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0\Novembar 2020\Excel novembar 2020\"/>
    </mc:Choice>
  </mc:AlternateContent>
  <xr:revisionPtr revIDLastSave="0" documentId="13_ncr:1_{D8C09B23-E6FD-49A5-8463-290D1C2B725A}" xr6:coauthVersionLast="36" xr6:coauthVersionMax="36" xr10:uidLastSave="{00000000-0000-0000-0000-000000000000}"/>
  <bookViews>
    <workbookView xWindow="0" yWindow="0" windowWidth="19440" windowHeight="8235" tabRatio="497" xr2:uid="{00000000-000D-0000-FFFF-FFFF00000000}"/>
  </bookViews>
  <sheets>
    <sheet name="G IV.4.1." sheetId="21" r:id="rId1"/>
    <sheet name="Т IV.4.1" sheetId="17" r:id="rId2"/>
    <sheet name="G IV.4.2." sheetId="23" r:id="rId3"/>
    <sheet name="G IV.4.3." sheetId="24" r:id="rId4"/>
    <sheet name="G IV.4.4." sheetId="2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cp1" localSheetId="3" hidden="1">{"'előző év december'!$A$2:$CP$214"}</definedName>
    <definedName name="___cp1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2" hidden="1">[2]Market!#REF!</definedName>
    <definedName name="__123Graph_A" localSheetId="3" hidden="1">[2]Market!#REF!</definedName>
    <definedName name="__123Graph_A" localSheetId="4" hidden="1">[2]Market!#REF!</definedName>
    <definedName name="__123Graph_A" localSheetId="1" hidden="1">[2]Market!#REF!</definedName>
    <definedName name="__123Graph_A" hidden="1">[2]Market!#REF!</definedName>
    <definedName name="__123Graph_ADIFF" localSheetId="0" hidden="1">[2]Market!#REF!</definedName>
    <definedName name="__123Graph_ADIFF" localSheetId="2" hidden="1">[2]Market!#REF!</definedName>
    <definedName name="__123Graph_ADIFF" localSheetId="3" hidden="1">[2]Market!#REF!</definedName>
    <definedName name="__123Graph_ADIFF" localSheetId="4" hidden="1">[2]Market!#REF!</definedName>
    <definedName name="__123Graph_ADIFF" localSheetId="1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2" hidden="1">[2]Market!#REF!</definedName>
    <definedName name="__123Graph_ALINES" localSheetId="3" hidden="1">[2]Market!#REF!</definedName>
    <definedName name="__123Graph_ALINES" localSheetId="4" hidden="1">[2]Market!#REF!</definedName>
    <definedName name="__123Graph_ALINES" localSheetId="1" hidden="1">[2]Market!#REF!</definedName>
    <definedName name="__123Graph_ALINES" hidden="1">[2]Market!#REF!</definedName>
    <definedName name="__123Graph_B" localSheetId="0" hidden="1">[2]Market!#REF!</definedName>
    <definedName name="__123Graph_B" localSheetId="2" hidden="1">[2]Market!#REF!</definedName>
    <definedName name="__123Graph_B" localSheetId="3" hidden="1">[2]Market!#REF!</definedName>
    <definedName name="__123Graph_B" localSheetId="4" hidden="1">[2]Market!#REF!</definedName>
    <definedName name="__123Graph_B" localSheetId="1" hidden="1">[2]Market!#REF!</definedName>
    <definedName name="__123Graph_B" hidden="1">[2]Market!#REF!</definedName>
    <definedName name="__123Graph_BDIFF" localSheetId="0" hidden="1">[2]Market!#REF!</definedName>
    <definedName name="__123Graph_BDIFF" localSheetId="2" hidden="1">[2]Market!#REF!</definedName>
    <definedName name="__123Graph_BDIFF" localSheetId="3" hidden="1">[2]Market!#REF!</definedName>
    <definedName name="__123Graph_BDIFF" localSheetId="4" hidden="1">[2]Market!#REF!</definedName>
    <definedName name="__123Graph_BDIFF" localSheetId="1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2" hidden="1">[2]Market!#REF!</definedName>
    <definedName name="__123Graph_BLINES" localSheetId="3" hidden="1">[2]Market!#REF!</definedName>
    <definedName name="__123Graph_BLINES" localSheetId="4" hidden="1">[2]Market!#REF!</definedName>
    <definedName name="__123Graph_BLINES" localSheetId="1" hidden="1">[2]Market!#REF!</definedName>
    <definedName name="__123Graph_BLINES" hidden="1">[2]Market!#REF!</definedName>
    <definedName name="__123Graph_C" localSheetId="0" hidden="1">[2]Market!#REF!</definedName>
    <definedName name="__123Graph_C" localSheetId="2" hidden="1">[2]Market!#REF!</definedName>
    <definedName name="__123Graph_C" localSheetId="3" hidden="1">[2]Market!#REF!</definedName>
    <definedName name="__123Graph_C" localSheetId="4" hidden="1">[2]Market!#REF!</definedName>
    <definedName name="__123Graph_C" localSheetId="1" hidden="1">[2]Market!#REF!</definedName>
    <definedName name="__123Graph_C" hidden="1">[2]Market!#REF!</definedName>
    <definedName name="__123Graph_CDIFF" localSheetId="0" hidden="1">[2]Market!#REF!</definedName>
    <definedName name="__123Graph_CDIFF" localSheetId="2" hidden="1">[2]Market!#REF!</definedName>
    <definedName name="__123Graph_CDIFF" localSheetId="3" hidden="1">[2]Market!#REF!</definedName>
    <definedName name="__123Graph_CDIFF" localSheetId="4" hidden="1">[2]Market!#REF!</definedName>
    <definedName name="__123Graph_CDIFF" localSheetId="1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2" hidden="1">[2]Market!#REF!</definedName>
    <definedName name="__123Graph_CLINES" localSheetId="3" hidden="1">[2]Market!#REF!</definedName>
    <definedName name="__123Graph_CLINES" localSheetId="4" hidden="1">[2]Market!#REF!</definedName>
    <definedName name="__123Graph_CLINES" localSheetId="1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2" hidden="1">[2]Market!#REF!</definedName>
    <definedName name="__123Graph_DLINES" localSheetId="3" hidden="1">[2]Market!#REF!</definedName>
    <definedName name="__123Graph_DLINES" localSheetId="4" hidden="1">[2]Market!#REF!</definedName>
    <definedName name="__123Graph_DLINES" localSheetId="1" hidden="1">[2]Market!#REF!</definedName>
    <definedName name="__123Graph_DLINES" hidden="1">[2]Market!#REF!</definedName>
    <definedName name="__123Graph_X" localSheetId="0" hidden="1">[2]Market!#REF!</definedName>
    <definedName name="__123Graph_X" localSheetId="2" hidden="1">[2]Market!#REF!</definedName>
    <definedName name="__123Graph_X" localSheetId="3" hidden="1">[2]Market!#REF!</definedName>
    <definedName name="__123Graph_X" localSheetId="4" hidden="1">[2]Market!#REF!</definedName>
    <definedName name="__123Graph_X" localSheetId="1" hidden="1">[2]Market!#REF!</definedName>
    <definedName name="__123Graph_X" hidden="1">[2]Market!#REF!</definedName>
    <definedName name="__123Graph_XDIFF" localSheetId="0" hidden="1">[2]Market!#REF!</definedName>
    <definedName name="__123Graph_XDIFF" localSheetId="2" hidden="1">[2]Market!#REF!</definedName>
    <definedName name="__123Graph_XDIFF" localSheetId="3" hidden="1">[2]Market!#REF!</definedName>
    <definedName name="__123Graph_XDIFF" localSheetId="4" hidden="1">[2]Market!#REF!</definedName>
    <definedName name="__123Graph_XDIFF" localSheetId="1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2" hidden="1">[2]Market!#REF!</definedName>
    <definedName name="__123Graph_XLINES" localSheetId="3" hidden="1">[2]Market!#REF!</definedName>
    <definedName name="__123Graph_XLINES" localSheetId="4" hidden="1">[2]Market!#REF!</definedName>
    <definedName name="__123Graph_XLINES" localSheetId="1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0" hidden="1">[7]nezamestnanost!#REF!</definedName>
    <definedName name="__cp1" localSheetId="3" hidden="1">{"'előző év december'!$A$2:$CP$214"}</definedName>
    <definedName name="__cp1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1" hidden="1">[7]nezamestnanost!#REF!</definedName>
    <definedName name="_10__123Graph_ACHART_6" localSheetId="0" hidden="1">[8]HDP!#REF!</definedName>
    <definedName name="_10__123Graph_ACHART_6" localSheetId="2" hidden="1">[8]HDP!#REF!</definedName>
    <definedName name="_10__123Graph_ACHART_6" localSheetId="3" hidden="1">[8]HDP!#REF!</definedName>
    <definedName name="_10__123Graph_ACHART_6" localSheetId="4" hidden="1">[8]HDP!#REF!</definedName>
    <definedName name="_10__123Graph_ACHART_6" localSheetId="1" hidden="1">[8]HDP!#REF!</definedName>
    <definedName name="_10__123Graph_ACHART_6" hidden="1">[8]HDP!#REF!</definedName>
    <definedName name="_100__123Graph_FCHART_2" localSheetId="2" hidden="1">[7]nezamestnanost!#REF!</definedName>
    <definedName name="_101__123Graph_FCHART_2" localSheetId="3" hidden="1">[7]nezamestnanost!#REF!</definedName>
    <definedName name="_102__123Graph_FCHART_2" localSheetId="4" hidden="1">[7]nezamestnanost!#REF!</definedName>
    <definedName name="_103__123Graph_FCHART_2" localSheetId="1" hidden="1">[7]nezamestnanost!#REF!</definedName>
    <definedName name="_104__123Graph_FCHART_2" hidden="1">[7]nezamestnanost!#REF!</definedName>
    <definedName name="_105__123Graph_FCHART_7" hidden="1">'[9]gr HDPprvyr'!$F$3:$F$14</definedName>
    <definedName name="_106__123Graph_XCHART_1" hidden="1">[1]sez_očist!$F$15:$AG$15</definedName>
    <definedName name="_107__123Graph_XCHART_10" hidden="1">[3]pracovni!$A$49:$A$65</definedName>
    <definedName name="_108__123Graph_XCHART_11" hidden="1">[4]A!$B$6:$B$47</definedName>
    <definedName name="_109__123Graph_XCHART_13" hidden="1">[6]D!$D$150:$D$161</definedName>
    <definedName name="_11__123Graph_ACHART_2" hidden="1">[7]nezamestnanost!#REF!</definedName>
    <definedName name="_11__123Graph_ACHART_7" hidden="1">'[9]gr HDPprvyr'!$C$3:$C$14</definedName>
    <definedName name="_110__123Graph_XCHART_2" hidden="1">[1]sez_očist!$F$15:$AM$15</definedName>
    <definedName name="_111__123Graph_XCHART_3" hidden="1">[10]A!$D$64:$H$64</definedName>
    <definedName name="_112__123Graph_XCHART_4" hidden="1">#REF!</definedName>
    <definedName name="_113__123Graph_XCHART_5" hidden="1">[6]C!$G$121:$G$138</definedName>
    <definedName name="_114__123Graph_XCHART_6" hidden="1">[6]C!$G$121:$G$138</definedName>
    <definedName name="_115__123Graph_XCHART_7" hidden="1">[4]A!$B$6:$B$48</definedName>
    <definedName name="_116__123Graph_XCHART_9" hidden="1">[3]pracovni!$A$29:$A$45</definedName>
    <definedName name="_12__123Graph_ACHART_3" hidden="1">[3]pracovni!$D$69:$D$85</definedName>
    <definedName name="_12__123Graph_ACHART_8" hidden="1">[3]pracovni!$D$121:$D$136</definedName>
    <definedName name="_13__123Graph_ACHART_4" localSheetId="0" hidden="1">[7]nezamestnanost!#REF!</definedName>
    <definedName name="_13__123Graph_ACHART_9" hidden="1">[3]pracovni!$E$29:$E$42</definedName>
    <definedName name="_14__123Graph_ACHART_4" localSheetId="2" hidden="1">[7]nezamestnanost!#REF!</definedName>
    <definedName name="_14__123Graph_BCHART_1" hidden="1">[1]sez_očist!$F$18:$AG$18</definedName>
    <definedName name="_15__123Graph_ACHART_4" localSheetId="3" hidden="1">[7]nezamestnanost!#REF!</definedName>
    <definedName name="_15__123Graph_BCHART_10" hidden="1">[3]pracovni!$D$49:$D$65</definedName>
    <definedName name="_16__123Graph_ACHART_4" localSheetId="4" hidden="1">[7]nezamestnanost!#REF!</definedName>
    <definedName name="_16__123Graph_BCHART_11" hidden="1">[4]A!$K$6:$K$47</definedName>
    <definedName name="_17__123Graph_ACHART_4" localSheetId="1" hidden="1">[7]nezamestnanost!#REF!</definedName>
    <definedName name="_17__123Graph_BCHART_12" hidden="1">[5]pracovni!$AN$111:$AN$117</definedName>
    <definedName name="_18__123Graph_ACHART_4" hidden="1">[7]nezamestnanost!#REF!</definedName>
    <definedName name="_18__123Graph_BCHART_13" hidden="1">[6]D!$E$150:$E$161</definedName>
    <definedName name="_19__123Graph_ACHART_5" hidden="1">[3]pracovni!$D$95:$D$111</definedName>
    <definedName name="_19__123Graph_BCHART_2" localSheetId="0" hidden="1">[7]nezamestnanost!#REF!</definedName>
    <definedName name="_19__123Graph_BCHART_2" localSheetId="2" hidden="1">[7]nezamestnanost!#REF!</definedName>
    <definedName name="_19__123Graph_BCHART_2" localSheetId="3" hidden="1">[7]nezamestnanost!#REF!</definedName>
    <definedName name="_19__123Graph_BCHART_2" localSheetId="4" hidden="1">[7]nezamestnanost!#REF!</definedName>
    <definedName name="_19__123Graph_BCHART_2" localSheetId="1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6" localSheetId="0" hidden="1">[8]HDP!#REF!</definedName>
    <definedName name="_20__123Graph_BCHART_3" hidden="1">[3]pracovni!$G$69:$G$85</definedName>
    <definedName name="_21__123Graph_ACHART_6" localSheetId="2" hidden="1">[8]HDP!#REF!</definedName>
    <definedName name="_21__123Graph_BCHART_4" hidden="1">'[9]gr HDPsez'!$F$6:$F$22</definedName>
    <definedName name="_22__123Graph_ACHART_6" localSheetId="3" hidden="1">[8]HDP!#REF!</definedName>
    <definedName name="_22__123Graph_BCHART_5" hidden="1">[3]pracovni!$G$95:$G$111</definedName>
    <definedName name="_23__123Graph_ACHART_6" localSheetId="4" hidden="1">[8]HDP!#REF!</definedName>
    <definedName name="_23__123Graph_BCHART_6" localSheetId="0" hidden="1">[8]HDP!#REF!</definedName>
    <definedName name="_23__123Graph_BCHART_6" localSheetId="2" hidden="1">[8]HDP!#REF!</definedName>
    <definedName name="_23__123Graph_BCHART_6" localSheetId="3" hidden="1">[8]HDP!#REF!</definedName>
    <definedName name="_23__123Graph_BCHART_6" localSheetId="4" hidden="1">[8]HDP!#REF!</definedName>
    <definedName name="_23__123Graph_BCHART_6" localSheetId="1" hidden="1">[8]HDP!#REF!</definedName>
    <definedName name="_23__123Graph_BCHART_6" hidden="1">[8]HDP!#REF!</definedName>
    <definedName name="_24__123Graph_ACHART_6" localSheetId="1" hidden="1">[8]HDP!#REF!</definedName>
    <definedName name="_24__123Graph_BCHART_7" hidden="1">'[9]gr HDPprvyr'!$B$3:$B$14</definedName>
    <definedName name="_25__123Graph_ACHART_6" hidden="1">[8]HDP!#REF!</definedName>
    <definedName name="_25__123Graph_BCHART_8" hidden="1">[3]pracovni!$G$121:$G$136</definedName>
    <definedName name="_26__123Graph_ACHART_7" hidden="1">'[9]gr HDPprvyr'!$C$3:$C$14</definedName>
    <definedName name="_26__123Graph_BCHART_9" hidden="1">[3]pracovni!$D$29:$D$45</definedName>
    <definedName name="_27__123Graph_ACHART_8" hidden="1">[3]pracovni!$D$121:$D$136</definedName>
    <definedName name="_27__123Graph_CCHART_1" hidden="1">[3]pracovni!$G$3:$G$15</definedName>
    <definedName name="_28__123Graph_ACHART_9" hidden="1">[3]pracovni!$E$29:$E$42</definedName>
    <definedName name="_28__123Graph_CCHART_10" hidden="1">[3]pracovni!$G$49:$G$62</definedName>
    <definedName name="_29__123Graph_BCHART_1" hidden="1">[1]sez_očist!$F$18:$AG$18</definedName>
    <definedName name="_29__123Graph_CCHART_11" hidden="1">[5]nezaměstnaní!$N$145:$N$176</definedName>
    <definedName name="_3__123Graph_ACHART_11" hidden="1">[4]A!$E$6:$E$47</definedName>
    <definedName name="_30__123Graph_BCHART_10" hidden="1">[3]pracovni!$D$49:$D$65</definedName>
    <definedName name="_30__123Graph_CCHART_13" hidden="1">[6]D!$F$150:$F$161</definedName>
    <definedName name="_31__123Graph_BCHART_11" hidden="1">[4]A!$K$6:$K$47</definedName>
    <definedName name="_31__123Graph_CCHART_2" hidden="1">[1]sez_očist!$F$17:$AM$17</definedName>
    <definedName name="_32__123Graph_BCHART_12" hidden="1">[5]pracovni!$AN$111:$AN$117</definedName>
    <definedName name="_32__123Graph_CCHART_3" hidden="1">[10]A!$D$67:$H$67</definedName>
    <definedName name="_33__123Graph_BCHART_13" hidden="1">[6]D!$E$150:$E$161</definedName>
    <definedName name="_33__123Graph_CCHART_4" localSheetId="0" hidden="1">[7]nezamestnanost!#REF!</definedName>
    <definedName name="_33__123Graph_CCHART_4" localSheetId="2" hidden="1">[7]nezamestnanost!#REF!</definedName>
    <definedName name="_33__123Graph_CCHART_4" localSheetId="3" hidden="1">[7]nezamestnanost!#REF!</definedName>
    <definedName name="_33__123Graph_CCHART_4" localSheetId="4" hidden="1">[7]nezamestnanost!#REF!</definedName>
    <definedName name="_33__123Graph_CCHART_4" localSheetId="1" hidden="1">[7]nezamestnanost!#REF!</definedName>
    <definedName name="_33__123Graph_CCHART_4" hidden="1">[7]nezamestnanost!#REF!</definedName>
    <definedName name="_34__123Graph_BCHART_2" localSheetId="0" hidden="1">[7]nezamestnanost!#REF!</definedName>
    <definedName name="_34__123Graph_CCHART_5" hidden="1">'[9]gr komponent'!$G$10:$G$25</definedName>
    <definedName name="_35__123Graph_BCHART_2" localSheetId="2" hidden="1">[7]nezamestnanost!#REF!</definedName>
    <definedName name="_35__123Graph_CCHART_6" localSheetId="0" hidden="1">[8]HDP!#REF!</definedName>
    <definedName name="_35__123Graph_CCHART_6" localSheetId="2" hidden="1">[8]HDP!#REF!</definedName>
    <definedName name="_35__123Graph_CCHART_6" localSheetId="3" hidden="1">[8]HDP!#REF!</definedName>
    <definedName name="_35__123Graph_CCHART_6" localSheetId="4" hidden="1">[8]HDP!#REF!</definedName>
    <definedName name="_35__123Graph_CCHART_6" localSheetId="1" hidden="1">[8]HDP!#REF!</definedName>
    <definedName name="_35__123Graph_CCHART_6" hidden="1">[8]HDP!#REF!</definedName>
    <definedName name="_36__123Graph_BCHART_2" localSheetId="3" hidden="1">[7]nezamestnanost!#REF!</definedName>
    <definedName name="_36__123Graph_CCHART_7" hidden="1">'[9]gr HDPprvyr'!$E$3:$E$14</definedName>
    <definedName name="_37__123Graph_BCHART_2" localSheetId="4" hidden="1">[7]nezamestnanost!#REF!</definedName>
    <definedName name="_37__123Graph_CCHART_9" hidden="1">[11]A!$C$2:$C$253</definedName>
    <definedName name="_38__123Graph_BCHART_2" localSheetId="1" hidden="1">[7]nezamestnanost!#REF!</definedName>
    <definedName name="_38__123Graph_DCHART_1" hidden="1">[10]A!$C$8:$S$8</definedName>
    <definedName name="_39__123Graph_BCHART_2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3" hidden="1">[3]pracovni!$G$69:$G$85</definedName>
    <definedName name="_40__123Graph_DCHART_13" hidden="1">[6]D!$G$150:$G$161</definedName>
    <definedName name="_41__123Graph_BCHART_4" hidden="1">'[9]gr HDPsez'!$F$6:$F$22</definedName>
    <definedName name="_41__123Graph_DCHART_2" hidden="1">[1]sez_očist!$F$20:$AI$20</definedName>
    <definedName name="_42__123Graph_BCHART_5" hidden="1">[3]pracovni!$G$95:$G$111</definedName>
    <definedName name="_42__123Graph_DCHART_3" hidden="1">[10]A!$D$68:$H$68</definedName>
    <definedName name="_43__123Graph_BCHART_6" localSheetId="0" hidden="1">[8]HDP!#REF!</definedName>
    <definedName name="_43__123Graph_DCHART_4" hidden="1">'[5]produkt a mzda'!$R$4:$R$32</definedName>
    <definedName name="_44__123Graph_BCHART_6" localSheetId="2" hidden="1">[8]HDP!#REF!</definedName>
    <definedName name="_44__123Graph_DCHART_6" localSheetId="0" hidden="1">[8]HDP!#REF!</definedName>
    <definedName name="_44__123Graph_DCHART_6" localSheetId="2" hidden="1">[8]HDP!#REF!</definedName>
    <definedName name="_44__123Graph_DCHART_6" localSheetId="3" hidden="1">[8]HDP!#REF!</definedName>
    <definedName name="_44__123Graph_DCHART_6" localSheetId="4" hidden="1">[8]HDP!#REF!</definedName>
    <definedName name="_44__123Graph_DCHART_6" localSheetId="1" hidden="1">[8]HDP!#REF!</definedName>
    <definedName name="_44__123Graph_DCHART_6" hidden="1">[8]HDP!#REF!</definedName>
    <definedName name="_45__123Graph_BCHART_6" localSheetId="3" hidden="1">[8]HDP!#REF!</definedName>
    <definedName name="_45__123Graph_DCHART_7" hidden="1">'[9]gr HDPprvyr'!$D$3:$D$14</definedName>
    <definedName name="_46__123Graph_BCHART_6" localSheetId="4" hidden="1">[8]HDP!#REF!</definedName>
    <definedName name="_46__123Graph_DCHART_9" hidden="1">[3]pracovni!$G$29:$G$42</definedName>
    <definedName name="_47__123Graph_BCHART_6" localSheetId="1" hidden="1">[8]HDP!#REF!</definedName>
    <definedName name="_47__123Graph_ECHART_1" hidden="1">[10]A!$C$9:$S$9</definedName>
    <definedName name="_48__123Graph_BCHART_6" hidden="1">[8]HDP!#REF!</definedName>
    <definedName name="_48__123Graph_ECHART_10" hidden="1">'[5]PH a mzda'!$R$226:$R$235</definedName>
    <definedName name="_49__123Graph_BCHART_7" hidden="1">'[9]gr HDPprvyr'!$B$3:$B$14</definedName>
    <definedName name="_49__123Graph_ECHART_2" localSheetId="0" hidden="1">[7]nezamestnanost!#REF!</definedName>
    <definedName name="_49__123Graph_ECHART_2" localSheetId="2" hidden="1">[7]nezamestnanost!#REF!</definedName>
    <definedName name="_49__123Graph_ECHART_2" localSheetId="3" hidden="1">[7]nezamestnanost!#REF!</definedName>
    <definedName name="_49__123Graph_ECHART_2" localSheetId="4" hidden="1">[7]nezamestnanost!#REF!</definedName>
    <definedName name="_49__123Graph_ECHART_2" localSheetId="1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8" hidden="1">[3]pracovni!$G$121:$G$136</definedName>
    <definedName name="_50__123Graph_ECHART_5" hidden="1">'[9]gr komponent'!$E$10:$E$25</definedName>
    <definedName name="_51__123Graph_BCHART_9" hidden="1">[3]pracovni!$D$29:$D$45</definedName>
    <definedName name="_51__123Graph_ECHART_7" hidden="1">'[9]gr HDPprvyr'!$G$3:$G$14</definedName>
    <definedName name="_52__123Graph_CCHART_1" hidden="1">[3]pracovni!$G$3:$G$15</definedName>
    <definedName name="_52__123Graph_ECHART_9" hidden="1">[3]pracovni!$F$29:$F$45</definedName>
    <definedName name="_53__123Graph_CCHART_10" hidden="1">[3]pracovni!$G$49:$G$62</definedName>
    <definedName name="_53__123Graph_FCHART_10" hidden="1">'[5]PH a mzda'!$H$226:$H$235</definedName>
    <definedName name="_54__123Graph_CCHART_11" hidden="1">[5]nezaměstnaní!$N$145:$N$176</definedName>
    <definedName name="_54__123Graph_FCHART_2" localSheetId="0" hidden="1">[7]nezamestnanost!#REF!</definedName>
    <definedName name="_54__123Graph_FCHART_2" localSheetId="2" hidden="1">[7]nezamestnanost!#REF!</definedName>
    <definedName name="_54__123Graph_FCHART_2" localSheetId="3" hidden="1">[7]nezamestnanost!#REF!</definedName>
    <definedName name="_54__123Graph_FCHART_2" localSheetId="4" hidden="1">[7]nezamestnanost!#REF!</definedName>
    <definedName name="_54__123Graph_FCHART_2" localSheetId="1" hidden="1">[7]nezamestnanost!#REF!</definedName>
    <definedName name="_54__123Graph_FCHART_2" hidden="1">[7]nezamestnanost!#REF!</definedName>
    <definedName name="_55__123Graph_CCHART_13" hidden="1">[6]D!$F$150:$F$161</definedName>
    <definedName name="_55__123Graph_FCHART_7" hidden="1">'[9]gr HDPprvyr'!$F$3:$F$14</definedName>
    <definedName name="_56__123Graph_CCHART_2" hidden="1">[1]sez_očist!$F$17:$AM$17</definedName>
    <definedName name="_56__123Graph_XCHART_1" hidden="1">[1]sez_očist!$F$15:$AG$15</definedName>
    <definedName name="_57__123Graph_CCHART_3" hidden="1">[10]A!$D$67:$H$67</definedName>
    <definedName name="_57__123Graph_XCHART_10" hidden="1">[3]pracovni!$A$49:$A$65</definedName>
    <definedName name="_58__123Graph_CCHART_4" localSheetId="0" hidden="1">[7]nezamestnanost!#REF!</definedName>
    <definedName name="_58__123Graph_XCHART_11" hidden="1">[4]A!$B$6:$B$47</definedName>
    <definedName name="_59__123Graph_CCHART_4" localSheetId="2" hidden="1">[7]nezamestnanost!#REF!</definedName>
    <definedName name="_59__123Graph_XCHART_13" hidden="1">[6]D!$D$150:$D$161</definedName>
    <definedName name="_6__123Graph_ACHART_2" localSheetId="0" hidden="1">[7]nezamestnanost!#REF!</definedName>
    <definedName name="_6__123Graph_ACHART_2" localSheetId="2" hidden="1">[7]nezamestnanost!#REF!</definedName>
    <definedName name="_6__123Graph_ACHART_2" localSheetId="3" hidden="1">[7]nezamestnanost!#REF!</definedName>
    <definedName name="_6__123Graph_ACHART_2" localSheetId="4" hidden="1">[7]nezamestnanost!#REF!</definedName>
    <definedName name="_6__123Graph_ACHART_2" localSheetId="1" hidden="1">[7]nezamestnanost!#REF!</definedName>
    <definedName name="_6__123Graph_ACHART_2" hidden="1">[7]nezamestnanost!#REF!</definedName>
    <definedName name="_60__123Graph_CCHART_4" localSheetId="3" hidden="1">[7]nezamestnanost!#REF!</definedName>
    <definedName name="_60__123Graph_XCHART_2" hidden="1">[1]sez_očist!$F$15:$AM$15</definedName>
    <definedName name="_61__123Graph_CCHART_4" localSheetId="4" hidden="1">[7]nezamestnanost!#REF!</definedName>
    <definedName name="_61__123Graph_XCHART_3" hidden="1">[10]A!$D$64:$H$64</definedName>
    <definedName name="_62__123Graph_CCHART_4" localSheetId="1" hidden="1">[7]nezamestnanost!#REF!</definedName>
    <definedName name="_62__123Graph_XCHART_4" localSheetId="0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1" hidden="1">#REF!</definedName>
    <definedName name="_62__123Graph_XCHART_4" hidden="1">#REF!</definedName>
    <definedName name="_63__123Graph_CCHART_4" hidden="1">[7]nezamestnanost!#REF!</definedName>
    <definedName name="_63__123Graph_XCHART_5" hidden="1">[6]C!$G$121:$G$138</definedName>
    <definedName name="_64__123Graph_CCHART_5" hidden="1">'[9]gr komponent'!$G$10:$G$25</definedName>
    <definedName name="_64__123Graph_XCHART_6" hidden="1">[6]C!$G$121:$G$138</definedName>
    <definedName name="_65__123Graph_CCHART_6" localSheetId="0" hidden="1">[8]HDP!#REF!</definedName>
    <definedName name="_65__123Graph_XCHART_7" hidden="1">[4]A!$B$6:$B$48</definedName>
    <definedName name="_66__123Graph_CCHART_6" localSheetId="2" hidden="1">[8]HDP!#REF!</definedName>
    <definedName name="_66__123Graph_XCHART_9" hidden="1">[3]pracovni!$A$29:$A$45</definedName>
    <definedName name="_67__123Graph_CCHART_6" localSheetId="3" hidden="1">[8]HDP!#REF!</definedName>
    <definedName name="_68__123Graph_CCHART_6" localSheetId="4" hidden="1">[8]HDP!#REF!</definedName>
    <definedName name="_69__123Graph_CCHART_6" localSheetId="1" hidden="1">[8]HDP!#REF!</definedName>
    <definedName name="_7__123Graph_ACHART_2" localSheetId="2" hidden="1">[7]nezamestnanost!#REF!</definedName>
    <definedName name="_7__123Graph_ACHART_3" hidden="1">[3]pracovni!$D$69:$D$85</definedName>
    <definedName name="_70__123Graph_CCHART_6" hidden="1">[8]HDP!#REF!</definedName>
    <definedName name="_71__123Graph_CCHART_7" hidden="1">'[9]gr HDPprvyr'!$E$3:$E$14</definedName>
    <definedName name="_72__123Graph_CCHART_9" hidden="1">[11]A!$C$2:$C$253</definedName>
    <definedName name="_73__123Graph_DCHART_1" hidden="1">[10]A!$C$8:$S$8</definedName>
    <definedName name="_74__123Graph_DCHART_10" hidden="1">[3]pracovni!$F$49:$F$65</definedName>
    <definedName name="_75__123Graph_DCHART_13" hidden="1">[6]D!$G$150:$G$161</definedName>
    <definedName name="_76__123Graph_DCHART_2" hidden="1">[1]sez_očist!$F$20:$AI$20</definedName>
    <definedName name="_77__123Graph_DCHART_3" hidden="1">[10]A!$D$68:$H$68</definedName>
    <definedName name="_78__123Graph_DCHART_4" hidden="1">'[5]produkt a mzda'!$R$4:$R$32</definedName>
    <definedName name="_79__123Graph_DCHART_6" localSheetId="0" hidden="1">[8]HDP!#REF!</definedName>
    <definedName name="_8__123Graph_ACHART_2" localSheetId="3" hidden="1">[7]nezamestnanost!#REF!</definedName>
    <definedName name="_8__123Graph_ACHART_4" localSheetId="0" hidden="1">[7]nezamestnanost!#REF!</definedName>
    <definedName name="_8__123Graph_ACHART_4" localSheetId="2" hidden="1">[7]nezamestnanost!#REF!</definedName>
    <definedName name="_8__123Graph_ACHART_4" localSheetId="3" hidden="1">[7]nezamestnanost!#REF!</definedName>
    <definedName name="_8__123Graph_ACHART_4" localSheetId="4" hidden="1">[7]nezamestnanost!#REF!</definedName>
    <definedName name="_8__123Graph_ACHART_4" localSheetId="1" hidden="1">[7]nezamestnanost!#REF!</definedName>
    <definedName name="_8__123Graph_ACHART_4" hidden="1">[7]nezamestnanost!#REF!</definedName>
    <definedName name="_80__123Graph_DCHART_6" localSheetId="2" hidden="1">[8]HDP!#REF!</definedName>
    <definedName name="_81__123Graph_DCHART_6" localSheetId="3" hidden="1">[8]HDP!#REF!</definedName>
    <definedName name="_82__123Graph_DCHART_6" localSheetId="4" hidden="1">[8]HDP!#REF!</definedName>
    <definedName name="_83__123Graph_DCHART_6" localSheetId="1" hidden="1">[8]HDP!#REF!</definedName>
    <definedName name="_84__123Graph_DCHART_6" hidden="1">[8]HDP!#REF!</definedName>
    <definedName name="_85__123Graph_DCHART_7" hidden="1">'[9]gr HDPprvyr'!$D$3:$D$14</definedName>
    <definedName name="_86__123Graph_DCHART_9" hidden="1">[3]pracovni!$G$29:$G$42</definedName>
    <definedName name="_87__123Graph_ECHART_1" hidden="1">[10]A!$C$9:$S$9</definedName>
    <definedName name="_88__123Graph_ECHART_10" hidden="1">'[5]PH a mzda'!$R$226:$R$235</definedName>
    <definedName name="_89__123Graph_ECHART_2" localSheetId="0" hidden="1">[7]nezamestnanost!#REF!</definedName>
    <definedName name="_9__123Graph_ACHART_2" localSheetId="4" hidden="1">[7]nezamestnanost!#REF!</definedName>
    <definedName name="_9__123Graph_ACHART_5" hidden="1">[3]pracovni!$D$95:$D$111</definedName>
    <definedName name="_90__123Graph_ECHART_2" localSheetId="2" hidden="1">[7]nezamestnanost!#REF!</definedName>
    <definedName name="_91__123Graph_ECHART_2" localSheetId="3" hidden="1">[7]nezamestnanost!#REF!</definedName>
    <definedName name="_92__123Graph_ECHART_2" localSheetId="4" hidden="1">[7]nezamestnanost!#REF!</definedName>
    <definedName name="_93__123Graph_ECHART_2" localSheetId="1" hidden="1">[7]nezamestnanost!#REF!</definedName>
    <definedName name="_94__123Graph_ECHART_2" hidden="1">[7]nezamestnanost!#REF!</definedName>
    <definedName name="_95__123Graph_ECHART_5" hidden="1">'[9]gr komponent'!$E$10:$E$25</definedName>
    <definedName name="_96__123Graph_ECHART_7" hidden="1">'[9]gr HDPprvyr'!$G$3:$G$14</definedName>
    <definedName name="_97__123Graph_ECHART_9" hidden="1">[3]pracovni!$F$29:$F$45</definedName>
    <definedName name="_98__123Graph_FCHART_10" hidden="1">'[5]PH a mzda'!$H$226:$H$235</definedName>
    <definedName name="_99__123Graph_FCHART_2" localSheetId="0" hidden="1">[7]nezamestnanost!#REF!</definedName>
    <definedName name="_cp1" localSheetId="3" hidden="1">{"'előző év december'!$A$2:$CP$214"}</definedName>
    <definedName name="_cp1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3" hidden="1">{"'előző év december'!$A$2:$CP$214"}</definedName>
    <definedName name="a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3" hidden="1">{"'előző év december'!$A$2:$CP$214"}</definedName>
    <definedName name="asdf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3" hidden="1">{"'előző év december'!$A$2:$CP$214"}</definedName>
    <definedName name="bn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3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3" hidden="1">{"'előző év december'!$A$2:$CP$214"}</definedName>
    <definedName name="ffg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3" hidden="1">{"'előző év december'!$A$2:$CP$214"}</definedName>
    <definedName name="hgf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3" hidden="1">{"'előző év december'!$A$2:$CP$214"}</definedName>
    <definedName name="kulker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3" hidden="1">{"'előző év december'!$A$2:$CP$214"}</definedName>
    <definedName name="rt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3" hidden="1">{"'előző év december'!$A$2:$CP$214"}</definedName>
    <definedName name="test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2" hidden="1">[7]nezamestnanost!#REF!</definedName>
    <definedName name="zamezam" localSheetId="3" hidden="1">[7]nezamestnanost!#REF!</definedName>
    <definedName name="zamezam" localSheetId="4" hidden="1">[7]nezamestnanost!#REF!</definedName>
    <definedName name="zamezam" localSheetId="1" hidden="1">[7]nezamestnanost!#REF!</definedName>
    <definedName name="zamezam" hidden="1">[7]nezamestnanost!#REF!</definedName>
    <definedName name="ztr" localSheetId="3" hidden="1">{"'előző év december'!$A$2:$CP$214"}</definedName>
    <definedName name="ztr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<sst xmlns="http://schemas.openxmlformats.org/spreadsheetml/2006/main" count="343" uniqueCount="75">
  <si>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</si>
  <si>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</si>
  <si>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</si>
  <si>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</si>
  <si>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</si>
  <si>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GDP (LHS)</t>
  </si>
  <si>
    <t>Non-agricultural value added (LHS)</t>
  </si>
  <si>
    <t>Industrial output (RHS)</t>
  </si>
  <si>
    <t>Motor vehicles (RHS)</t>
  </si>
  <si>
    <t>Chemical products (RHS)</t>
  </si>
  <si>
    <t>Food products (LHS)</t>
  </si>
  <si>
    <t>Manufacturing (LHS)</t>
  </si>
  <si>
    <t>БДП (л.с.)</t>
  </si>
  <si>
    <t>НДВ (л.с.)</t>
  </si>
  <si>
    <t>Индустријска производња (д.с.)</t>
  </si>
  <si>
    <t>Прерађивачка индустрија (л.с.)</t>
  </si>
  <si>
    <t>Прехрамбени производи (л.с.)</t>
  </si>
  <si>
    <t>Нафтни деривати (д.с.)</t>
  </si>
  <si>
    <t>Моторна возила (д.с.)</t>
  </si>
  <si>
    <t>Хемијски производи  (д.с.)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</si>
  <si>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</si>
  <si>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</si>
  <si>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</si>
  <si>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</si>
  <si>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</si>
  <si>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</si>
  <si>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* Процена НБС.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</si>
  <si>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</si>
  <si>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</si>
  <si>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</si>
  <si>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</si>
  <si>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</si>
  <si>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</si>
  <si>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</si>
  <si>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Petroleum products (RHS)</t>
  </si>
  <si>
    <t>2016.</t>
  </si>
  <si>
    <t>Производња грађевинског материјала</t>
  </si>
  <si>
    <t>Број издатих грађевинских дозвола</t>
  </si>
  <si>
    <t>Залихе грађевинског материјала</t>
  </si>
  <si>
    <t>Number of issued construction permits</t>
  </si>
  <si>
    <t>Inventories of construction material</t>
  </si>
  <si>
    <t>2017.</t>
  </si>
  <si>
    <t>2018.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</si>
  <si>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</si>
  <si>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</si>
  <si>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</si>
  <si>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</si>
  <si>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</si>
  <si>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</si>
  <si>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</si>
  <si>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</si>
  <si>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</si>
  <si>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БДП (у %, мг.)</t>
  </si>
  <si>
    <t>GDP (in %, y-o-y)</t>
  </si>
  <si>
    <t>Production of construction material</t>
  </si>
  <si>
    <t>2019.</t>
  </si>
  <si>
    <r>
      <rPr>
        <sz val="8"/>
        <rFont val="Arial"/>
        <family val="2"/>
        <charset val="238"/>
      </rPr>
      <t>Табела IV.4.1.</t>
    </r>
    <r>
      <rPr>
        <b/>
        <sz val="8"/>
        <rFont val="Arial"/>
        <family val="2"/>
        <charset val="238"/>
      </rPr>
      <t xml:space="preserve"> Доприноси мг. расту БДП-а
</t>
    </r>
    <r>
      <rPr>
        <sz val="7"/>
        <rFont val="Arial"/>
        <family val="2"/>
        <charset val="238"/>
      </rPr>
      <t xml:space="preserve"> (у п.п.)</t>
    </r>
  </si>
  <si>
    <r>
      <rPr>
        <sz val="8"/>
        <rFont val="Arial"/>
        <family val="2"/>
        <charset val="238"/>
      </rPr>
      <t xml:space="preserve">Таble IV.4.1 </t>
    </r>
    <r>
      <rPr>
        <b/>
        <sz val="8"/>
        <rFont val="Arial"/>
        <family val="2"/>
        <charset val="238"/>
      </rPr>
      <t xml:space="preserve">Contributions to y-o-y GDP growth 
</t>
    </r>
    <r>
      <rPr>
        <sz val="7"/>
        <rFont val="Arial"/>
        <family val="2"/>
        <charset val="238"/>
      </rPr>
      <t>(in pp)</t>
    </r>
  </si>
  <si>
    <t>Т2</t>
  </si>
  <si>
    <t>Q2</t>
  </si>
  <si>
    <t>Трговина на мало</t>
  </si>
  <si>
    <t>Доласци туриста</t>
  </si>
  <si>
    <t xml:space="preserve">Ноћења туриста </t>
  </si>
  <si>
    <t xml:space="preserve">Tourist overnight stays </t>
  </si>
  <si>
    <t xml:space="preserve">Tourist arrivals </t>
  </si>
  <si>
    <t xml:space="preserve">Retail trade </t>
  </si>
  <si>
    <t>Т3</t>
  </si>
  <si>
    <t>Q3</t>
  </si>
  <si>
    <t>2020.</t>
  </si>
  <si>
    <t>Т4</t>
  </si>
  <si>
    <t>Q4</t>
  </si>
  <si>
    <t>Т1</t>
  </si>
  <si>
    <t>Q1</t>
  </si>
  <si>
    <t>Т3*</t>
  </si>
  <si>
    <t>Q3*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</si>
</sst>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\ dd\,\ yyyy"/>
    <numFmt numFmtId="166" formatCode="_-* #,##0\ _K_č_s_-;\-* #,##0\ _K_č_s_-;_-* &quot;-&quot;\ _K_č_s_-;_-@_-"/>
    <numFmt numFmtId="167" formatCode="m/yyyy"/>
  </numFmts>
  <fonts count="60">
    <font>
      <sz val="10"/>
      <name val="YuCiril Times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YuCiril 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name val="YuCiril Times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charset val="238"/>
    </font>
    <font>
      <b/>
      <sz val="18"/>
      <color indexed="56"/>
      <name val="Cambria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7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7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7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7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1" applyNumberFormat="0" applyAlignment="0" applyProtection="0"/>
    <xf numFmtId="0" fontId="11" fillId="8" borderId="1" applyNumberFormat="0" applyAlignment="0" applyProtection="0"/>
    <xf numFmtId="0" fontId="12" fillId="0" borderId="2" applyNumberFormat="0" applyFill="0" applyAlignment="0" applyProtection="0"/>
    <xf numFmtId="0" fontId="13" fillId="19" borderId="3" applyNumberFormat="0" applyAlignment="0" applyProtection="0"/>
    <xf numFmtId="0" fontId="13" fillId="19" borderId="3" applyNumberFormat="0" applyAlignment="0" applyProtection="0"/>
    <xf numFmtId="0" fontId="14" fillId="3" borderId="0" applyNumberFormat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0" borderId="4" applyNumberFormat="0" applyFill="0" applyAlignment="0" applyProtection="0"/>
    <xf numFmtId="0" fontId="48" fillId="0" borderId="5" applyNumberFormat="0" applyFill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20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19" borderId="3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5" applyNumberFormat="0" applyFill="0" applyAlignment="0" applyProtection="0"/>
    <xf numFmtId="0" fontId="25" fillId="0" borderId="7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/>
    <xf numFmtId="0" fontId="58" fillId="0" borderId="0"/>
    <xf numFmtId="0" fontId="46" fillId="0" borderId="0"/>
    <xf numFmtId="0" fontId="4" fillId="0" borderId="0"/>
    <xf numFmtId="0" fontId="46" fillId="0" borderId="0"/>
    <xf numFmtId="0" fontId="58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1" fillId="0" borderId="0"/>
    <xf numFmtId="0" fontId="51" fillId="0" borderId="0"/>
    <xf numFmtId="0" fontId="4" fillId="27" borderId="11" applyNumberFormat="0" applyFont="0" applyAlignment="0" applyProtection="0"/>
    <xf numFmtId="0" fontId="3" fillId="27" borderId="12" applyNumberFormat="0" applyFont="0" applyAlignment="0" applyProtection="0"/>
    <xf numFmtId="0" fontId="33" fillId="8" borderId="13" applyNumberFormat="0" applyAlignment="0" applyProtection="0"/>
    <xf numFmtId="0" fontId="33" fillId="8" borderId="13" applyNumberFormat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27" borderId="12" applyNumberFormat="0" applyFont="0" applyAlignment="0" applyProtection="0"/>
    <xf numFmtId="0" fontId="34" fillId="0" borderId="10" applyNumberFormat="0" applyFill="0" applyAlignment="0" applyProtection="0"/>
    <xf numFmtId="0" fontId="35" fillId="4" borderId="0" applyNumberFormat="0" applyBorder="0" applyAlignment="0" applyProtection="0"/>
    <xf numFmtId="0" fontId="32" fillId="0" borderId="0"/>
    <xf numFmtId="0" fontId="5" fillId="0" borderId="0">
      <alignment vertical="top"/>
    </xf>
    <xf numFmtId="165" fontId="30" fillId="0" borderId="0" applyFill="0" applyBorder="0" applyAlignment="0" applyProtection="0">
      <alignment wrapTex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2" applyNumberFormat="0" applyFill="0" applyAlignment="0" applyProtection="0"/>
    <xf numFmtId="0" fontId="39" fillId="7" borderId="1" applyNumberFormat="0" applyAlignment="0" applyProtection="0"/>
    <xf numFmtId="0" fontId="40" fillId="8" borderId="1" applyNumberFormat="0" applyAlignment="0" applyProtection="0"/>
    <xf numFmtId="0" fontId="41" fillId="8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4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44" fillId="0" borderId="0" xfId="0" applyFont="1" applyBorder="1" applyAlignment="1" applyProtection="1">
      <protection locked="0"/>
    </xf>
    <xf numFmtId="0" fontId="0" fillId="0" borderId="0" xfId="0" applyFont="1" applyFill="1"/>
    <xf numFmtId="0" fontId="55" fillId="0" borderId="0" xfId="131" applyFont="1" applyFill="1" applyBorder="1"/>
    <xf numFmtId="164" fontId="55" fillId="0" borderId="0" xfId="131" applyNumberFormat="1" applyFont="1" applyFill="1" applyBorder="1" applyAlignment="1">
      <alignment horizontal="center"/>
    </xf>
    <xf numFmtId="0" fontId="54" fillId="0" borderId="0" xfId="131" applyFont="1" applyFill="1" applyBorder="1" applyAlignment="1">
      <alignment horizontal="left"/>
    </xf>
    <xf numFmtId="164" fontId="54" fillId="0" borderId="0" xfId="131" applyNumberFormat="1" applyFont="1" applyFill="1" applyBorder="1" applyAlignment="1">
      <alignment horizontal="center"/>
    </xf>
    <xf numFmtId="0" fontId="54" fillId="0" borderId="0" xfId="131" applyFont="1" applyFill="1" applyBorder="1"/>
    <xf numFmtId="0" fontId="0" fillId="0" borderId="0" xfId="0" applyFont="1" applyFill="1" applyAlignment="1">
      <alignment wrapText="1"/>
    </xf>
    <xf numFmtId="0" fontId="30" fillId="0" borderId="0" xfId="132" applyFont="1" applyBorder="1" applyProtection="1">
      <protection locked="0"/>
    </xf>
    <xf numFmtId="0" fontId="56" fillId="0" borderId="0" xfId="131" applyFont="1" applyFill="1" applyBorder="1" applyAlignment="1">
      <alignment horizontal="left"/>
    </xf>
    <xf numFmtId="0" fontId="54" fillId="0" borderId="18" xfId="131" applyFont="1" applyFill="1" applyBorder="1" applyAlignment="1">
      <alignment horizontal="left" vertical="center"/>
    </xf>
    <xf numFmtId="164" fontId="54" fillId="0" borderId="18" xfId="131" applyNumberFormat="1" applyFont="1" applyFill="1" applyBorder="1" applyAlignment="1">
      <alignment horizontal="center" vertical="center"/>
    </xf>
    <xf numFmtId="0" fontId="59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13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53" fillId="0" borderId="0" xfId="0" applyFont="1" applyFill="1" applyBorder="1" applyAlignment="1">
      <alignment horizontal="center" vertical="center"/>
    </xf>
    <xf numFmtId="0" fontId="56" fillId="0" borderId="21" xfId="131" applyFont="1" applyFill="1" applyBorder="1" applyAlignment="1">
      <alignment vertical="center"/>
    </xf>
    <xf numFmtId="164" fontId="53" fillId="0" borderId="21" xfId="131" applyNumberFormat="1" applyFont="1" applyFill="1" applyBorder="1" applyAlignment="1">
      <alignment horizontal="right"/>
    </xf>
    <xf numFmtId="0" fontId="56" fillId="0" borderId="0" xfId="0" applyFont="1" applyBorder="1"/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132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55" fillId="0" borderId="0" xfId="131" applyNumberFormat="1" applyFont="1" applyFill="1" applyBorder="1" applyAlignment="1">
      <alignment horizontal="center"/>
    </xf>
    <xf numFmtId="164" fontId="54" fillId="0" borderId="0" xfId="131" applyNumberFormat="1" applyFont="1" applyFill="1" applyBorder="1" applyAlignment="1">
      <alignment horizontal="center"/>
    </xf>
    <xf numFmtId="164" fontId="54" fillId="0" borderId="18" xfId="131" applyNumberFormat="1" applyFont="1" applyFill="1" applyBorder="1" applyAlignment="1">
      <alignment horizontal="center" vertical="center"/>
    </xf>
    <xf numFmtId="49" fontId="54" fillId="0" borderId="19" xfId="131" quotePrefix="1" applyNumberFormat="1" applyFont="1" applyFill="1" applyBorder="1" applyAlignment="1">
      <alignment horizontal="center" vertical="center" wrapText="1"/>
    </xf>
    <xf numFmtId="0" fontId="53" fillId="0" borderId="16" xfId="133" applyFont="1" applyFill="1" applyBorder="1" applyAlignment="1" applyProtection="1">
      <alignment horizontal="center" vertical="center" wrapText="1"/>
      <protection locked="0"/>
    </xf>
    <xf numFmtId="0" fontId="53" fillId="0" borderId="17" xfId="133" applyFont="1" applyFill="1" applyBorder="1" applyAlignment="1" applyProtection="1">
      <alignment horizontal="center" vertical="center" wrapText="1"/>
      <protection locked="0"/>
    </xf>
    <xf numFmtId="164" fontId="53" fillId="0" borderId="17" xfId="0" applyNumberFormat="1" applyFont="1" applyFill="1" applyBorder="1" applyAlignment="1" applyProtection="1">
      <alignment horizontal="center" vertical="center"/>
      <protection locked="0"/>
    </xf>
    <xf numFmtId="164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0" borderId="16" xfId="133" applyFont="1" applyFill="1" applyBorder="1" applyAlignment="1" applyProtection="1">
      <alignment horizontal="center" vertical="center" wrapText="1"/>
      <protection locked="0"/>
    </xf>
    <xf numFmtId="0" fontId="45" fillId="0" borderId="17" xfId="133" applyFont="1" applyFill="1" applyBorder="1" applyAlignment="1" applyProtection="1">
      <alignment horizontal="center" vertical="center" wrapText="1"/>
      <protection locked="0"/>
    </xf>
    <xf numFmtId="164" fontId="45" fillId="0" borderId="17" xfId="0" applyNumberFormat="1" applyFont="1" applyFill="1" applyBorder="1" applyAlignment="1" applyProtection="1">
      <alignment horizontal="center" vertical="center"/>
      <protection locked="0"/>
    </xf>
    <xf numFmtId="164" fontId="45" fillId="0" borderId="16" xfId="0" applyNumberFormat="1" applyFont="1" applyFill="1" applyBorder="1" applyAlignment="1" applyProtection="1">
      <alignment horizontal="center" vertical="center"/>
      <protection locked="0"/>
    </xf>
    <xf numFmtId="167" fontId="45" fillId="0" borderId="17" xfId="133" applyNumberFormat="1" applyFont="1" applyFill="1" applyBorder="1" applyAlignment="1" applyProtection="1">
      <alignment horizontal="center" vertical="center" wrapText="1"/>
      <protection locked="0"/>
    </xf>
    <xf numFmtId="167" fontId="45" fillId="0" borderId="16" xfId="13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/>
    <xf numFmtId="0" fontId="0" fillId="0" borderId="0" xfId="0" applyBorder="1"/>
    <xf numFmtId="0" fontId="0" fillId="0" borderId="20" xfId="0" applyBorder="1"/>
    <xf numFmtId="0" fontId="44" fillId="0" borderId="20" xfId="0" applyFont="1" applyBorder="1" applyAlignment="1"/>
    <xf numFmtId="0" fontId="45" fillId="0" borderId="16" xfId="133" applyFont="1" applyFill="1" applyBorder="1" applyAlignment="1" applyProtection="1">
      <alignment horizontal="center" vertical="center" wrapText="1"/>
      <protection locked="0"/>
    </xf>
    <xf numFmtId="0" fontId="45" fillId="0" borderId="17" xfId="133" applyFont="1" applyFill="1" applyBorder="1" applyAlignment="1" applyProtection="1">
      <alignment horizontal="center" vertical="center" wrapText="1"/>
      <protection locked="0"/>
    </xf>
    <xf numFmtId="164" fontId="45" fillId="0" borderId="17" xfId="0" applyNumberFormat="1" applyFont="1" applyFill="1" applyBorder="1" applyAlignment="1" applyProtection="1">
      <alignment horizontal="center" vertical="center"/>
      <protection locked="0"/>
    </xf>
    <xf numFmtId="164" fontId="4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21" xfId="0" applyBorder="1"/>
    <xf numFmtId="0" fontId="57" fillId="0" borderId="22" xfId="0" applyFont="1" applyFill="1" applyBorder="1" applyAlignment="1">
      <alignment horizontal="left" vertical="center" wrapText="1"/>
    </xf>
    <xf numFmtId="0" fontId="55" fillId="0" borderId="19" xfId="131" applyFont="1" applyFill="1" applyBorder="1" applyAlignment="1">
      <alignment horizontal="center" vertical="center" wrapText="1"/>
    </xf>
    <xf numFmtId="0" fontId="54" fillId="0" borderId="19" xfId="131" quotePrefix="1" applyFont="1" applyFill="1" applyBorder="1" applyAlignment="1">
      <alignment horizontal="center" vertical="center" wrapText="1"/>
    </xf>
  </cellXfs>
  <cellStyles count="171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" xfId="13" builtinId="30" customBuiltin="1"/>
    <cellStyle name="20% - Accent1 2" xfId="14" xr:uid="{00000000-0005-0000-0000-00000D000000}"/>
    <cellStyle name="20% - Accent1 3" xfId="15" xr:uid="{00000000-0005-0000-0000-00000E000000}"/>
    <cellStyle name="20% - Accent2" xfId="16" builtinId="34" customBuiltin="1"/>
    <cellStyle name="20% - Accent2 2" xfId="17" xr:uid="{00000000-0005-0000-0000-000010000000}"/>
    <cellStyle name="20% - Accent2 3" xfId="18" xr:uid="{00000000-0005-0000-0000-000011000000}"/>
    <cellStyle name="20% - Accent3" xfId="19" builtinId="38" customBuiltin="1"/>
    <cellStyle name="20% - Accent3 2" xfId="20" xr:uid="{00000000-0005-0000-0000-000013000000}"/>
    <cellStyle name="20% - Accent3 3" xfId="21" xr:uid="{00000000-0005-0000-0000-000014000000}"/>
    <cellStyle name="20% - Accent4" xfId="22" builtinId="42" customBuiltin="1"/>
    <cellStyle name="20% - Accent4 2" xfId="23" xr:uid="{00000000-0005-0000-0000-000016000000}"/>
    <cellStyle name="20% - Accent4 3" xfId="24" xr:uid="{00000000-0005-0000-0000-000017000000}"/>
    <cellStyle name="20% - Accent5" xfId="25" builtinId="46" customBuiltin="1"/>
    <cellStyle name="20% - Accent5 2" xfId="26" xr:uid="{00000000-0005-0000-0000-000019000000}"/>
    <cellStyle name="20% - Accent6" xfId="27" builtinId="50" customBuiltin="1"/>
    <cellStyle name="20% - Accent6 2" xfId="28" xr:uid="{00000000-0005-0000-0000-00001B000000}"/>
    <cellStyle name="40 % – Zvýraznění1" xfId="29" xr:uid="{00000000-0005-0000-0000-00001C000000}"/>
    <cellStyle name="40 % – Zvýraznění1 2" xfId="30" xr:uid="{00000000-0005-0000-0000-00001D000000}"/>
    <cellStyle name="40 % – Zvýraznění2" xfId="31" xr:uid="{00000000-0005-0000-0000-00001E000000}"/>
    <cellStyle name="40 % – Zvýraznění2 2" xfId="32" xr:uid="{00000000-0005-0000-0000-00001F000000}"/>
    <cellStyle name="40 % – Zvýraznění3" xfId="33" xr:uid="{00000000-0005-0000-0000-000020000000}"/>
    <cellStyle name="40 % – Zvýraznění3 2" xfId="34" xr:uid="{00000000-0005-0000-0000-000021000000}"/>
    <cellStyle name="40 % – Zvýraznění4" xfId="35" xr:uid="{00000000-0005-0000-0000-000022000000}"/>
    <cellStyle name="40 % – Zvýraznění4 2" xfId="36" xr:uid="{00000000-0005-0000-0000-000023000000}"/>
    <cellStyle name="40 % – Zvýraznění5" xfId="37" xr:uid="{00000000-0005-0000-0000-000024000000}"/>
    <cellStyle name="40 % – Zvýraznění5 2" xfId="38" xr:uid="{00000000-0005-0000-0000-000025000000}"/>
    <cellStyle name="40 % – Zvýraznění6" xfId="39" xr:uid="{00000000-0005-0000-0000-000026000000}"/>
    <cellStyle name="40 % – Zvýraznění6 2" xfId="40" xr:uid="{00000000-0005-0000-0000-000027000000}"/>
    <cellStyle name="40% - Accent1" xfId="41" builtinId="31" customBuiltin="1"/>
    <cellStyle name="40% - Accent1 2" xfId="42" xr:uid="{00000000-0005-0000-0000-000029000000}"/>
    <cellStyle name="40% - Accent1 3" xfId="43" xr:uid="{00000000-0005-0000-0000-00002A000000}"/>
    <cellStyle name="40% - Accent2" xfId="44" builtinId="35" customBuiltin="1"/>
    <cellStyle name="40% - Accent2 2" xfId="45" xr:uid="{00000000-0005-0000-0000-00002C000000}"/>
    <cellStyle name="40% - Accent2 3" xfId="46" xr:uid="{00000000-0005-0000-0000-00002D000000}"/>
    <cellStyle name="40% - Accent3" xfId="47" builtinId="39" customBuiltin="1"/>
    <cellStyle name="40% - Accent3 2" xfId="48" xr:uid="{00000000-0005-0000-0000-00002F000000}"/>
    <cellStyle name="40% - Accent3 3" xfId="49" xr:uid="{00000000-0005-0000-0000-000030000000}"/>
    <cellStyle name="40% - Accent4" xfId="50" builtinId="43" customBuiltin="1"/>
    <cellStyle name="40% - Accent4 2" xfId="51" xr:uid="{00000000-0005-0000-0000-000032000000}"/>
    <cellStyle name="40% - Accent4 3" xfId="52" xr:uid="{00000000-0005-0000-0000-000033000000}"/>
    <cellStyle name="40% - Accent5" xfId="53" builtinId="47" customBuiltin="1"/>
    <cellStyle name="40% - Accent5 2" xfId="54" xr:uid="{00000000-0005-0000-0000-000035000000}"/>
    <cellStyle name="40% - Accent5 3" xfId="55" xr:uid="{00000000-0005-0000-0000-000036000000}"/>
    <cellStyle name="40% - Accent6" xfId="56" builtinId="51" customBuiltin="1"/>
    <cellStyle name="40% - Accent6 2" xfId="57" xr:uid="{00000000-0005-0000-0000-000038000000}"/>
    <cellStyle name="40% - Accent6 3" xfId="58" xr:uid="{00000000-0005-0000-0000-000039000000}"/>
    <cellStyle name="60 % – Zvýraznění1" xfId="59" xr:uid="{00000000-0005-0000-0000-00003A000000}"/>
    <cellStyle name="60 % – Zvýraznění2" xfId="60" xr:uid="{00000000-0005-0000-0000-00003B000000}"/>
    <cellStyle name="60 % – Zvýraznění3" xfId="61" xr:uid="{00000000-0005-0000-0000-00003C000000}"/>
    <cellStyle name="60 % – Zvýraznění4" xfId="62" xr:uid="{00000000-0005-0000-0000-00003D000000}"/>
    <cellStyle name="60 % – Zvýraznění5" xfId="63" xr:uid="{00000000-0005-0000-0000-00003E000000}"/>
    <cellStyle name="60 % – Zvýraznění6" xfId="64" xr:uid="{00000000-0005-0000-0000-00003F000000}"/>
    <cellStyle name="60% - Accent1" xfId="65" builtinId="32" customBuiltin="1"/>
    <cellStyle name="60% - Accent1 2" xfId="66" xr:uid="{00000000-0005-0000-0000-000041000000}"/>
    <cellStyle name="60% - Accent2" xfId="67" builtinId="36" customBuiltin="1"/>
    <cellStyle name="60% - Accent2 2" xfId="68" xr:uid="{00000000-0005-0000-0000-000043000000}"/>
    <cellStyle name="60% - Accent3" xfId="69" builtinId="40" customBuiltin="1"/>
    <cellStyle name="60% - Accent3 2" xfId="70" xr:uid="{00000000-0005-0000-0000-000045000000}"/>
    <cellStyle name="60% - Accent4" xfId="71" builtinId="44" customBuiltin="1"/>
    <cellStyle name="60% - Accent4 2" xfId="72" xr:uid="{00000000-0005-0000-0000-000047000000}"/>
    <cellStyle name="60% - Accent5" xfId="73" builtinId="48" customBuiltin="1"/>
    <cellStyle name="60% - Accent5 2" xfId="74" xr:uid="{00000000-0005-0000-0000-000049000000}"/>
    <cellStyle name="60% - Accent6" xfId="75" builtinId="52" customBuiltin="1"/>
    <cellStyle name="60% - Accent6 2" xfId="76" xr:uid="{00000000-0005-0000-0000-00004B000000}"/>
    <cellStyle name="Accent1" xfId="77" builtinId="29" customBuiltin="1"/>
    <cellStyle name="Accent1 2" xfId="78" xr:uid="{00000000-0005-0000-0000-00004D000000}"/>
    <cellStyle name="Accent2" xfId="79" builtinId="33" customBuiltin="1"/>
    <cellStyle name="Accent2 2" xfId="80" xr:uid="{00000000-0005-0000-0000-00004F000000}"/>
    <cellStyle name="Accent3" xfId="81" builtinId="37" customBuiltin="1"/>
    <cellStyle name="Accent3 2" xfId="82" xr:uid="{00000000-0005-0000-0000-000051000000}"/>
    <cellStyle name="Accent4" xfId="83" builtinId="41" customBuiltin="1"/>
    <cellStyle name="Accent4 2" xfId="84" xr:uid="{00000000-0005-0000-0000-000053000000}"/>
    <cellStyle name="Accent5" xfId="85" builtinId="45" customBuiltin="1"/>
    <cellStyle name="Accent5 2" xfId="86" xr:uid="{00000000-0005-0000-0000-000055000000}"/>
    <cellStyle name="Accent6" xfId="87" builtinId="49" customBuiltin="1"/>
    <cellStyle name="Accent6 2" xfId="88" xr:uid="{00000000-0005-0000-0000-000057000000}"/>
    <cellStyle name="Bad" xfId="89" builtinId="27" customBuiltin="1"/>
    <cellStyle name="Bad 2" xfId="90" xr:uid="{00000000-0005-0000-0000-000059000000}"/>
    <cellStyle name="Calculation" xfId="91" builtinId="22" customBuiltin="1"/>
    <cellStyle name="Calculation 2" xfId="92" xr:uid="{00000000-0005-0000-0000-00005B000000}"/>
    <cellStyle name="Celkem" xfId="93" xr:uid="{00000000-0005-0000-0000-00005D000000}"/>
    <cellStyle name="Check Cell" xfId="94" builtinId="23" customBuiltin="1"/>
    <cellStyle name="Check Cell 2" xfId="95" xr:uid="{00000000-0005-0000-0000-00005F000000}"/>
    <cellStyle name="Chybně" xfId="96" xr:uid="{00000000-0005-0000-0000-000060000000}"/>
    <cellStyle name="čárky [0]_AgregaceCOICOP" xfId="97" xr:uid="{00000000-0005-0000-0000-00005C000000}"/>
    <cellStyle name="Explanatory Text" xfId="98" builtinId="53" customBuiltin="1"/>
    <cellStyle name="Explanatory Text 2" xfId="99" xr:uid="{00000000-0005-0000-0000-000062000000}"/>
    <cellStyle name="Good" xfId="100" builtinId="26" customBuiltin="1"/>
    <cellStyle name="Good 2" xfId="101" xr:uid="{00000000-0005-0000-0000-000064000000}"/>
    <cellStyle name="Heading 1" xfId="102" builtinId="16" customBuiltin="1"/>
    <cellStyle name="Heading 1 2" xfId="103" xr:uid="{00000000-0005-0000-0000-000066000000}"/>
    <cellStyle name="Heading 2" xfId="104" builtinId="17" customBuiltin="1"/>
    <cellStyle name="Heading 2 2" xfId="105" xr:uid="{00000000-0005-0000-0000-000068000000}"/>
    <cellStyle name="Heading 3" xfId="106" builtinId="18" customBuiltin="1"/>
    <cellStyle name="Heading 3 2" xfId="107" xr:uid="{00000000-0005-0000-0000-00006A000000}"/>
    <cellStyle name="Heading 4" xfId="108" builtinId="19" customBuiltin="1"/>
    <cellStyle name="Heading 4 2" xfId="109" xr:uid="{00000000-0005-0000-0000-00006C000000}"/>
    <cellStyle name="Input" xfId="110" builtinId="20" customBuiltin="1"/>
    <cellStyle name="Input 2" xfId="111" xr:uid="{00000000-0005-0000-0000-00006E000000}"/>
    <cellStyle name="Kontrolní buňka" xfId="112" xr:uid="{00000000-0005-0000-0000-00006F000000}"/>
    <cellStyle name="Linked Cell" xfId="113" builtinId="24" customBuiltin="1"/>
    <cellStyle name="Linked Cell 2" xfId="114" xr:uid="{00000000-0005-0000-0000-000071000000}"/>
    <cellStyle name="Nadpis 1" xfId="115" xr:uid="{00000000-0005-0000-0000-000072000000}"/>
    <cellStyle name="Nadpis 2" xfId="116" xr:uid="{00000000-0005-0000-0000-000073000000}"/>
    <cellStyle name="Nadpis 3" xfId="117" xr:uid="{00000000-0005-0000-0000-000074000000}"/>
    <cellStyle name="Nadpis 4" xfId="118" xr:uid="{00000000-0005-0000-0000-000075000000}"/>
    <cellStyle name="Název" xfId="119" xr:uid="{00000000-0005-0000-0000-000076000000}"/>
    <cellStyle name="Neutral" xfId="120" builtinId="28" customBuiltin="1"/>
    <cellStyle name="Neutral 2" xfId="121" xr:uid="{00000000-0005-0000-0000-000078000000}"/>
    <cellStyle name="Neutrální" xfId="122" xr:uid="{00000000-0005-0000-0000-000079000000}"/>
    <cellStyle name="Normal" xfId="0" builtinId="0"/>
    <cellStyle name="Normal 11" xfId="123" xr:uid="{00000000-0005-0000-0000-00007B000000}"/>
    <cellStyle name="Normal 11 2" xfId="124" xr:uid="{00000000-0005-0000-0000-00007C000000}"/>
    <cellStyle name="Normal 11 2 2" xfId="165" xr:uid="{00000000-0005-0000-0000-00007D000000}"/>
    <cellStyle name="Normal 11 2 2 2" xfId="169" xr:uid="{00000000-0005-0000-0000-00007E000000}"/>
    <cellStyle name="Normal 11 2 3" xfId="167" xr:uid="{00000000-0005-0000-0000-00007F000000}"/>
    <cellStyle name="Normal 2" xfId="125" xr:uid="{00000000-0005-0000-0000-000080000000}"/>
    <cellStyle name="Normal 2 2" xfId="126" xr:uid="{00000000-0005-0000-0000-000081000000}"/>
    <cellStyle name="Normal 2 4" xfId="127" xr:uid="{00000000-0005-0000-0000-000082000000}"/>
    <cellStyle name="Normal 3" xfId="128" xr:uid="{00000000-0005-0000-0000-000083000000}"/>
    <cellStyle name="Normal 3 2" xfId="166" xr:uid="{00000000-0005-0000-0000-000084000000}"/>
    <cellStyle name="Normal 3 2 2" xfId="170" xr:uid="{00000000-0005-0000-0000-000085000000}"/>
    <cellStyle name="Normal 3 3" xfId="168" xr:uid="{00000000-0005-0000-0000-000086000000}"/>
    <cellStyle name="Normal 4" xfId="129" xr:uid="{00000000-0005-0000-0000-000087000000}"/>
    <cellStyle name="Normal 4 2" xfId="130" xr:uid="{00000000-0005-0000-0000-000088000000}"/>
    <cellStyle name="Normal_bdp tabela" xfId="131" xr:uid="{00000000-0005-0000-0000-000089000000}"/>
    <cellStyle name="Normal_graf" xfId="132" xr:uid="{00000000-0005-0000-0000-00008A000000}"/>
    <cellStyle name="Normal_Graf GDP kvartalno" xfId="133" xr:uid="{00000000-0005-0000-0000-00008B000000}"/>
    <cellStyle name="normální_Analyza_2" xfId="134" xr:uid="{00000000-0005-0000-0000-00008C000000}"/>
    <cellStyle name="Note" xfId="135" builtinId="10" customBuiltin="1"/>
    <cellStyle name="Note 2" xfId="136" xr:uid="{00000000-0005-0000-0000-00008E000000}"/>
    <cellStyle name="Output" xfId="137" builtinId="21" customBuiltin="1"/>
    <cellStyle name="Output 2" xfId="138" xr:uid="{00000000-0005-0000-0000-000090000000}"/>
    <cellStyle name="Percent 2" xfId="139" xr:uid="{00000000-0005-0000-0000-000091000000}"/>
    <cellStyle name="Percent 3" xfId="140" xr:uid="{00000000-0005-0000-0000-000092000000}"/>
    <cellStyle name="Percent 3 2" xfId="141" xr:uid="{00000000-0005-0000-0000-000093000000}"/>
    <cellStyle name="Poznámka" xfId="142" xr:uid="{00000000-0005-0000-0000-000094000000}"/>
    <cellStyle name="Propojená buňka" xfId="143" xr:uid="{00000000-0005-0000-0000-000095000000}"/>
    <cellStyle name="Správně" xfId="144" xr:uid="{00000000-0005-0000-0000-000096000000}"/>
    <cellStyle name="Standard_yugoyear" xfId="145" xr:uid="{00000000-0005-0000-0000-000097000000}"/>
    <cellStyle name="Style 1" xfId="146" xr:uid="{00000000-0005-0000-0000-000098000000}"/>
    <cellStyle name="Style 26" xfId="147" xr:uid="{00000000-0005-0000-0000-000099000000}"/>
    <cellStyle name="Text upozornění" xfId="148" xr:uid="{00000000-0005-0000-0000-00009A000000}"/>
    <cellStyle name="Title" xfId="149" builtinId="15" customBuiltin="1"/>
    <cellStyle name="Title 2" xfId="150" xr:uid="{00000000-0005-0000-0000-00009C000000}"/>
    <cellStyle name="Total" xfId="151" builtinId="25" customBuiltin="1"/>
    <cellStyle name="Total 2" xfId="152" xr:uid="{00000000-0005-0000-0000-00009E000000}"/>
    <cellStyle name="Vstup" xfId="153" xr:uid="{00000000-0005-0000-0000-00009F000000}"/>
    <cellStyle name="Výpočet" xfId="154" xr:uid="{00000000-0005-0000-0000-0000A0000000}"/>
    <cellStyle name="Výstup" xfId="155" xr:uid="{00000000-0005-0000-0000-0000A1000000}"/>
    <cellStyle name="Vysvětlující text" xfId="156" xr:uid="{00000000-0005-0000-0000-0000A2000000}"/>
    <cellStyle name="Warning Text" xfId="157" builtinId="11" customBuiltin="1"/>
    <cellStyle name="Warning Text 2" xfId="158" xr:uid="{00000000-0005-0000-0000-0000A4000000}"/>
    <cellStyle name="Zvýraznění 1" xfId="159" xr:uid="{00000000-0005-0000-0000-0000A5000000}"/>
    <cellStyle name="Zvýraznění 2" xfId="160" xr:uid="{00000000-0005-0000-0000-0000A6000000}"/>
    <cellStyle name="Zvýraznění 3" xfId="161" xr:uid="{00000000-0005-0000-0000-0000A7000000}"/>
    <cellStyle name="Zvýraznění 4" xfId="162" xr:uid="{00000000-0005-0000-0000-0000A8000000}"/>
    <cellStyle name="Zvýraznění 5" xfId="163" xr:uid="{00000000-0005-0000-0000-0000A9000000}"/>
    <cellStyle name="Zvýraznění 6" xfId="164" xr:uid="{00000000-0005-0000-0000-0000A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IV.4.1.'!$I$10:$I$64</c:f>
              <c:numCache>
                <c:formatCode>0.0</c:formatCode>
                <c:ptCount val="55"/>
                <c:pt idx="0">
                  <c:v>92.830627130284256</c:v>
                </c:pt>
                <c:pt idx="1">
                  <c:v>93.526102884012801</c:v>
                </c:pt>
                <c:pt idx="2">
                  <c:v>94.266315999271143</c:v>
                </c:pt>
                <c:pt idx="3">
                  <c:v>97.14521818583377</c:v>
                </c:pt>
                <c:pt idx="4">
                  <c:v>99.658901696570538</c:v>
                </c:pt>
                <c:pt idx="5">
                  <c:v>100.34109830342948</c:v>
                </c:pt>
                <c:pt idx="6">
                  <c:v>100.02767191213033</c:v>
                </c:pt>
                <c:pt idx="7">
                  <c:v>99.355889142118343</c:v>
                </c:pt>
                <c:pt idx="8">
                  <c:v>97.389335376291356</c:v>
                </c:pt>
                <c:pt idx="9">
                  <c:v>96.781901690611178</c:v>
                </c:pt>
                <c:pt idx="10">
                  <c:v>97.302376828839797</c:v>
                </c:pt>
                <c:pt idx="11">
                  <c:v>97.104911219633067</c:v>
                </c:pt>
                <c:pt idx="12">
                  <c:v>97.125004507144695</c:v>
                </c:pt>
                <c:pt idx="13">
                  <c:v>97.356444506619795</c:v>
                </c:pt>
                <c:pt idx="14">
                  <c:v>98.662628586054382</c:v>
                </c:pt>
                <c:pt idx="15">
                  <c:v>98.218866706078728</c:v>
                </c:pt>
                <c:pt idx="16">
                  <c:v>99.982886394129537</c:v>
                </c:pt>
                <c:pt idx="17">
                  <c:v>99.634209466081387</c:v>
                </c:pt>
                <c:pt idx="18">
                  <c:v>99.770034792448314</c:v>
                </c:pt>
                <c:pt idx="19">
                  <c:v>100.04240779224673</c:v>
                </c:pt>
                <c:pt idx="20">
                  <c:v>98.729048398637815</c:v>
                </c:pt>
                <c:pt idx="21">
                  <c:v>100.1855890195541</c:v>
                </c:pt>
                <c:pt idx="22">
                  <c:v>99.018769767102668</c:v>
                </c:pt>
                <c:pt idx="23">
                  <c:v>98.792265805901863</c:v>
                </c:pt>
                <c:pt idx="24">
                  <c:v>101.09117145611863</c:v>
                </c:pt>
                <c:pt idx="25">
                  <c:v>101.26136846363943</c:v>
                </c:pt>
                <c:pt idx="26">
                  <c:v>103.21635263731621</c:v>
                </c:pt>
                <c:pt idx="27">
                  <c:v>102.46416059990442</c:v>
                </c:pt>
                <c:pt idx="28">
                  <c:v>101.27963180525425</c:v>
                </c:pt>
                <c:pt idx="29">
                  <c:v>100.44266030070223</c:v>
                </c:pt>
                <c:pt idx="30">
                  <c:v>99.229129271411253</c:v>
                </c:pt>
                <c:pt idx="31">
                  <c:v>100.88023407415842</c:v>
                </c:pt>
                <c:pt idx="32">
                  <c:v>101.42715915406657</c:v>
                </c:pt>
                <c:pt idx="33">
                  <c:v>102.24061826166817</c:v>
                </c:pt>
                <c:pt idx="34">
                  <c:v>101.93587207426114</c:v>
                </c:pt>
                <c:pt idx="35">
                  <c:v>103.17295161785576</c:v>
                </c:pt>
                <c:pt idx="36">
                  <c:v>104.78100453555703</c:v>
                </c:pt>
                <c:pt idx="37">
                  <c:v>105.32186190012311</c:v>
                </c:pt>
                <c:pt idx="38">
                  <c:v>105.93134223581946</c:v>
                </c:pt>
                <c:pt idx="39">
                  <c:v>106.33677156490411</c:v>
                </c:pt>
                <c:pt idx="40">
                  <c:v>106.48668265902937</c:v>
                </c:pt>
                <c:pt idx="41">
                  <c:v>107.25297250331722</c:v>
                </c:pt>
                <c:pt idx="42">
                  <c:v>108.14461364153635</c:v>
                </c:pt>
                <c:pt idx="43">
                  <c:v>109.09813584495012</c:v>
                </c:pt>
                <c:pt idx="44">
                  <c:v>111.75193060797002</c:v>
                </c:pt>
                <c:pt idx="45">
                  <c:v>112.63162894138894</c:v>
                </c:pt>
                <c:pt idx="46">
                  <c:v>112.49173439322516</c:v>
                </c:pt>
                <c:pt idx="47">
                  <c:v>113.00238561137618</c:v>
                </c:pt>
                <c:pt idx="48">
                  <c:v>114.77331575301099</c:v>
                </c:pt>
                <c:pt idx="49">
                  <c:v>116.01285127662504</c:v>
                </c:pt>
                <c:pt idx="50">
                  <c:v>117.64182818096214</c:v>
                </c:pt>
                <c:pt idx="51">
                  <c:v>119.99621008573477</c:v>
                </c:pt>
                <c:pt idx="52">
                  <c:v>120.71587242700727</c:v>
                </c:pt>
                <c:pt idx="53">
                  <c:v>108.75701948284404</c:v>
                </c:pt>
                <c:pt idx="54">
                  <c:v>117.13130998302302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IV.4.1.'!$J$10:$J$64</c:f>
              <c:numCache>
                <c:formatCode>0.0</c:formatCode>
                <c:ptCount val="55"/>
                <c:pt idx="0">
                  <c:v>92.741338542704085</c:v>
                </c:pt>
                <c:pt idx="1">
                  <c:v>93.86373492970489</c:v>
                </c:pt>
                <c:pt idx="2">
                  <c:v>94.779873853245306</c:v>
                </c:pt>
                <c:pt idx="3">
                  <c:v>97.329678742833138</c:v>
                </c:pt>
                <c:pt idx="4">
                  <c:v>99.372355016744834</c:v>
                </c:pt>
                <c:pt idx="5">
                  <c:v>100.62764498325517</c:v>
                </c:pt>
                <c:pt idx="6">
                  <c:v>100.08633491223378</c:v>
                </c:pt>
                <c:pt idx="7">
                  <c:v>99.69042006631777</c:v>
                </c:pt>
                <c:pt idx="8">
                  <c:v>97.842813251750641</c:v>
                </c:pt>
                <c:pt idx="9">
                  <c:v>97.016386275615645</c:v>
                </c:pt>
                <c:pt idx="10">
                  <c:v>97.730307892046142</c:v>
                </c:pt>
                <c:pt idx="11">
                  <c:v>97.470000539632579</c:v>
                </c:pt>
                <c:pt idx="12">
                  <c:v>97.677573219682657</c:v>
                </c:pt>
                <c:pt idx="13">
                  <c:v>98.100620905088888</c:v>
                </c:pt>
                <c:pt idx="14">
                  <c:v>99.428397419453688</c:v>
                </c:pt>
                <c:pt idx="15">
                  <c:v>98.86044909338419</c:v>
                </c:pt>
                <c:pt idx="16">
                  <c:v>100.87370861875765</c:v>
                </c:pt>
                <c:pt idx="17">
                  <c:v>100.47243209946275</c:v>
                </c:pt>
                <c:pt idx="18">
                  <c:v>100.54942976146444</c:v>
                </c:pt>
                <c:pt idx="19">
                  <c:v>100.8795317992752</c:v>
                </c:pt>
                <c:pt idx="20">
                  <c:v>100.97699486145666</c:v>
                </c:pt>
                <c:pt idx="21">
                  <c:v>102.58943149912545</c:v>
                </c:pt>
                <c:pt idx="22">
                  <c:v>101.09876659145726</c:v>
                </c:pt>
                <c:pt idx="23">
                  <c:v>101.29507723723617</c:v>
                </c:pt>
                <c:pt idx="24">
                  <c:v>103.09793991088847</c:v>
                </c:pt>
                <c:pt idx="25">
                  <c:v>102.76452541740326</c:v>
                </c:pt>
                <c:pt idx="26">
                  <c:v>105.50475004253583</c:v>
                </c:pt>
                <c:pt idx="27">
                  <c:v>104.32885663008244</c:v>
                </c:pt>
                <c:pt idx="28">
                  <c:v>102.82499230322651</c:v>
                </c:pt>
                <c:pt idx="29">
                  <c:v>101.6541093146915</c:v>
                </c:pt>
                <c:pt idx="30">
                  <c:v>100.46801549189684</c:v>
                </c:pt>
                <c:pt idx="31">
                  <c:v>101.88040217338671</c:v>
                </c:pt>
                <c:pt idx="32">
                  <c:v>102.86928911298989</c:v>
                </c:pt>
                <c:pt idx="33">
                  <c:v>103.8219327786658</c:v>
                </c:pt>
                <c:pt idx="34">
                  <c:v>104.04105101273093</c:v>
                </c:pt>
                <c:pt idx="35">
                  <c:v>105.24953501974446</c:v>
                </c:pt>
                <c:pt idx="36">
                  <c:v>106.72660830591252</c:v>
                </c:pt>
                <c:pt idx="37">
                  <c:v>107.24289145909687</c:v>
                </c:pt>
                <c:pt idx="38">
                  <c:v>107.88051791244663</c:v>
                </c:pt>
                <c:pt idx="39">
                  <c:v>108.41823673337873</c:v>
                </c:pt>
                <c:pt idx="40">
                  <c:v>109.37316588321234</c:v>
                </c:pt>
                <c:pt idx="41">
                  <c:v>110.58987826323741</c:v>
                </c:pt>
                <c:pt idx="42">
                  <c:v>111.90299365662375</c:v>
                </c:pt>
                <c:pt idx="43">
                  <c:v>112.51590821407416</c:v>
                </c:pt>
                <c:pt idx="44">
                  <c:v>114.3806474967207</c:v>
                </c:pt>
                <c:pt idx="45">
                  <c:v>115.50883083671624</c:v>
                </c:pt>
                <c:pt idx="46">
                  <c:v>115.70308123902284</c:v>
                </c:pt>
                <c:pt idx="47">
                  <c:v>115.48658241236932</c:v>
                </c:pt>
                <c:pt idx="48">
                  <c:v>117.34674442626172</c:v>
                </c:pt>
                <c:pt idx="49">
                  <c:v>119.17556490757678</c:v>
                </c:pt>
                <c:pt idx="50">
                  <c:v>122.26178442727482</c:v>
                </c:pt>
                <c:pt idx="51">
                  <c:v>123.76282143224029</c:v>
                </c:pt>
                <c:pt idx="52">
                  <c:v>123.53669080984295</c:v>
                </c:pt>
                <c:pt idx="53">
                  <c:v>110.86409225908879</c:v>
                </c:pt>
                <c:pt idx="54">
                  <c:v>121.2880909957248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08896"/>
        <c:axId val="214210432"/>
      </c:lineChart>
      <c:lineChart>
        <c:grouping val="standard"/>
        <c:varyColors val="0"/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IV.4.1.'!$K$10:$K$64</c:f>
              <c:numCache>
                <c:formatCode>0.0</c:formatCode>
                <c:ptCount val="55"/>
                <c:pt idx="0">
                  <c:v>95.296817929820634</c:v>
                </c:pt>
                <c:pt idx="1">
                  <c:v>96.475364995560525</c:v>
                </c:pt>
                <c:pt idx="2">
                  <c:v>95.245266907943829</c:v>
                </c:pt>
                <c:pt idx="3">
                  <c:v>94.649280640768438</c:v>
                </c:pt>
                <c:pt idx="4">
                  <c:v>100.23225914706775</c:v>
                </c:pt>
                <c:pt idx="5">
                  <c:v>99.767740852932263</c:v>
                </c:pt>
                <c:pt idx="6">
                  <c:v>96.256927125343054</c:v>
                </c:pt>
                <c:pt idx="7">
                  <c:v>90.554867753782844</c:v>
                </c:pt>
                <c:pt idx="8">
                  <c:v>84.297338873669631</c:v>
                </c:pt>
                <c:pt idx="9">
                  <c:v>80.652026653943281</c:v>
                </c:pt>
                <c:pt idx="10">
                  <c:v>85.356233521248086</c:v>
                </c:pt>
                <c:pt idx="11">
                  <c:v>86.964453604421649</c:v>
                </c:pt>
                <c:pt idx="12">
                  <c:v>84.925975483830285</c:v>
                </c:pt>
                <c:pt idx="13">
                  <c:v>84.642809414680158</c:v>
                </c:pt>
                <c:pt idx="14">
                  <c:v>87.623581286501661</c:v>
                </c:pt>
                <c:pt idx="15">
                  <c:v>84.365564644201882</c:v>
                </c:pt>
                <c:pt idx="16">
                  <c:v>89.566428252563725</c:v>
                </c:pt>
                <c:pt idx="17">
                  <c:v>88.023671461206604</c:v>
                </c:pt>
                <c:pt idx="18">
                  <c:v>85.933654375040831</c:v>
                </c:pt>
                <c:pt idx="19">
                  <c:v>86.88714620988361</c:v>
                </c:pt>
                <c:pt idx="20">
                  <c:v>82.243526117379986</c:v>
                </c:pt>
                <c:pt idx="21">
                  <c:v>86.284040047056209</c:v>
                </c:pt>
                <c:pt idx="22">
                  <c:v>84.598137115770626</c:v>
                </c:pt>
                <c:pt idx="23">
                  <c:v>87.645887882121912</c:v>
                </c:pt>
                <c:pt idx="24">
                  <c:v>88.126425314607644</c:v>
                </c:pt>
                <c:pt idx="25">
                  <c:v>88.661729035024109</c:v>
                </c:pt>
                <c:pt idx="26">
                  <c:v>94.102953321505638</c:v>
                </c:pt>
                <c:pt idx="27">
                  <c:v>91.052385796731755</c:v>
                </c:pt>
                <c:pt idx="28">
                  <c:v>86.546293531311832</c:v>
                </c:pt>
                <c:pt idx="29">
                  <c:v>85.168187917273713</c:v>
                </c:pt>
                <c:pt idx="30">
                  <c:v>80.553090258096589</c:v>
                </c:pt>
                <c:pt idx="31">
                  <c:v>83.068002461863344</c:v>
                </c:pt>
                <c:pt idx="32">
                  <c:v>87.750612996221577</c:v>
                </c:pt>
                <c:pt idx="33">
                  <c:v>91.810990968861489</c:v>
                </c:pt>
                <c:pt idx="34">
                  <c:v>89.067566503161643</c:v>
                </c:pt>
                <c:pt idx="35">
                  <c:v>90.623688178119366</c:v>
                </c:pt>
                <c:pt idx="36">
                  <c:v>92.924872742948097</c:v>
                </c:pt>
                <c:pt idx="37">
                  <c:v>94.419623355633604</c:v>
                </c:pt>
                <c:pt idx="38">
                  <c:v>93.564532672521892</c:v>
                </c:pt>
                <c:pt idx="39">
                  <c:v>95.419000377177497</c:v>
                </c:pt>
                <c:pt idx="40">
                  <c:v>94.458519137598429</c:v>
                </c:pt>
                <c:pt idx="41">
                  <c:v>98.293232476966111</c:v>
                </c:pt>
                <c:pt idx="42">
                  <c:v>100.39124985553786</c:v>
                </c:pt>
                <c:pt idx="43">
                  <c:v>99.082978217035333</c:v>
                </c:pt>
                <c:pt idx="44">
                  <c:v>100.6664803664674</c:v>
                </c:pt>
                <c:pt idx="45">
                  <c:v>100.68022222861211</c:v>
                </c:pt>
                <c:pt idx="46">
                  <c:v>98.706136777998111</c:v>
                </c:pt>
                <c:pt idx="47">
                  <c:v>97.674197912350238</c:v>
                </c:pt>
                <c:pt idx="48">
                  <c:v>99.266274970956445</c:v>
                </c:pt>
                <c:pt idx="49">
                  <c:v>98.257805382185694</c:v>
                </c:pt>
                <c:pt idx="50">
                  <c:v>100.19538256138962</c:v>
                </c:pt>
                <c:pt idx="51">
                  <c:v>101.28162894242119</c:v>
                </c:pt>
                <c:pt idx="52">
                  <c:v>101.61044628120722</c:v>
                </c:pt>
                <c:pt idx="53">
                  <c:v>90.241388904407117</c:v>
                </c:pt>
                <c:pt idx="54">
                  <c:v>103.08516532436917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11968"/>
        <c:axId val="214230144"/>
      </c:lineChart>
      <c:catAx>
        <c:axId val="2142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210432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14210432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208896"/>
        <c:crosses val="autoZero"/>
        <c:crossBetween val="between"/>
        <c:majorUnit val="5"/>
      </c:valAx>
      <c:catAx>
        <c:axId val="21421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230144"/>
        <c:crosses val="autoZero"/>
        <c:auto val="1"/>
        <c:lblAlgn val="ctr"/>
        <c:lblOffset val="100"/>
        <c:noMultiLvlLbl val="0"/>
      </c:catAx>
      <c:valAx>
        <c:axId val="214230144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21196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34125976562500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IV.4.3.'!$H$8</c:f>
              <c:strCache>
                <c:ptCount val="1"/>
                <c:pt idx="0">
                  <c:v>Production of construction material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IV.4.3.'!$H$10:$H$114</c:f>
              <c:numCache>
                <c:formatCode>0.0</c:formatCode>
                <c:ptCount val="105"/>
                <c:pt idx="0">
                  <c:v>95.517145503057392</c:v>
                </c:pt>
                <c:pt idx="1">
                  <c:v>91.239206823735671</c:v>
                </c:pt>
                <c:pt idx="2">
                  <c:v>89.990585703814872</c:v>
                </c:pt>
                <c:pt idx="3">
                  <c:v>89.623156415795208</c:v>
                </c:pt>
                <c:pt idx="4">
                  <c:v>95.453215815271264</c:v>
                </c:pt>
                <c:pt idx="5">
                  <c:v>94.688931416619127</c:v>
                </c:pt>
                <c:pt idx="6">
                  <c:v>91.501387149379482</c:v>
                </c:pt>
                <c:pt idx="7">
                  <c:v>90.036506281508196</c:v>
                </c:pt>
                <c:pt idx="8">
                  <c:v>91.805859381016504</c:v>
                </c:pt>
                <c:pt idx="9">
                  <c:v>93.281547954355162</c:v>
                </c:pt>
                <c:pt idx="10">
                  <c:v>91.300412400505465</c:v>
                </c:pt>
                <c:pt idx="11">
                  <c:v>88.462865207145413</c:v>
                </c:pt>
                <c:pt idx="12">
                  <c:v>85.602857994480885</c:v>
                </c:pt>
                <c:pt idx="13">
                  <c:v>86.853522627670444</c:v>
                </c:pt>
                <c:pt idx="14">
                  <c:v>86.531378891032389</c:v>
                </c:pt>
                <c:pt idx="15">
                  <c:v>84.717168438127786</c:v>
                </c:pt>
                <c:pt idx="16">
                  <c:v>79.542644471820935</c:v>
                </c:pt>
                <c:pt idx="17">
                  <c:v>76.729694607671192</c:v>
                </c:pt>
                <c:pt idx="18">
                  <c:v>77.580398857289396</c:v>
                </c:pt>
                <c:pt idx="19">
                  <c:v>76.666461137853972</c:v>
                </c:pt>
                <c:pt idx="20">
                  <c:v>77.115104925820148</c:v>
                </c:pt>
                <c:pt idx="21">
                  <c:v>75.853327575523025</c:v>
                </c:pt>
                <c:pt idx="22">
                  <c:v>77.250839238151869</c:v>
                </c:pt>
                <c:pt idx="23">
                  <c:v>75.642264052675202</c:v>
                </c:pt>
                <c:pt idx="24">
                  <c:v>79.494037612857326</c:v>
                </c:pt>
                <c:pt idx="25">
                  <c:v>81.340557120141582</c:v>
                </c:pt>
                <c:pt idx="26">
                  <c:v>84.746825352565352</c:v>
                </c:pt>
                <c:pt idx="27">
                  <c:v>83.792698544807251</c:v>
                </c:pt>
                <c:pt idx="28">
                  <c:v>80.414604642896123</c:v>
                </c:pt>
                <c:pt idx="29">
                  <c:v>77.751752936754286</c:v>
                </c:pt>
                <c:pt idx="30">
                  <c:v>77.946142434052931</c:v>
                </c:pt>
                <c:pt idx="31">
                  <c:v>79.204234364139054</c:v>
                </c:pt>
                <c:pt idx="32">
                  <c:v>80.397755784671489</c:v>
                </c:pt>
                <c:pt idx="33">
                  <c:v>79.719824254718276</c:v>
                </c:pt>
                <c:pt idx="34">
                  <c:v>81.025788032109929</c:v>
                </c:pt>
                <c:pt idx="35">
                  <c:v>80.553128089028675</c:v>
                </c:pt>
                <c:pt idx="36">
                  <c:v>79.271319931576485</c:v>
                </c:pt>
                <c:pt idx="37">
                  <c:v>77.703926169576661</c:v>
                </c:pt>
                <c:pt idx="38">
                  <c:v>78.736362425506385</c:v>
                </c:pt>
                <c:pt idx="39">
                  <c:v>77.337108687981996</c:v>
                </c:pt>
                <c:pt idx="40">
                  <c:v>81.182085775535185</c:v>
                </c:pt>
                <c:pt idx="41">
                  <c:v>81.78916335799903</c:v>
                </c:pt>
                <c:pt idx="42">
                  <c:v>84.626030357870476</c:v>
                </c:pt>
                <c:pt idx="43">
                  <c:v>82.837111452800698</c:v>
                </c:pt>
                <c:pt idx="44">
                  <c:v>82.010829724028653</c:v>
                </c:pt>
                <c:pt idx="45">
                  <c:v>80.738617637257775</c:v>
                </c:pt>
                <c:pt idx="46">
                  <c:v>81.08366039888385</c:v>
                </c:pt>
                <c:pt idx="47">
                  <c:v>84.456838625399911</c:v>
                </c:pt>
                <c:pt idx="48">
                  <c:v>86.664488238260518</c:v>
                </c:pt>
                <c:pt idx="49">
                  <c:v>88.136384376175513</c:v>
                </c:pt>
                <c:pt idx="50">
                  <c:v>86.876691232756798</c:v>
                </c:pt>
                <c:pt idx="51">
                  <c:v>89.249865776914888</c:v>
                </c:pt>
                <c:pt idx="52">
                  <c:v>87.680804687311891</c:v>
                </c:pt>
                <c:pt idx="53">
                  <c:v>88.249682989713094</c:v>
                </c:pt>
                <c:pt idx="54">
                  <c:v>86.216141724659636</c:v>
                </c:pt>
                <c:pt idx="55">
                  <c:v>88.23015161986315</c:v>
                </c:pt>
                <c:pt idx="56">
                  <c:v>87.611730242973934</c:v>
                </c:pt>
                <c:pt idx="57">
                  <c:v>87.936134556563971</c:v>
                </c:pt>
                <c:pt idx="58">
                  <c:v>86.129757640312349</c:v>
                </c:pt>
                <c:pt idx="59">
                  <c:v>86.758345308945351</c:v>
                </c:pt>
                <c:pt idx="60">
                  <c:v>84.640911987136505</c:v>
                </c:pt>
                <c:pt idx="61">
                  <c:v>85.655168007383693</c:v>
                </c:pt>
                <c:pt idx="62">
                  <c:v>89.061384186334791</c:v>
                </c:pt>
                <c:pt idx="63">
                  <c:v>93.589721151492313</c:v>
                </c:pt>
                <c:pt idx="64">
                  <c:v>93.559700779000835</c:v>
                </c:pt>
                <c:pt idx="65">
                  <c:v>91.704469105711212</c:v>
                </c:pt>
                <c:pt idx="66">
                  <c:v>88.518186435666777</c:v>
                </c:pt>
                <c:pt idx="67">
                  <c:v>88.608298779676758</c:v>
                </c:pt>
                <c:pt idx="68">
                  <c:v>86.591947825876375</c:v>
                </c:pt>
                <c:pt idx="69">
                  <c:v>88.052299548789165</c:v>
                </c:pt>
                <c:pt idx="70">
                  <c:v>91.027560945047142</c:v>
                </c:pt>
                <c:pt idx="71">
                  <c:v>94.289781834962454</c:v>
                </c:pt>
                <c:pt idx="72">
                  <c:v>99.064091160904624</c:v>
                </c:pt>
                <c:pt idx="73">
                  <c:v>98.395964186768012</c:v>
                </c:pt>
                <c:pt idx="74">
                  <c:v>94.909224755471755</c:v>
                </c:pt>
                <c:pt idx="75">
                  <c:v>92.213748032623982</c:v>
                </c:pt>
                <c:pt idx="76">
                  <c:v>94.84318897482683</c:v>
                </c:pt>
                <c:pt idx="77">
                  <c:v>98.101334590855416</c:v>
                </c:pt>
                <c:pt idx="78">
                  <c:v>98.158176842140634</c:v>
                </c:pt>
                <c:pt idx="79">
                  <c:v>96.384509093320887</c:v>
                </c:pt>
                <c:pt idx="80">
                  <c:v>97.069556172615762</c:v>
                </c:pt>
                <c:pt idx="81">
                  <c:v>98.845504085580345</c:v>
                </c:pt>
                <c:pt idx="82">
                  <c:v>99.73613525408858</c:v>
                </c:pt>
                <c:pt idx="83">
                  <c:v>98.849249238619066</c:v>
                </c:pt>
                <c:pt idx="84">
                  <c:v>95.725730383273344</c:v>
                </c:pt>
                <c:pt idx="85">
                  <c:v>96.212205696063549</c:v>
                </c:pt>
                <c:pt idx="86">
                  <c:v>99.645551821032939</c:v>
                </c:pt>
                <c:pt idx="87">
                  <c:v>105.38065868604703</c:v>
                </c:pt>
                <c:pt idx="88">
                  <c:v>104.57827430404451</c:v>
                </c:pt>
                <c:pt idx="89">
                  <c:v>101.4424759300444</c:v>
                </c:pt>
                <c:pt idx="90">
                  <c:v>98.652139153014829</c:v>
                </c:pt>
                <c:pt idx="91">
                  <c:v>99.610744293892594</c:v>
                </c:pt>
                <c:pt idx="92">
                  <c:v>99.534894108794404</c:v>
                </c:pt>
                <c:pt idx="93">
                  <c:v>98.905943143770017</c:v>
                </c:pt>
                <c:pt idx="94">
                  <c:v>97.695964965380242</c:v>
                </c:pt>
                <c:pt idx="95">
                  <c:v>98.183276678794144</c:v>
                </c:pt>
                <c:pt idx="96">
                  <c:v>98.9245056327253</c:v>
                </c:pt>
                <c:pt idx="97">
                  <c:v>99.810111113430708</c:v>
                </c:pt>
                <c:pt idx="98">
                  <c:v>97.592943921016229</c:v>
                </c:pt>
                <c:pt idx="99">
                  <c:v>90.8814979329469</c:v>
                </c:pt>
                <c:pt idx="100">
                  <c:v>89.518260901533097</c:v>
                </c:pt>
                <c:pt idx="101">
                  <c:v>91.276324938451467</c:v>
                </c:pt>
                <c:pt idx="102">
                  <c:v>97.418453431019046</c:v>
                </c:pt>
                <c:pt idx="103">
                  <c:v>98.028675779898762</c:v>
                </c:pt>
                <c:pt idx="104">
                  <c:v>99.797521849796951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8928"/>
        <c:axId val="161563008"/>
      </c:lineChart>
      <c:lineChart>
        <c:grouping val="standard"/>
        <c:varyColors val="0"/>
        <c:ser>
          <c:idx val="4"/>
          <c:order val="1"/>
          <c:tx>
            <c:strRef>
              <c:f>'G IV.4.3.'!$I$8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IV.4.3.'!$I$10:$I$114</c:f>
              <c:numCache>
                <c:formatCode>0.0</c:formatCode>
                <c:ptCount val="105"/>
                <c:pt idx="0">
                  <c:v>37.82526154166667</c:v>
                </c:pt>
                <c:pt idx="1">
                  <c:v>38.317067095999995</c:v>
                </c:pt>
                <c:pt idx="2">
                  <c:v>38.413678657333328</c:v>
                </c:pt>
                <c:pt idx="3">
                  <c:v>40.412608984000002</c:v>
                </c:pt>
                <c:pt idx="4">
                  <c:v>41.002704607000005</c:v>
                </c:pt>
                <c:pt idx="5">
                  <c:v>41.486724926666668</c:v>
                </c:pt>
                <c:pt idx="6">
                  <c:v>39.898852404000003</c:v>
                </c:pt>
                <c:pt idx="7">
                  <c:v>38.663906422333334</c:v>
                </c:pt>
                <c:pt idx="8">
                  <c:v>37.405093657666669</c:v>
                </c:pt>
                <c:pt idx="9">
                  <c:v>36.235465224333332</c:v>
                </c:pt>
                <c:pt idx="10">
                  <c:v>36.206760553999999</c:v>
                </c:pt>
                <c:pt idx="11">
                  <c:v>34.403434257666667</c:v>
                </c:pt>
                <c:pt idx="12">
                  <c:v>35.812390683333327</c:v>
                </c:pt>
                <c:pt idx="13">
                  <c:v>36.490921746666665</c:v>
                </c:pt>
                <c:pt idx="14">
                  <c:v>37.994079038666669</c:v>
                </c:pt>
                <c:pt idx="15">
                  <c:v>38.203734923666666</c:v>
                </c:pt>
                <c:pt idx="16">
                  <c:v>37.719137635999999</c:v>
                </c:pt>
                <c:pt idx="17">
                  <c:v>36.785295191000003</c:v>
                </c:pt>
                <c:pt idx="18">
                  <c:v>36.391989221000003</c:v>
                </c:pt>
                <c:pt idx="19">
                  <c:v>37.651962926000003</c:v>
                </c:pt>
                <c:pt idx="20">
                  <c:v>38.622863064333337</c:v>
                </c:pt>
                <c:pt idx="21">
                  <c:v>39.548670207000001</c:v>
                </c:pt>
                <c:pt idx="22">
                  <c:v>39.210302746666663</c:v>
                </c:pt>
                <c:pt idx="23">
                  <c:v>39.251823453666667</c:v>
                </c:pt>
                <c:pt idx="24">
                  <c:v>38.296409082333334</c:v>
                </c:pt>
                <c:pt idx="25">
                  <c:v>38.507316089</c:v>
                </c:pt>
                <c:pt idx="26">
                  <c:v>38.713929315666668</c:v>
                </c:pt>
                <c:pt idx="27">
                  <c:v>38.352487069666665</c:v>
                </c:pt>
                <c:pt idx="28">
                  <c:v>37.83144918366667</c:v>
                </c:pt>
                <c:pt idx="29">
                  <c:v>37.372567289666669</c:v>
                </c:pt>
                <c:pt idx="30">
                  <c:v>37.922172276666664</c:v>
                </c:pt>
                <c:pt idx="31">
                  <c:v>38.099793850666664</c:v>
                </c:pt>
                <c:pt idx="32">
                  <c:v>39.03498072633333</c:v>
                </c:pt>
                <c:pt idx="33">
                  <c:v>38.576177733999998</c:v>
                </c:pt>
                <c:pt idx="34">
                  <c:v>38.265873335333332</c:v>
                </c:pt>
                <c:pt idx="35">
                  <c:v>37.217404685333335</c:v>
                </c:pt>
                <c:pt idx="36">
                  <c:v>36.367311450666669</c:v>
                </c:pt>
                <c:pt idx="37">
                  <c:v>34.810334146333332</c:v>
                </c:pt>
                <c:pt idx="38">
                  <c:v>34.546760488666671</c:v>
                </c:pt>
                <c:pt idx="39">
                  <c:v>38.774013155666665</c:v>
                </c:pt>
                <c:pt idx="40">
                  <c:v>44.467701322666663</c:v>
                </c:pt>
                <c:pt idx="41">
                  <c:v>48.943045835666659</c:v>
                </c:pt>
                <c:pt idx="42">
                  <c:v>50.239215303000002</c:v>
                </c:pt>
                <c:pt idx="43">
                  <c:v>50.313221949999992</c:v>
                </c:pt>
                <c:pt idx="44">
                  <c:v>51.133026777333328</c:v>
                </c:pt>
                <c:pt idx="45">
                  <c:v>51.535690409666664</c:v>
                </c:pt>
                <c:pt idx="46">
                  <c:v>53.034350677333329</c:v>
                </c:pt>
                <c:pt idx="47">
                  <c:v>55.149601540666673</c:v>
                </c:pt>
                <c:pt idx="48">
                  <c:v>48.357076274999997</c:v>
                </c:pt>
                <c:pt idx="49">
                  <c:v>41.952919965000007</c:v>
                </c:pt>
                <c:pt idx="50">
                  <c:v>36.758179488666663</c:v>
                </c:pt>
                <c:pt idx="51">
                  <c:v>42.083922082333338</c:v>
                </c:pt>
                <c:pt idx="52">
                  <c:v>48.603333876000001</c:v>
                </c:pt>
                <c:pt idx="53">
                  <c:v>54.248547954666662</c:v>
                </c:pt>
                <c:pt idx="54">
                  <c:v>59.069195353666665</c:v>
                </c:pt>
                <c:pt idx="55">
                  <c:v>61.295874861333324</c:v>
                </c:pt>
                <c:pt idx="56">
                  <c:v>63.645445723999991</c:v>
                </c:pt>
                <c:pt idx="57">
                  <c:v>65.061464685666664</c:v>
                </c:pt>
                <c:pt idx="58">
                  <c:v>67.967380025333327</c:v>
                </c:pt>
                <c:pt idx="59">
                  <c:v>69.889506754999999</c:v>
                </c:pt>
                <c:pt idx="60">
                  <c:v>72.100389962999998</c:v>
                </c:pt>
                <c:pt idx="61">
                  <c:v>73.275275178000001</c:v>
                </c:pt>
                <c:pt idx="62">
                  <c:v>76.116445740333333</c:v>
                </c:pt>
                <c:pt idx="63">
                  <c:v>77.933342690333333</c:v>
                </c:pt>
                <c:pt idx="64">
                  <c:v>80.998819277999999</c:v>
                </c:pt>
                <c:pt idx="65">
                  <c:v>81.620433441666663</c:v>
                </c:pt>
                <c:pt idx="66">
                  <c:v>83.442795267333338</c:v>
                </c:pt>
                <c:pt idx="67">
                  <c:v>83.844607655666664</c:v>
                </c:pt>
                <c:pt idx="68">
                  <c:v>85.535281070333326</c:v>
                </c:pt>
                <c:pt idx="69">
                  <c:v>86.605217620666664</c:v>
                </c:pt>
                <c:pt idx="70">
                  <c:v>89.738543919666654</c:v>
                </c:pt>
                <c:pt idx="71">
                  <c:v>90.728955233999997</c:v>
                </c:pt>
                <c:pt idx="72">
                  <c:v>91.653711346333338</c:v>
                </c:pt>
                <c:pt idx="73">
                  <c:v>90.705710311666678</c:v>
                </c:pt>
                <c:pt idx="74">
                  <c:v>89.781497259000005</c:v>
                </c:pt>
                <c:pt idx="75">
                  <c:v>85.38836744933333</c:v>
                </c:pt>
                <c:pt idx="76">
                  <c:v>84.786739431000001</c:v>
                </c:pt>
                <c:pt idx="77">
                  <c:v>86.396461787333337</c:v>
                </c:pt>
                <c:pt idx="78">
                  <c:v>89.832707412666664</c:v>
                </c:pt>
                <c:pt idx="79">
                  <c:v>91.398982978666666</c:v>
                </c:pt>
                <c:pt idx="80">
                  <c:v>88.858159294999993</c:v>
                </c:pt>
                <c:pt idx="81">
                  <c:v>92.977545006666674</c:v>
                </c:pt>
                <c:pt idx="82">
                  <c:v>90.885843720666671</c:v>
                </c:pt>
                <c:pt idx="83">
                  <c:v>90.584249284333339</c:v>
                </c:pt>
                <c:pt idx="84">
                  <c:v>86.489673998666674</c:v>
                </c:pt>
                <c:pt idx="85">
                  <c:v>87.888145859333335</c:v>
                </c:pt>
                <c:pt idx="86">
                  <c:v>89.693210392666671</c:v>
                </c:pt>
                <c:pt idx="87">
                  <c:v>90.953438552000009</c:v>
                </c:pt>
                <c:pt idx="88">
                  <c:v>91.924489580666673</c:v>
                </c:pt>
                <c:pt idx="89">
                  <c:v>92.951843269333338</c:v>
                </c:pt>
                <c:pt idx="90">
                  <c:v>97.431067801666657</c:v>
                </c:pt>
                <c:pt idx="91">
                  <c:v>100.00106159133333</c:v>
                </c:pt>
                <c:pt idx="92">
                  <c:v>104.98567933300001</c:v>
                </c:pt>
                <c:pt idx="93">
                  <c:v>106.16999594566666</c:v>
                </c:pt>
                <c:pt idx="94">
                  <c:v>105.82379186766667</c:v>
                </c:pt>
                <c:pt idx="95">
                  <c:v>108.16992893933333</c:v>
                </c:pt>
                <c:pt idx="96">
                  <c:v>110.29517707999999</c:v>
                </c:pt>
                <c:pt idx="97">
                  <c:v>115.35539111999999</c:v>
                </c:pt>
                <c:pt idx="98">
                  <c:v>111.00118815566667</c:v>
                </c:pt>
                <c:pt idx="99">
                  <c:v>92.041742306333333</c:v>
                </c:pt>
                <c:pt idx="100">
                  <c:v>76.520618500333327</c:v>
                </c:pt>
                <c:pt idx="101">
                  <c:v>72.748083492333322</c:v>
                </c:pt>
                <c:pt idx="102">
                  <c:v>85.239175665666664</c:v>
                </c:pt>
                <c:pt idx="103">
                  <c:v>94.601920868333352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792-9522-3F552B585669}"/>
            </c:ext>
          </c:extLst>
        </c:ser>
        <c:ser>
          <c:idx val="5"/>
          <c:order val="2"/>
          <c:tx>
            <c:strRef>
              <c:f>'G IV.4.3.'!$J$8</c:f>
              <c:strCache>
                <c:ptCount val="1"/>
                <c:pt idx="0">
                  <c:v>Inventories of construction material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IV.4.3.'!$J$10:$J$114</c:f>
              <c:numCache>
                <c:formatCode>0.0</c:formatCode>
                <c:ptCount val="105"/>
                <c:pt idx="0">
                  <c:v>113.59708067262004</c:v>
                </c:pt>
                <c:pt idx="1">
                  <c:v>113.41742974748153</c:v>
                </c:pt>
                <c:pt idx="2">
                  <c:v>110.15307119582424</c:v>
                </c:pt>
                <c:pt idx="3">
                  <c:v>106.35332134059763</c:v>
                </c:pt>
                <c:pt idx="4">
                  <c:v>102.03319577927145</c:v>
                </c:pt>
                <c:pt idx="5">
                  <c:v>99.692036941609899</c:v>
                </c:pt>
                <c:pt idx="6">
                  <c:v>99.200725204731683</c:v>
                </c:pt>
                <c:pt idx="7">
                  <c:v>98.657097436240193</c:v>
                </c:pt>
                <c:pt idx="8">
                  <c:v>101.51424906038535</c:v>
                </c:pt>
                <c:pt idx="9">
                  <c:v>103.16451923929652</c:v>
                </c:pt>
                <c:pt idx="10">
                  <c:v>104.97009831373229</c:v>
                </c:pt>
                <c:pt idx="11">
                  <c:v>106.16647721411336</c:v>
                </c:pt>
                <c:pt idx="12">
                  <c:v>103.10658859134628</c:v>
                </c:pt>
                <c:pt idx="13">
                  <c:v>99.645300711002037</c:v>
                </c:pt>
                <c:pt idx="14">
                  <c:v>96.369836357134318</c:v>
                </c:pt>
                <c:pt idx="15">
                  <c:v>96.439528986141383</c:v>
                </c:pt>
                <c:pt idx="16">
                  <c:v>95.711649346864377</c:v>
                </c:pt>
                <c:pt idx="17">
                  <c:v>95.407246568042879</c:v>
                </c:pt>
                <c:pt idx="18">
                  <c:v>96.268084753651593</c:v>
                </c:pt>
                <c:pt idx="19">
                  <c:v>97.542611826863435</c:v>
                </c:pt>
                <c:pt idx="20">
                  <c:v>97.502646421293647</c:v>
                </c:pt>
                <c:pt idx="21">
                  <c:v>98.400720891535229</c:v>
                </c:pt>
                <c:pt idx="22">
                  <c:v>96.352259410285228</c:v>
                </c:pt>
                <c:pt idx="23">
                  <c:v>93.68351488629348</c:v>
                </c:pt>
                <c:pt idx="24">
                  <c:v>86.886820285875856</c:v>
                </c:pt>
                <c:pt idx="25">
                  <c:v>82.428411548836507</c:v>
                </c:pt>
                <c:pt idx="26">
                  <c:v>79.895447418126267</c:v>
                </c:pt>
                <c:pt idx="27">
                  <c:v>80.261204034249047</c:v>
                </c:pt>
                <c:pt idx="28">
                  <c:v>81.180493013882426</c:v>
                </c:pt>
                <c:pt idx="29">
                  <c:v>81.639772037456979</c:v>
                </c:pt>
                <c:pt idx="30">
                  <c:v>83.005688440556938</c:v>
                </c:pt>
                <c:pt idx="31">
                  <c:v>83.890023795568254</c:v>
                </c:pt>
                <c:pt idx="32">
                  <c:v>83.694914407528117</c:v>
                </c:pt>
                <c:pt idx="33">
                  <c:v>82.337843265189861</c:v>
                </c:pt>
                <c:pt idx="34">
                  <c:v>82.019738745610027</c:v>
                </c:pt>
                <c:pt idx="35">
                  <c:v>82.489999559325085</c:v>
                </c:pt>
                <c:pt idx="36">
                  <c:v>80.735013436789743</c:v>
                </c:pt>
                <c:pt idx="37">
                  <c:v>78.317592583430738</c:v>
                </c:pt>
                <c:pt idx="38">
                  <c:v>75.886644833185642</c:v>
                </c:pt>
                <c:pt idx="39">
                  <c:v>74.931238733881557</c:v>
                </c:pt>
                <c:pt idx="40">
                  <c:v>74.937932073632979</c:v>
                </c:pt>
                <c:pt idx="41">
                  <c:v>74.195877365588316</c:v>
                </c:pt>
                <c:pt idx="42">
                  <c:v>73.399896374500898</c:v>
                </c:pt>
                <c:pt idx="43">
                  <c:v>72.244020926422209</c:v>
                </c:pt>
                <c:pt idx="44">
                  <c:v>71.991305418142929</c:v>
                </c:pt>
                <c:pt idx="45">
                  <c:v>72.682359711175309</c:v>
                </c:pt>
                <c:pt idx="46">
                  <c:v>73.221723225799167</c:v>
                </c:pt>
                <c:pt idx="47">
                  <c:v>73.75869281782353</c:v>
                </c:pt>
                <c:pt idx="48">
                  <c:v>75.359552495102008</c:v>
                </c:pt>
                <c:pt idx="49">
                  <c:v>76.388438218813633</c:v>
                </c:pt>
                <c:pt idx="50">
                  <c:v>77.241484555881343</c:v>
                </c:pt>
                <c:pt idx="51">
                  <c:v>77.248939227035137</c:v>
                </c:pt>
                <c:pt idx="52">
                  <c:v>77.859506498448994</c:v>
                </c:pt>
                <c:pt idx="53">
                  <c:v>78.109496469245713</c:v>
                </c:pt>
                <c:pt idx="54">
                  <c:v>78.559833637741733</c:v>
                </c:pt>
                <c:pt idx="55">
                  <c:v>79.142883413681375</c:v>
                </c:pt>
                <c:pt idx="56">
                  <c:v>79.095008180796071</c:v>
                </c:pt>
                <c:pt idx="57">
                  <c:v>79.834658895123155</c:v>
                </c:pt>
                <c:pt idx="58">
                  <c:v>80.593199047462761</c:v>
                </c:pt>
                <c:pt idx="59">
                  <c:v>82.229428089733645</c:v>
                </c:pt>
                <c:pt idx="60">
                  <c:v>83.453554878448145</c:v>
                </c:pt>
                <c:pt idx="61">
                  <c:v>84.807995170976085</c:v>
                </c:pt>
                <c:pt idx="62">
                  <c:v>86.269810959471897</c:v>
                </c:pt>
                <c:pt idx="63">
                  <c:v>87.173621010185897</c:v>
                </c:pt>
                <c:pt idx="64">
                  <c:v>86.966435606330847</c:v>
                </c:pt>
                <c:pt idx="65">
                  <c:v>86.864836947040033</c:v>
                </c:pt>
                <c:pt idx="66">
                  <c:v>85.698018663927328</c:v>
                </c:pt>
                <c:pt idx="67">
                  <c:v>85.373284386982888</c:v>
                </c:pt>
                <c:pt idx="68">
                  <c:v>84.812161897436084</c:v>
                </c:pt>
                <c:pt idx="69">
                  <c:v>85.490353853541322</c:v>
                </c:pt>
                <c:pt idx="70">
                  <c:v>86.724665936382749</c:v>
                </c:pt>
                <c:pt idx="71">
                  <c:v>88.231101778991942</c:v>
                </c:pt>
                <c:pt idx="72">
                  <c:v>88.802358445610935</c:v>
                </c:pt>
                <c:pt idx="73">
                  <c:v>89.437288417709624</c:v>
                </c:pt>
                <c:pt idx="74">
                  <c:v>90.893097558074103</c:v>
                </c:pt>
                <c:pt idx="75">
                  <c:v>91.739583476731468</c:v>
                </c:pt>
                <c:pt idx="76">
                  <c:v>92.10263955793674</c:v>
                </c:pt>
                <c:pt idx="77">
                  <c:v>91.123488791254204</c:v>
                </c:pt>
                <c:pt idx="78">
                  <c:v>91.711522923089333</c:v>
                </c:pt>
                <c:pt idx="79">
                  <c:v>92.442151841770439</c:v>
                </c:pt>
                <c:pt idx="80">
                  <c:v>94.061320753071428</c:v>
                </c:pt>
                <c:pt idx="81">
                  <c:v>95.117070497308745</c:v>
                </c:pt>
                <c:pt idx="82">
                  <c:v>96.378001913330266</c:v>
                </c:pt>
                <c:pt idx="83">
                  <c:v>98.191970975733739</c:v>
                </c:pt>
                <c:pt idx="84">
                  <c:v>100.45073880695367</c:v>
                </c:pt>
                <c:pt idx="85">
                  <c:v>102.03372830811999</c:v>
                </c:pt>
                <c:pt idx="86">
                  <c:v>101.87034874275945</c:v>
                </c:pt>
                <c:pt idx="87">
                  <c:v>100.53409179897987</c:v>
                </c:pt>
                <c:pt idx="88">
                  <c:v>99.418721820626175</c:v>
                </c:pt>
                <c:pt idx="89">
                  <c:v>99.856278296820719</c:v>
                </c:pt>
                <c:pt idx="90">
                  <c:v>100.85812192125661</c:v>
                </c:pt>
                <c:pt idx="91">
                  <c:v>101.95274789863497</c:v>
                </c:pt>
                <c:pt idx="92">
                  <c:v>101.80998033171228</c:v>
                </c:pt>
                <c:pt idx="93">
                  <c:v>100.68411788361682</c:v>
                </c:pt>
                <c:pt idx="94">
                  <c:v>98.948057898767431</c:v>
                </c:pt>
                <c:pt idx="95">
                  <c:v>96.317462747342617</c:v>
                </c:pt>
                <c:pt idx="96">
                  <c:v>95.295821523053419</c:v>
                </c:pt>
                <c:pt idx="97">
                  <c:v>94.35104104071047</c:v>
                </c:pt>
                <c:pt idx="98">
                  <c:v>94.633016226864513</c:v>
                </c:pt>
                <c:pt idx="99">
                  <c:v>94.147249977836282</c:v>
                </c:pt>
                <c:pt idx="100">
                  <c:v>93.738009523919843</c:v>
                </c:pt>
                <c:pt idx="101">
                  <c:v>92.041753928443725</c:v>
                </c:pt>
                <c:pt idx="102">
                  <c:v>89.955239823414914</c:v>
                </c:pt>
                <c:pt idx="103">
                  <c:v>87.426025271839308</c:v>
                </c:pt>
                <c:pt idx="104">
                  <c:v>85.624102188441569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64544"/>
        <c:axId val="161566080"/>
      </c:lineChart>
      <c:dateAx>
        <c:axId val="161548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563008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1563008"/>
        <c:scaling>
          <c:orientation val="minMax"/>
          <c:max val="120"/>
          <c:min val="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548928"/>
        <c:crosses val="autoZero"/>
        <c:crossBetween val="between"/>
        <c:majorUnit val="10"/>
      </c:valAx>
      <c:dateAx>
        <c:axId val="16156454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61566080"/>
        <c:crosses val="autoZero"/>
        <c:auto val="1"/>
        <c:lblOffset val="100"/>
        <c:baseTimeUnit val="days"/>
      </c:dateAx>
      <c:valAx>
        <c:axId val="161566080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161564544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2303509379541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IV.4.3.'!$H$10:$H$114</c:f>
              <c:numCache>
                <c:formatCode>0.0</c:formatCode>
                <c:ptCount val="105"/>
                <c:pt idx="0">
                  <c:v>95.517145503057392</c:v>
                </c:pt>
                <c:pt idx="1">
                  <c:v>91.239206823735671</c:v>
                </c:pt>
                <c:pt idx="2">
                  <c:v>89.990585703814872</c:v>
                </c:pt>
                <c:pt idx="3">
                  <c:v>89.623156415795208</c:v>
                </c:pt>
                <c:pt idx="4">
                  <c:v>95.453215815271264</c:v>
                </c:pt>
                <c:pt idx="5">
                  <c:v>94.688931416619127</c:v>
                </c:pt>
                <c:pt idx="6">
                  <c:v>91.501387149379482</c:v>
                </c:pt>
                <c:pt idx="7">
                  <c:v>90.036506281508196</c:v>
                </c:pt>
                <c:pt idx="8">
                  <c:v>91.805859381016504</c:v>
                </c:pt>
                <c:pt idx="9">
                  <c:v>93.281547954355162</c:v>
                </c:pt>
                <c:pt idx="10">
                  <c:v>91.300412400505465</c:v>
                </c:pt>
                <c:pt idx="11">
                  <c:v>88.462865207145413</c:v>
                </c:pt>
                <c:pt idx="12">
                  <c:v>85.602857994480885</c:v>
                </c:pt>
                <c:pt idx="13">
                  <c:v>86.853522627670444</c:v>
                </c:pt>
                <c:pt idx="14">
                  <c:v>86.531378891032389</c:v>
                </c:pt>
                <c:pt idx="15">
                  <c:v>84.717168438127786</c:v>
                </c:pt>
                <c:pt idx="16">
                  <c:v>79.542644471820935</c:v>
                </c:pt>
                <c:pt idx="17">
                  <c:v>76.729694607671192</c:v>
                </c:pt>
                <c:pt idx="18">
                  <c:v>77.580398857289396</c:v>
                </c:pt>
                <c:pt idx="19">
                  <c:v>76.666461137853972</c:v>
                </c:pt>
                <c:pt idx="20">
                  <c:v>77.115104925820148</c:v>
                </c:pt>
                <c:pt idx="21">
                  <c:v>75.853327575523025</c:v>
                </c:pt>
                <c:pt idx="22">
                  <c:v>77.250839238151869</c:v>
                </c:pt>
                <c:pt idx="23">
                  <c:v>75.642264052675202</c:v>
                </c:pt>
                <c:pt idx="24">
                  <c:v>79.494037612857326</c:v>
                </c:pt>
                <c:pt idx="25">
                  <c:v>81.340557120141582</c:v>
                </c:pt>
                <c:pt idx="26">
                  <c:v>84.746825352565352</c:v>
                </c:pt>
                <c:pt idx="27">
                  <c:v>83.792698544807251</c:v>
                </c:pt>
                <c:pt idx="28">
                  <c:v>80.414604642896123</c:v>
                </c:pt>
                <c:pt idx="29">
                  <c:v>77.751752936754286</c:v>
                </c:pt>
                <c:pt idx="30">
                  <c:v>77.946142434052931</c:v>
                </c:pt>
                <c:pt idx="31">
                  <c:v>79.204234364139054</c:v>
                </c:pt>
                <c:pt idx="32">
                  <c:v>80.397755784671489</c:v>
                </c:pt>
                <c:pt idx="33">
                  <c:v>79.719824254718276</c:v>
                </c:pt>
                <c:pt idx="34">
                  <c:v>81.025788032109929</c:v>
                </c:pt>
                <c:pt idx="35">
                  <c:v>80.553128089028675</c:v>
                </c:pt>
                <c:pt idx="36">
                  <c:v>79.271319931576485</c:v>
                </c:pt>
                <c:pt idx="37">
                  <c:v>77.703926169576661</c:v>
                </c:pt>
                <c:pt idx="38">
                  <c:v>78.736362425506385</c:v>
                </c:pt>
                <c:pt idx="39">
                  <c:v>77.337108687981996</c:v>
                </c:pt>
                <c:pt idx="40">
                  <c:v>81.182085775535185</c:v>
                </c:pt>
                <c:pt idx="41">
                  <c:v>81.78916335799903</c:v>
                </c:pt>
                <c:pt idx="42">
                  <c:v>84.626030357870476</c:v>
                </c:pt>
                <c:pt idx="43">
                  <c:v>82.837111452800698</c:v>
                </c:pt>
                <c:pt idx="44">
                  <c:v>82.010829724028653</c:v>
                </c:pt>
                <c:pt idx="45">
                  <c:v>80.738617637257775</c:v>
                </c:pt>
                <c:pt idx="46">
                  <c:v>81.08366039888385</c:v>
                </c:pt>
                <c:pt idx="47">
                  <c:v>84.456838625399911</c:v>
                </c:pt>
                <c:pt idx="48">
                  <c:v>86.664488238260518</c:v>
                </c:pt>
                <c:pt idx="49">
                  <c:v>88.136384376175513</c:v>
                </c:pt>
                <c:pt idx="50">
                  <c:v>86.876691232756798</c:v>
                </c:pt>
                <c:pt idx="51">
                  <c:v>89.249865776914888</c:v>
                </c:pt>
                <c:pt idx="52">
                  <c:v>87.680804687311891</c:v>
                </c:pt>
                <c:pt idx="53">
                  <c:v>88.249682989713094</c:v>
                </c:pt>
                <c:pt idx="54">
                  <c:v>86.216141724659636</c:v>
                </c:pt>
                <c:pt idx="55">
                  <c:v>88.23015161986315</c:v>
                </c:pt>
                <c:pt idx="56">
                  <c:v>87.611730242973934</c:v>
                </c:pt>
                <c:pt idx="57">
                  <c:v>87.936134556563971</c:v>
                </c:pt>
                <c:pt idx="58">
                  <c:v>86.129757640312349</c:v>
                </c:pt>
                <c:pt idx="59">
                  <c:v>86.758345308945351</c:v>
                </c:pt>
                <c:pt idx="60">
                  <c:v>84.640911987136505</c:v>
                </c:pt>
                <c:pt idx="61">
                  <c:v>85.655168007383693</c:v>
                </c:pt>
                <c:pt idx="62">
                  <c:v>89.061384186334791</c:v>
                </c:pt>
                <c:pt idx="63">
                  <c:v>93.589721151492313</c:v>
                </c:pt>
                <c:pt idx="64">
                  <c:v>93.559700779000835</c:v>
                </c:pt>
                <c:pt idx="65">
                  <c:v>91.704469105711212</c:v>
                </c:pt>
                <c:pt idx="66">
                  <c:v>88.518186435666777</c:v>
                </c:pt>
                <c:pt idx="67">
                  <c:v>88.608298779676758</c:v>
                </c:pt>
                <c:pt idx="68">
                  <c:v>86.591947825876375</c:v>
                </c:pt>
                <c:pt idx="69">
                  <c:v>88.052299548789165</c:v>
                </c:pt>
                <c:pt idx="70">
                  <c:v>91.027560945047142</c:v>
                </c:pt>
                <c:pt idx="71">
                  <c:v>94.289781834962454</c:v>
                </c:pt>
                <c:pt idx="72">
                  <c:v>99.064091160904624</c:v>
                </c:pt>
                <c:pt idx="73">
                  <c:v>98.395964186768012</c:v>
                </c:pt>
                <c:pt idx="74">
                  <c:v>94.909224755471755</c:v>
                </c:pt>
                <c:pt idx="75">
                  <c:v>92.213748032623982</c:v>
                </c:pt>
                <c:pt idx="76">
                  <c:v>94.84318897482683</c:v>
                </c:pt>
                <c:pt idx="77">
                  <c:v>98.101334590855416</c:v>
                </c:pt>
                <c:pt idx="78">
                  <c:v>98.158176842140634</c:v>
                </c:pt>
                <c:pt idx="79">
                  <c:v>96.384509093320887</c:v>
                </c:pt>
                <c:pt idx="80">
                  <c:v>97.069556172615762</c:v>
                </c:pt>
                <c:pt idx="81">
                  <c:v>98.845504085580345</c:v>
                </c:pt>
                <c:pt idx="82">
                  <c:v>99.73613525408858</c:v>
                </c:pt>
                <c:pt idx="83">
                  <c:v>98.849249238619066</c:v>
                </c:pt>
                <c:pt idx="84">
                  <c:v>95.725730383273344</c:v>
                </c:pt>
                <c:pt idx="85">
                  <c:v>96.212205696063549</c:v>
                </c:pt>
                <c:pt idx="86">
                  <c:v>99.645551821032939</c:v>
                </c:pt>
                <c:pt idx="87">
                  <c:v>105.38065868604703</c:v>
                </c:pt>
                <c:pt idx="88">
                  <c:v>104.57827430404451</c:v>
                </c:pt>
                <c:pt idx="89">
                  <c:v>101.4424759300444</c:v>
                </c:pt>
                <c:pt idx="90">
                  <c:v>98.652139153014829</c:v>
                </c:pt>
                <c:pt idx="91">
                  <c:v>99.610744293892594</c:v>
                </c:pt>
                <c:pt idx="92">
                  <c:v>99.534894108794404</c:v>
                </c:pt>
                <c:pt idx="93">
                  <c:v>98.905943143770017</c:v>
                </c:pt>
                <c:pt idx="94">
                  <c:v>97.695964965380242</c:v>
                </c:pt>
                <c:pt idx="95">
                  <c:v>98.183276678794144</c:v>
                </c:pt>
                <c:pt idx="96">
                  <c:v>98.9245056327253</c:v>
                </c:pt>
                <c:pt idx="97">
                  <c:v>99.810111113430708</c:v>
                </c:pt>
                <c:pt idx="98">
                  <c:v>97.592943921016229</c:v>
                </c:pt>
                <c:pt idx="99">
                  <c:v>90.8814979329469</c:v>
                </c:pt>
                <c:pt idx="100">
                  <c:v>89.518260901533097</c:v>
                </c:pt>
                <c:pt idx="101">
                  <c:v>91.276324938451467</c:v>
                </c:pt>
                <c:pt idx="102">
                  <c:v>97.418453431019046</c:v>
                </c:pt>
                <c:pt idx="103">
                  <c:v>98.028675779898762</c:v>
                </c:pt>
                <c:pt idx="104">
                  <c:v>99.797521849796951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04960"/>
        <c:axId val="161706752"/>
      </c:lineChart>
      <c:lineChart>
        <c:grouping val="standard"/>
        <c:varyColors val="0"/>
        <c:ser>
          <c:idx val="4"/>
          <c:order val="1"/>
          <c:tx>
            <c:strRef>
              <c:f>'G IV.4.3.'!$I$9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IV.4.3.'!$I$10:$I$114</c:f>
              <c:numCache>
                <c:formatCode>0.0</c:formatCode>
                <c:ptCount val="105"/>
                <c:pt idx="0">
                  <c:v>37.82526154166667</c:v>
                </c:pt>
                <c:pt idx="1">
                  <c:v>38.317067095999995</c:v>
                </c:pt>
                <c:pt idx="2">
                  <c:v>38.413678657333328</c:v>
                </c:pt>
                <c:pt idx="3">
                  <c:v>40.412608984000002</c:v>
                </c:pt>
                <c:pt idx="4">
                  <c:v>41.002704607000005</c:v>
                </c:pt>
                <c:pt idx="5">
                  <c:v>41.486724926666668</c:v>
                </c:pt>
                <c:pt idx="6">
                  <c:v>39.898852404000003</c:v>
                </c:pt>
                <c:pt idx="7">
                  <c:v>38.663906422333334</c:v>
                </c:pt>
                <c:pt idx="8">
                  <c:v>37.405093657666669</c:v>
                </c:pt>
                <c:pt idx="9">
                  <c:v>36.235465224333332</c:v>
                </c:pt>
                <c:pt idx="10">
                  <c:v>36.206760553999999</c:v>
                </c:pt>
                <c:pt idx="11">
                  <c:v>34.403434257666667</c:v>
                </c:pt>
                <c:pt idx="12">
                  <c:v>35.812390683333327</c:v>
                </c:pt>
                <c:pt idx="13">
                  <c:v>36.490921746666665</c:v>
                </c:pt>
                <c:pt idx="14">
                  <c:v>37.994079038666669</c:v>
                </c:pt>
                <c:pt idx="15">
                  <c:v>38.203734923666666</c:v>
                </c:pt>
                <c:pt idx="16">
                  <c:v>37.719137635999999</c:v>
                </c:pt>
                <c:pt idx="17">
                  <c:v>36.785295191000003</c:v>
                </c:pt>
                <c:pt idx="18">
                  <c:v>36.391989221000003</c:v>
                </c:pt>
                <c:pt idx="19">
                  <c:v>37.651962926000003</c:v>
                </c:pt>
                <c:pt idx="20">
                  <c:v>38.622863064333337</c:v>
                </c:pt>
                <c:pt idx="21">
                  <c:v>39.548670207000001</c:v>
                </c:pt>
                <c:pt idx="22">
                  <c:v>39.210302746666663</c:v>
                </c:pt>
                <c:pt idx="23">
                  <c:v>39.251823453666667</c:v>
                </c:pt>
                <c:pt idx="24">
                  <c:v>38.296409082333334</c:v>
                </c:pt>
                <c:pt idx="25">
                  <c:v>38.507316089</c:v>
                </c:pt>
                <c:pt idx="26">
                  <c:v>38.713929315666668</c:v>
                </c:pt>
                <c:pt idx="27">
                  <c:v>38.352487069666665</c:v>
                </c:pt>
                <c:pt idx="28">
                  <c:v>37.83144918366667</c:v>
                </c:pt>
                <c:pt idx="29">
                  <c:v>37.372567289666669</c:v>
                </c:pt>
                <c:pt idx="30">
                  <c:v>37.922172276666664</c:v>
                </c:pt>
                <c:pt idx="31">
                  <c:v>38.099793850666664</c:v>
                </c:pt>
                <c:pt idx="32">
                  <c:v>39.03498072633333</c:v>
                </c:pt>
                <c:pt idx="33">
                  <c:v>38.576177733999998</c:v>
                </c:pt>
                <c:pt idx="34">
                  <c:v>38.265873335333332</c:v>
                </c:pt>
                <c:pt idx="35">
                  <c:v>37.217404685333335</c:v>
                </c:pt>
                <c:pt idx="36">
                  <c:v>36.367311450666669</c:v>
                </c:pt>
                <c:pt idx="37">
                  <c:v>34.810334146333332</c:v>
                </c:pt>
                <c:pt idx="38">
                  <c:v>34.546760488666671</c:v>
                </c:pt>
                <c:pt idx="39">
                  <c:v>38.774013155666665</c:v>
                </c:pt>
                <c:pt idx="40">
                  <c:v>44.467701322666663</c:v>
                </c:pt>
                <c:pt idx="41">
                  <c:v>48.943045835666659</c:v>
                </c:pt>
                <c:pt idx="42">
                  <c:v>50.239215303000002</c:v>
                </c:pt>
                <c:pt idx="43">
                  <c:v>50.313221949999992</c:v>
                </c:pt>
                <c:pt idx="44">
                  <c:v>51.133026777333328</c:v>
                </c:pt>
                <c:pt idx="45">
                  <c:v>51.535690409666664</c:v>
                </c:pt>
                <c:pt idx="46">
                  <c:v>53.034350677333329</c:v>
                </c:pt>
                <c:pt idx="47">
                  <c:v>55.149601540666673</c:v>
                </c:pt>
                <c:pt idx="48">
                  <c:v>48.357076274999997</c:v>
                </c:pt>
                <c:pt idx="49">
                  <c:v>41.952919965000007</c:v>
                </c:pt>
                <c:pt idx="50">
                  <c:v>36.758179488666663</c:v>
                </c:pt>
                <c:pt idx="51">
                  <c:v>42.083922082333338</c:v>
                </c:pt>
                <c:pt idx="52">
                  <c:v>48.603333876000001</c:v>
                </c:pt>
                <c:pt idx="53">
                  <c:v>54.248547954666662</c:v>
                </c:pt>
                <c:pt idx="54">
                  <c:v>59.069195353666665</c:v>
                </c:pt>
                <c:pt idx="55">
                  <c:v>61.295874861333324</c:v>
                </c:pt>
                <c:pt idx="56">
                  <c:v>63.645445723999991</c:v>
                </c:pt>
                <c:pt idx="57">
                  <c:v>65.061464685666664</c:v>
                </c:pt>
                <c:pt idx="58">
                  <c:v>67.967380025333327</c:v>
                </c:pt>
                <c:pt idx="59">
                  <c:v>69.889506754999999</c:v>
                </c:pt>
                <c:pt idx="60">
                  <c:v>72.100389962999998</c:v>
                </c:pt>
                <c:pt idx="61">
                  <c:v>73.275275178000001</c:v>
                </c:pt>
                <c:pt idx="62">
                  <c:v>76.116445740333333</c:v>
                </c:pt>
                <c:pt idx="63">
                  <c:v>77.933342690333333</c:v>
                </c:pt>
                <c:pt idx="64">
                  <c:v>80.998819277999999</c:v>
                </c:pt>
                <c:pt idx="65">
                  <c:v>81.620433441666663</c:v>
                </c:pt>
                <c:pt idx="66">
                  <c:v>83.442795267333338</c:v>
                </c:pt>
                <c:pt idx="67">
                  <c:v>83.844607655666664</c:v>
                </c:pt>
                <c:pt idx="68">
                  <c:v>85.535281070333326</c:v>
                </c:pt>
                <c:pt idx="69">
                  <c:v>86.605217620666664</c:v>
                </c:pt>
                <c:pt idx="70">
                  <c:v>89.738543919666654</c:v>
                </c:pt>
                <c:pt idx="71">
                  <c:v>90.728955233999997</c:v>
                </c:pt>
                <c:pt idx="72">
                  <c:v>91.653711346333338</c:v>
                </c:pt>
                <c:pt idx="73">
                  <c:v>90.705710311666678</c:v>
                </c:pt>
                <c:pt idx="74">
                  <c:v>89.781497259000005</c:v>
                </c:pt>
                <c:pt idx="75">
                  <c:v>85.38836744933333</c:v>
                </c:pt>
                <c:pt idx="76">
                  <c:v>84.786739431000001</c:v>
                </c:pt>
                <c:pt idx="77">
                  <c:v>86.396461787333337</c:v>
                </c:pt>
                <c:pt idx="78">
                  <c:v>89.832707412666664</c:v>
                </c:pt>
                <c:pt idx="79">
                  <c:v>91.398982978666666</c:v>
                </c:pt>
                <c:pt idx="80">
                  <c:v>88.858159294999993</c:v>
                </c:pt>
                <c:pt idx="81">
                  <c:v>92.977545006666674</c:v>
                </c:pt>
                <c:pt idx="82">
                  <c:v>90.885843720666671</c:v>
                </c:pt>
                <c:pt idx="83">
                  <c:v>90.584249284333339</c:v>
                </c:pt>
                <c:pt idx="84">
                  <c:v>86.489673998666674</c:v>
                </c:pt>
                <c:pt idx="85">
                  <c:v>87.888145859333335</c:v>
                </c:pt>
                <c:pt idx="86">
                  <c:v>89.693210392666671</c:v>
                </c:pt>
                <c:pt idx="87">
                  <c:v>90.953438552000009</c:v>
                </c:pt>
                <c:pt idx="88">
                  <c:v>91.924489580666673</c:v>
                </c:pt>
                <c:pt idx="89">
                  <c:v>92.951843269333338</c:v>
                </c:pt>
                <c:pt idx="90">
                  <c:v>97.431067801666657</c:v>
                </c:pt>
                <c:pt idx="91">
                  <c:v>100.00106159133333</c:v>
                </c:pt>
                <c:pt idx="92">
                  <c:v>104.98567933300001</c:v>
                </c:pt>
                <c:pt idx="93">
                  <c:v>106.16999594566666</c:v>
                </c:pt>
                <c:pt idx="94">
                  <c:v>105.82379186766667</c:v>
                </c:pt>
                <c:pt idx="95">
                  <c:v>108.16992893933333</c:v>
                </c:pt>
                <c:pt idx="96">
                  <c:v>110.29517707999999</c:v>
                </c:pt>
                <c:pt idx="97">
                  <c:v>115.35539111999999</c:v>
                </c:pt>
                <c:pt idx="98">
                  <c:v>111.00118815566667</c:v>
                </c:pt>
                <c:pt idx="99">
                  <c:v>92.041742306333333</c:v>
                </c:pt>
                <c:pt idx="100">
                  <c:v>76.520618500333327</c:v>
                </c:pt>
                <c:pt idx="101">
                  <c:v>72.748083492333322</c:v>
                </c:pt>
                <c:pt idx="102">
                  <c:v>85.239175665666664</c:v>
                </c:pt>
                <c:pt idx="103">
                  <c:v>94.601920868333352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9-4487-AD2C-559F8AC06DC8}"/>
            </c:ext>
          </c:extLst>
        </c:ser>
        <c:ser>
          <c:idx val="5"/>
          <c:order val="2"/>
          <c:tx>
            <c:strRef>
              <c:f>'G IV.4.3.'!$J$9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IV.4.3.'!$J$10:$J$114</c:f>
              <c:numCache>
                <c:formatCode>0.0</c:formatCode>
                <c:ptCount val="105"/>
                <c:pt idx="0">
                  <c:v>113.59708067262004</c:v>
                </c:pt>
                <c:pt idx="1">
                  <c:v>113.41742974748153</c:v>
                </c:pt>
                <c:pt idx="2">
                  <c:v>110.15307119582424</c:v>
                </c:pt>
                <c:pt idx="3">
                  <c:v>106.35332134059763</c:v>
                </c:pt>
                <c:pt idx="4">
                  <c:v>102.03319577927145</c:v>
                </c:pt>
                <c:pt idx="5">
                  <c:v>99.692036941609899</c:v>
                </c:pt>
                <c:pt idx="6">
                  <c:v>99.200725204731683</c:v>
                </c:pt>
                <c:pt idx="7">
                  <c:v>98.657097436240193</c:v>
                </c:pt>
                <c:pt idx="8">
                  <c:v>101.51424906038535</c:v>
                </c:pt>
                <c:pt idx="9">
                  <c:v>103.16451923929652</c:v>
                </c:pt>
                <c:pt idx="10">
                  <c:v>104.97009831373229</c:v>
                </c:pt>
                <c:pt idx="11">
                  <c:v>106.16647721411336</c:v>
                </c:pt>
                <c:pt idx="12">
                  <c:v>103.10658859134628</c:v>
                </c:pt>
                <c:pt idx="13">
                  <c:v>99.645300711002037</c:v>
                </c:pt>
                <c:pt idx="14">
                  <c:v>96.369836357134318</c:v>
                </c:pt>
                <c:pt idx="15">
                  <c:v>96.439528986141383</c:v>
                </c:pt>
                <c:pt idx="16">
                  <c:v>95.711649346864377</c:v>
                </c:pt>
                <c:pt idx="17">
                  <c:v>95.407246568042879</c:v>
                </c:pt>
                <c:pt idx="18">
                  <c:v>96.268084753651593</c:v>
                </c:pt>
                <c:pt idx="19">
                  <c:v>97.542611826863435</c:v>
                </c:pt>
                <c:pt idx="20">
                  <c:v>97.502646421293647</c:v>
                </c:pt>
                <c:pt idx="21">
                  <c:v>98.400720891535229</c:v>
                </c:pt>
                <c:pt idx="22">
                  <c:v>96.352259410285228</c:v>
                </c:pt>
                <c:pt idx="23">
                  <c:v>93.68351488629348</c:v>
                </c:pt>
                <c:pt idx="24">
                  <c:v>86.886820285875856</c:v>
                </c:pt>
                <c:pt idx="25">
                  <c:v>82.428411548836507</c:v>
                </c:pt>
                <c:pt idx="26">
                  <c:v>79.895447418126267</c:v>
                </c:pt>
                <c:pt idx="27">
                  <c:v>80.261204034249047</c:v>
                </c:pt>
                <c:pt idx="28">
                  <c:v>81.180493013882426</c:v>
                </c:pt>
                <c:pt idx="29">
                  <c:v>81.639772037456979</c:v>
                </c:pt>
                <c:pt idx="30">
                  <c:v>83.005688440556938</c:v>
                </c:pt>
                <c:pt idx="31">
                  <c:v>83.890023795568254</c:v>
                </c:pt>
                <c:pt idx="32">
                  <c:v>83.694914407528117</c:v>
                </c:pt>
                <c:pt idx="33">
                  <c:v>82.337843265189861</c:v>
                </c:pt>
                <c:pt idx="34">
                  <c:v>82.019738745610027</c:v>
                </c:pt>
                <c:pt idx="35">
                  <c:v>82.489999559325085</c:v>
                </c:pt>
                <c:pt idx="36">
                  <c:v>80.735013436789743</c:v>
                </c:pt>
                <c:pt idx="37">
                  <c:v>78.317592583430738</c:v>
                </c:pt>
                <c:pt idx="38">
                  <c:v>75.886644833185642</c:v>
                </c:pt>
                <c:pt idx="39">
                  <c:v>74.931238733881557</c:v>
                </c:pt>
                <c:pt idx="40">
                  <c:v>74.937932073632979</c:v>
                </c:pt>
                <c:pt idx="41">
                  <c:v>74.195877365588316</c:v>
                </c:pt>
                <c:pt idx="42">
                  <c:v>73.399896374500898</c:v>
                </c:pt>
                <c:pt idx="43">
                  <c:v>72.244020926422209</c:v>
                </c:pt>
                <c:pt idx="44">
                  <c:v>71.991305418142929</c:v>
                </c:pt>
                <c:pt idx="45">
                  <c:v>72.682359711175309</c:v>
                </c:pt>
                <c:pt idx="46">
                  <c:v>73.221723225799167</c:v>
                </c:pt>
                <c:pt idx="47">
                  <c:v>73.75869281782353</c:v>
                </c:pt>
                <c:pt idx="48">
                  <c:v>75.359552495102008</c:v>
                </c:pt>
                <c:pt idx="49">
                  <c:v>76.388438218813633</c:v>
                </c:pt>
                <c:pt idx="50">
                  <c:v>77.241484555881343</c:v>
                </c:pt>
                <c:pt idx="51">
                  <c:v>77.248939227035137</c:v>
                </c:pt>
                <c:pt idx="52">
                  <c:v>77.859506498448994</c:v>
                </c:pt>
                <c:pt idx="53">
                  <c:v>78.109496469245713</c:v>
                </c:pt>
                <c:pt idx="54">
                  <c:v>78.559833637741733</c:v>
                </c:pt>
                <c:pt idx="55">
                  <c:v>79.142883413681375</c:v>
                </c:pt>
                <c:pt idx="56">
                  <c:v>79.095008180796071</c:v>
                </c:pt>
                <c:pt idx="57">
                  <c:v>79.834658895123155</c:v>
                </c:pt>
                <c:pt idx="58">
                  <c:v>80.593199047462761</c:v>
                </c:pt>
                <c:pt idx="59">
                  <c:v>82.229428089733645</c:v>
                </c:pt>
                <c:pt idx="60">
                  <c:v>83.453554878448145</c:v>
                </c:pt>
                <c:pt idx="61">
                  <c:v>84.807995170976085</c:v>
                </c:pt>
                <c:pt idx="62">
                  <c:v>86.269810959471897</c:v>
                </c:pt>
                <c:pt idx="63">
                  <c:v>87.173621010185897</c:v>
                </c:pt>
                <c:pt idx="64">
                  <c:v>86.966435606330847</c:v>
                </c:pt>
                <c:pt idx="65">
                  <c:v>86.864836947040033</c:v>
                </c:pt>
                <c:pt idx="66">
                  <c:v>85.698018663927328</c:v>
                </c:pt>
                <c:pt idx="67">
                  <c:v>85.373284386982888</c:v>
                </c:pt>
                <c:pt idx="68">
                  <c:v>84.812161897436084</c:v>
                </c:pt>
                <c:pt idx="69">
                  <c:v>85.490353853541322</c:v>
                </c:pt>
                <c:pt idx="70">
                  <c:v>86.724665936382749</c:v>
                </c:pt>
                <c:pt idx="71">
                  <c:v>88.231101778991942</c:v>
                </c:pt>
                <c:pt idx="72">
                  <c:v>88.802358445610935</c:v>
                </c:pt>
                <c:pt idx="73">
                  <c:v>89.437288417709624</c:v>
                </c:pt>
                <c:pt idx="74">
                  <c:v>90.893097558074103</c:v>
                </c:pt>
                <c:pt idx="75">
                  <c:v>91.739583476731468</c:v>
                </c:pt>
                <c:pt idx="76">
                  <c:v>92.10263955793674</c:v>
                </c:pt>
                <c:pt idx="77">
                  <c:v>91.123488791254204</c:v>
                </c:pt>
                <c:pt idx="78">
                  <c:v>91.711522923089333</c:v>
                </c:pt>
                <c:pt idx="79">
                  <c:v>92.442151841770439</c:v>
                </c:pt>
                <c:pt idx="80">
                  <c:v>94.061320753071428</c:v>
                </c:pt>
                <c:pt idx="81">
                  <c:v>95.117070497308745</c:v>
                </c:pt>
                <c:pt idx="82">
                  <c:v>96.378001913330266</c:v>
                </c:pt>
                <c:pt idx="83">
                  <c:v>98.191970975733739</c:v>
                </c:pt>
                <c:pt idx="84">
                  <c:v>100.45073880695367</c:v>
                </c:pt>
                <c:pt idx="85">
                  <c:v>102.03372830811999</c:v>
                </c:pt>
                <c:pt idx="86">
                  <c:v>101.87034874275945</c:v>
                </c:pt>
                <c:pt idx="87">
                  <c:v>100.53409179897987</c:v>
                </c:pt>
                <c:pt idx="88">
                  <c:v>99.418721820626175</c:v>
                </c:pt>
                <c:pt idx="89">
                  <c:v>99.856278296820719</c:v>
                </c:pt>
                <c:pt idx="90">
                  <c:v>100.85812192125661</c:v>
                </c:pt>
                <c:pt idx="91">
                  <c:v>101.95274789863497</c:v>
                </c:pt>
                <c:pt idx="92">
                  <c:v>101.80998033171228</c:v>
                </c:pt>
                <c:pt idx="93">
                  <c:v>100.68411788361682</c:v>
                </c:pt>
                <c:pt idx="94">
                  <c:v>98.948057898767431</c:v>
                </c:pt>
                <c:pt idx="95">
                  <c:v>96.317462747342617</c:v>
                </c:pt>
                <c:pt idx="96">
                  <c:v>95.295821523053419</c:v>
                </c:pt>
                <c:pt idx="97">
                  <c:v>94.35104104071047</c:v>
                </c:pt>
                <c:pt idx="98">
                  <c:v>94.633016226864513</c:v>
                </c:pt>
                <c:pt idx="99">
                  <c:v>94.147249977836282</c:v>
                </c:pt>
                <c:pt idx="100">
                  <c:v>93.738009523919843</c:v>
                </c:pt>
                <c:pt idx="101">
                  <c:v>92.041753928443725</c:v>
                </c:pt>
                <c:pt idx="102">
                  <c:v>89.955239823414914</c:v>
                </c:pt>
                <c:pt idx="103">
                  <c:v>87.426025271839308</c:v>
                </c:pt>
                <c:pt idx="104">
                  <c:v>85.624102188441569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08288"/>
        <c:axId val="161718272"/>
      </c:lineChart>
      <c:dateAx>
        <c:axId val="16170496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706752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1706752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704960"/>
        <c:crosses val="autoZero"/>
        <c:crossBetween val="between"/>
        <c:majorUnit val="20"/>
      </c:valAx>
      <c:dateAx>
        <c:axId val="16170828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61718272"/>
        <c:crosses val="autoZero"/>
        <c:auto val="1"/>
        <c:lblOffset val="100"/>
        <c:baseTimeUnit val="days"/>
      </c:dateAx>
      <c:valAx>
        <c:axId val="161718272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16170828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41732249540440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IV.4.3.'!$H$8</c:f>
              <c:strCache>
                <c:ptCount val="1"/>
                <c:pt idx="0">
                  <c:v>Production of construction material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IV.4.3.'!$H$10:$H$114</c:f>
              <c:numCache>
                <c:formatCode>0.0</c:formatCode>
                <c:ptCount val="105"/>
                <c:pt idx="0">
                  <c:v>95.517145503057392</c:v>
                </c:pt>
                <c:pt idx="1">
                  <c:v>91.239206823735671</c:v>
                </c:pt>
                <c:pt idx="2">
                  <c:v>89.990585703814872</c:v>
                </c:pt>
                <c:pt idx="3">
                  <c:v>89.623156415795208</c:v>
                </c:pt>
                <c:pt idx="4">
                  <c:v>95.453215815271264</c:v>
                </c:pt>
                <c:pt idx="5">
                  <c:v>94.688931416619127</c:v>
                </c:pt>
                <c:pt idx="6">
                  <c:v>91.501387149379482</c:v>
                </c:pt>
                <c:pt idx="7">
                  <c:v>90.036506281508196</c:v>
                </c:pt>
                <c:pt idx="8">
                  <c:v>91.805859381016504</c:v>
                </c:pt>
                <c:pt idx="9">
                  <c:v>93.281547954355162</c:v>
                </c:pt>
                <c:pt idx="10">
                  <c:v>91.300412400505465</c:v>
                </c:pt>
                <c:pt idx="11">
                  <c:v>88.462865207145413</c:v>
                </c:pt>
                <c:pt idx="12">
                  <c:v>85.602857994480885</c:v>
                </c:pt>
                <c:pt idx="13">
                  <c:v>86.853522627670444</c:v>
                </c:pt>
                <c:pt idx="14">
                  <c:v>86.531378891032389</c:v>
                </c:pt>
                <c:pt idx="15">
                  <c:v>84.717168438127786</c:v>
                </c:pt>
                <c:pt idx="16">
                  <c:v>79.542644471820935</c:v>
                </c:pt>
                <c:pt idx="17">
                  <c:v>76.729694607671192</c:v>
                </c:pt>
                <c:pt idx="18">
                  <c:v>77.580398857289396</c:v>
                </c:pt>
                <c:pt idx="19">
                  <c:v>76.666461137853972</c:v>
                </c:pt>
                <c:pt idx="20">
                  <c:v>77.115104925820148</c:v>
                </c:pt>
                <c:pt idx="21">
                  <c:v>75.853327575523025</c:v>
                </c:pt>
                <c:pt idx="22">
                  <c:v>77.250839238151869</c:v>
                </c:pt>
                <c:pt idx="23">
                  <c:v>75.642264052675202</c:v>
                </c:pt>
                <c:pt idx="24">
                  <c:v>79.494037612857326</c:v>
                </c:pt>
                <c:pt idx="25">
                  <c:v>81.340557120141582</c:v>
                </c:pt>
                <c:pt idx="26">
                  <c:v>84.746825352565352</c:v>
                </c:pt>
                <c:pt idx="27">
                  <c:v>83.792698544807251</c:v>
                </c:pt>
                <c:pt idx="28">
                  <c:v>80.414604642896123</c:v>
                </c:pt>
                <c:pt idx="29">
                  <c:v>77.751752936754286</c:v>
                </c:pt>
                <c:pt idx="30">
                  <c:v>77.946142434052931</c:v>
                </c:pt>
                <c:pt idx="31">
                  <c:v>79.204234364139054</c:v>
                </c:pt>
                <c:pt idx="32">
                  <c:v>80.397755784671489</c:v>
                </c:pt>
                <c:pt idx="33">
                  <c:v>79.719824254718276</c:v>
                </c:pt>
                <c:pt idx="34">
                  <c:v>81.025788032109929</c:v>
                </c:pt>
                <c:pt idx="35">
                  <c:v>80.553128089028675</c:v>
                </c:pt>
                <c:pt idx="36">
                  <c:v>79.271319931576485</c:v>
                </c:pt>
                <c:pt idx="37">
                  <c:v>77.703926169576661</c:v>
                </c:pt>
                <c:pt idx="38">
                  <c:v>78.736362425506385</c:v>
                </c:pt>
                <c:pt idx="39">
                  <c:v>77.337108687981996</c:v>
                </c:pt>
                <c:pt idx="40">
                  <c:v>81.182085775535185</c:v>
                </c:pt>
                <c:pt idx="41">
                  <c:v>81.78916335799903</c:v>
                </c:pt>
                <c:pt idx="42">
                  <c:v>84.626030357870476</c:v>
                </c:pt>
                <c:pt idx="43">
                  <c:v>82.837111452800698</c:v>
                </c:pt>
                <c:pt idx="44">
                  <c:v>82.010829724028653</c:v>
                </c:pt>
                <c:pt idx="45">
                  <c:v>80.738617637257775</c:v>
                </c:pt>
                <c:pt idx="46">
                  <c:v>81.08366039888385</c:v>
                </c:pt>
                <c:pt idx="47">
                  <c:v>84.456838625399911</c:v>
                </c:pt>
                <c:pt idx="48">
                  <c:v>86.664488238260518</c:v>
                </c:pt>
                <c:pt idx="49">
                  <c:v>88.136384376175513</c:v>
                </c:pt>
                <c:pt idx="50">
                  <c:v>86.876691232756798</c:v>
                </c:pt>
                <c:pt idx="51">
                  <c:v>89.249865776914888</c:v>
                </c:pt>
                <c:pt idx="52">
                  <c:v>87.680804687311891</c:v>
                </c:pt>
                <c:pt idx="53">
                  <c:v>88.249682989713094</c:v>
                </c:pt>
                <c:pt idx="54">
                  <c:v>86.216141724659636</c:v>
                </c:pt>
                <c:pt idx="55">
                  <c:v>88.23015161986315</c:v>
                </c:pt>
                <c:pt idx="56">
                  <c:v>87.611730242973934</c:v>
                </c:pt>
                <c:pt idx="57">
                  <c:v>87.936134556563971</c:v>
                </c:pt>
                <c:pt idx="58">
                  <c:v>86.129757640312349</c:v>
                </c:pt>
                <c:pt idx="59">
                  <c:v>86.758345308945351</c:v>
                </c:pt>
                <c:pt idx="60">
                  <c:v>84.640911987136505</c:v>
                </c:pt>
                <c:pt idx="61">
                  <c:v>85.655168007383693</c:v>
                </c:pt>
                <c:pt idx="62">
                  <c:v>89.061384186334791</c:v>
                </c:pt>
                <c:pt idx="63">
                  <c:v>93.589721151492313</c:v>
                </c:pt>
                <c:pt idx="64">
                  <c:v>93.559700779000835</c:v>
                </c:pt>
                <c:pt idx="65">
                  <c:v>91.704469105711212</c:v>
                </c:pt>
                <c:pt idx="66">
                  <c:v>88.518186435666777</c:v>
                </c:pt>
                <c:pt idx="67">
                  <c:v>88.608298779676758</c:v>
                </c:pt>
                <c:pt idx="68">
                  <c:v>86.591947825876375</c:v>
                </c:pt>
                <c:pt idx="69">
                  <c:v>88.052299548789165</c:v>
                </c:pt>
                <c:pt idx="70">
                  <c:v>91.027560945047142</c:v>
                </c:pt>
                <c:pt idx="71">
                  <c:v>94.289781834962454</c:v>
                </c:pt>
                <c:pt idx="72">
                  <c:v>99.064091160904624</c:v>
                </c:pt>
                <c:pt idx="73">
                  <c:v>98.395964186768012</c:v>
                </c:pt>
                <c:pt idx="74">
                  <c:v>94.909224755471755</c:v>
                </c:pt>
                <c:pt idx="75">
                  <c:v>92.213748032623982</c:v>
                </c:pt>
                <c:pt idx="76">
                  <c:v>94.84318897482683</c:v>
                </c:pt>
                <c:pt idx="77">
                  <c:v>98.101334590855416</c:v>
                </c:pt>
                <c:pt idx="78">
                  <c:v>98.158176842140634</c:v>
                </c:pt>
                <c:pt idx="79">
                  <c:v>96.384509093320887</c:v>
                </c:pt>
                <c:pt idx="80">
                  <c:v>97.069556172615762</c:v>
                </c:pt>
                <c:pt idx="81">
                  <c:v>98.845504085580345</c:v>
                </c:pt>
                <c:pt idx="82">
                  <c:v>99.73613525408858</c:v>
                </c:pt>
                <c:pt idx="83">
                  <c:v>98.849249238619066</c:v>
                </c:pt>
                <c:pt idx="84">
                  <c:v>95.725730383273344</c:v>
                </c:pt>
                <c:pt idx="85">
                  <c:v>96.212205696063549</c:v>
                </c:pt>
                <c:pt idx="86">
                  <c:v>99.645551821032939</c:v>
                </c:pt>
                <c:pt idx="87">
                  <c:v>105.38065868604703</c:v>
                </c:pt>
                <c:pt idx="88">
                  <c:v>104.57827430404451</c:v>
                </c:pt>
                <c:pt idx="89">
                  <c:v>101.4424759300444</c:v>
                </c:pt>
                <c:pt idx="90">
                  <c:v>98.652139153014829</c:v>
                </c:pt>
                <c:pt idx="91">
                  <c:v>99.610744293892594</c:v>
                </c:pt>
                <c:pt idx="92">
                  <c:v>99.534894108794404</c:v>
                </c:pt>
                <c:pt idx="93">
                  <c:v>98.905943143770017</c:v>
                </c:pt>
                <c:pt idx="94">
                  <c:v>97.695964965380242</c:v>
                </c:pt>
                <c:pt idx="95">
                  <c:v>98.183276678794144</c:v>
                </c:pt>
                <c:pt idx="96">
                  <c:v>98.9245056327253</c:v>
                </c:pt>
                <c:pt idx="97">
                  <c:v>99.810111113430708</c:v>
                </c:pt>
                <c:pt idx="98">
                  <c:v>97.592943921016229</c:v>
                </c:pt>
                <c:pt idx="99">
                  <c:v>90.8814979329469</c:v>
                </c:pt>
                <c:pt idx="100">
                  <c:v>89.518260901533097</c:v>
                </c:pt>
                <c:pt idx="101">
                  <c:v>91.276324938451467</c:v>
                </c:pt>
                <c:pt idx="102">
                  <c:v>97.418453431019046</c:v>
                </c:pt>
                <c:pt idx="103">
                  <c:v>98.028675779898762</c:v>
                </c:pt>
                <c:pt idx="104">
                  <c:v>99.797521849796951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31616"/>
        <c:axId val="161641600"/>
      </c:lineChart>
      <c:lineChart>
        <c:grouping val="standard"/>
        <c:varyColors val="0"/>
        <c:ser>
          <c:idx val="4"/>
          <c:order val="1"/>
          <c:tx>
            <c:strRef>
              <c:f>'G IV.4.3.'!$I$8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IV.4.3.'!$I$10:$I$114</c:f>
              <c:numCache>
                <c:formatCode>0.0</c:formatCode>
                <c:ptCount val="105"/>
                <c:pt idx="0">
                  <c:v>37.82526154166667</c:v>
                </c:pt>
                <c:pt idx="1">
                  <c:v>38.317067095999995</c:v>
                </c:pt>
                <c:pt idx="2">
                  <c:v>38.413678657333328</c:v>
                </c:pt>
                <c:pt idx="3">
                  <c:v>40.412608984000002</c:v>
                </c:pt>
                <c:pt idx="4">
                  <c:v>41.002704607000005</c:v>
                </c:pt>
                <c:pt idx="5">
                  <c:v>41.486724926666668</c:v>
                </c:pt>
                <c:pt idx="6">
                  <c:v>39.898852404000003</c:v>
                </c:pt>
                <c:pt idx="7">
                  <c:v>38.663906422333334</c:v>
                </c:pt>
                <c:pt idx="8">
                  <c:v>37.405093657666669</c:v>
                </c:pt>
                <c:pt idx="9">
                  <c:v>36.235465224333332</c:v>
                </c:pt>
                <c:pt idx="10">
                  <c:v>36.206760553999999</c:v>
                </c:pt>
                <c:pt idx="11">
                  <c:v>34.403434257666667</c:v>
                </c:pt>
                <c:pt idx="12">
                  <c:v>35.812390683333327</c:v>
                </c:pt>
                <c:pt idx="13">
                  <c:v>36.490921746666665</c:v>
                </c:pt>
                <c:pt idx="14">
                  <c:v>37.994079038666669</c:v>
                </c:pt>
                <c:pt idx="15">
                  <c:v>38.203734923666666</c:v>
                </c:pt>
                <c:pt idx="16">
                  <c:v>37.719137635999999</c:v>
                </c:pt>
                <c:pt idx="17">
                  <c:v>36.785295191000003</c:v>
                </c:pt>
                <c:pt idx="18">
                  <c:v>36.391989221000003</c:v>
                </c:pt>
                <c:pt idx="19">
                  <c:v>37.651962926000003</c:v>
                </c:pt>
                <c:pt idx="20">
                  <c:v>38.622863064333337</c:v>
                </c:pt>
                <c:pt idx="21">
                  <c:v>39.548670207000001</c:v>
                </c:pt>
                <c:pt idx="22">
                  <c:v>39.210302746666663</c:v>
                </c:pt>
                <c:pt idx="23">
                  <c:v>39.251823453666667</c:v>
                </c:pt>
                <c:pt idx="24">
                  <c:v>38.296409082333334</c:v>
                </c:pt>
                <c:pt idx="25">
                  <c:v>38.507316089</c:v>
                </c:pt>
                <c:pt idx="26">
                  <c:v>38.713929315666668</c:v>
                </c:pt>
                <c:pt idx="27">
                  <c:v>38.352487069666665</c:v>
                </c:pt>
                <c:pt idx="28">
                  <c:v>37.83144918366667</c:v>
                </c:pt>
                <c:pt idx="29">
                  <c:v>37.372567289666669</c:v>
                </c:pt>
                <c:pt idx="30">
                  <c:v>37.922172276666664</c:v>
                </c:pt>
                <c:pt idx="31">
                  <c:v>38.099793850666664</c:v>
                </c:pt>
                <c:pt idx="32">
                  <c:v>39.03498072633333</c:v>
                </c:pt>
                <c:pt idx="33">
                  <c:v>38.576177733999998</c:v>
                </c:pt>
                <c:pt idx="34">
                  <c:v>38.265873335333332</c:v>
                </c:pt>
                <c:pt idx="35">
                  <c:v>37.217404685333335</c:v>
                </c:pt>
                <c:pt idx="36">
                  <c:v>36.367311450666669</c:v>
                </c:pt>
                <c:pt idx="37">
                  <c:v>34.810334146333332</c:v>
                </c:pt>
                <c:pt idx="38">
                  <c:v>34.546760488666671</c:v>
                </c:pt>
                <c:pt idx="39">
                  <c:v>38.774013155666665</c:v>
                </c:pt>
                <c:pt idx="40">
                  <c:v>44.467701322666663</c:v>
                </c:pt>
                <c:pt idx="41">
                  <c:v>48.943045835666659</c:v>
                </c:pt>
                <c:pt idx="42">
                  <c:v>50.239215303000002</c:v>
                </c:pt>
                <c:pt idx="43">
                  <c:v>50.313221949999992</c:v>
                </c:pt>
                <c:pt idx="44">
                  <c:v>51.133026777333328</c:v>
                </c:pt>
                <c:pt idx="45">
                  <c:v>51.535690409666664</c:v>
                </c:pt>
                <c:pt idx="46">
                  <c:v>53.034350677333329</c:v>
                </c:pt>
                <c:pt idx="47">
                  <c:v>55.149601540666673</c:v>
                </c:pt>
                <c:pt idx="48">
                  <c:v>48.357076274999997</c:v>
                </c:pt>
                <c:pt idx="49">
                  <c:v>41.952919965000007</c:v>
                </c:pt>
                <c:pt idx="50">
                  <c:v>36.758179488666663</c:v>
                </c:pt>
                <c:pt idx="51">
                  <c:v>42.083922082333338</c:v>
                </c:pt>
                <c:pt idx="52">
                  <c:v>48.603333876000001</c:v>
                </c:pt>
                <c:pt idx="53">
                  <c:v>54.248547954666662</c:v>
                </c:pt>
                <c:pt idx="54">
                  <c:v>59.069195353666665</c:v>
                </c:pt>
                <c:pt idx="55">
                  <c:v>61.295874861333324</c:v>
                </c:pt>
                <c:pt idx="56">
                  <c:v>63.645445723999991</c:v>
                </c:pt>
                <c:pt idx="57">
                  <c:v>65.061464685666664</c:v>
                </c:pt>
                <c:pt idx="58">
                  <c:v>67.967380025333327</c:v>
                </c:pt>
                <c:pt idx="59">
                  <c:v>69.889506754999999</c:v>
                </c:pt>
                <c:pt idx="60">
                  <c:v>72.100389962999998</c:v>
                </c:pt>
                <c:pt idx="61">
                  <c:v>73.275275178000001</c:v>
                </c:pt>
                <c:pt idx="62">
                  <c:v>76.116445740333333</c:v>
                </c:pt>
                <c:pt idx="63">
                  <c:v>77.933342690333333</c:v>
                </c:pt>
                <c:pt idx="64">
                  <c:v>80.998819277999999</c:v>
                </c:pt>
                <c:pt idx="65">
                  <c:v>81.620433441666663</c:v>
                </c:pt>
                <c:pt idx="66">
                  <c:v>83.442795267333338</c:v>
                </c:pt>
                <c:pt idx="67">
                  <c:v>83.844607655666664</c:v>
                </c:pt>
                <c:pt idx="68">
                  <c:v>85.535281070333326</c:v>
                </c:pt>
                <c:pt idx="69">
                  <c:v>86.605217620666664</c:v>
                </c:pt>
                <c:pt idx="70">
                  <c:v>89.738543919666654</c:v>
                </c:pt>
                <c:pt idx="71">
                  <c:v>90.728955233999997</c:v>
                </c:pt>
                <c:pt idx="72">
                  <c:v>91.653711346333338</c:v>
                </c:pt>
                <c:pt idx="73">
                  <c:v>90.705710311666678</c:v>
                </c:pt>
                <c:pt idx="74">
                  <c:v>89.781497259000005</c:v>
                </c:pt>
                <c:pt idx="75">
                  <c:v>85.38836744933333</c:v>
                </c:pt>
                <c:pt idx="76">
                  <c:v>84.786739431000001</c:v>
                </c:pt>
                <c:pt idx="77">
                  <c:v>86.396461787333337</c:v>
                </c:pt>
                <c:pt idx="78">
                  <c:v>89.832707412666664</c:v>
                </c:pt>
                <c:pt idx="79">
                  <c:v>91.398982978666666</c:v>
                </c:pt>
                <c:pt idx="80">
                  <c:v>88.858159294999993</c:v>
                </c:pt>
                <c:pt idx="81">
                  <c:v>92.977545006666674</c:v>
                </c:pt>
                <c:pt idx="82">
                  <c:v>90.885843720666671</c:v>
                </c:pt>
                <c:pt idx="83">
                  <c:v>90.584249284333339</c:v>
                </c:pt>
                <c:pt idx="84">
                  <c:v>86.489673998666674</c:v>
                </c:pt>
                <c:pt idx="85">
                  <c:v>87.888145859333335</c:v>
                </c:pt>
                <c:pt idx="86">
                  <c:v>89.693210392666671</c:v>
                </c:pt>
                <c:pt idx="87">
                  <c:v>90.953438552000009</c:v>
                </c:pt>
                <c:pt idx="88">
                  <c:v>91.924489580666673</c:v>
                </c:pt>
                <c:pt idx="89">
                  <c:v>92.951843269333338</c:v>
                </c:pt>
                <c:pt idx="90">
                  <c:v>97.431067801666657</c:v>
                </c:pt>
                <c:pt idx="91">
                  <c:v>100.00106159133333</c:v>
                </c:pt>
                <c:pt idx="92">
                  <c:v>104.98567933300001</c:v>
                </c:pt>
                <c:pt idx="93">
                  <c:v>106.16999594566666</c:v>
                </c:pt>
                <c:pt idx="94">
                  <c:v>105.82379186766667</c:v>
                </c:pt>
                <c:pt idx="95">
                  <c:v>108.16992893933333</c:v>
                </c:pt>
                <c:pt idx="96">
                  <c:v>110.29517707999999</c:v>
                </c:pt>
                <c:pt idx="97">
                  <c:v>115.35539111999999</c:v>
                </c:pt>
                <c:pt idx="98">
                  <c:v>111.00118815566667</c:v>
                </c:pt>
                <c:pt idx="99">
                  <c:v>92.041742306333333</c:v>
                </c:pt>
                <c:pt idx="100">
                  <c:v>76.520618500333327</c:v>
                </c:pt>
                <c:pt idx="101">
                  <c:v>72.748083492333322</c:v>
                </c:pt>
                <c:pt idx="102">
                  <c:v>85.239175665666664</c:v>
                </c:pt>
                <c:pt idx="103">
                  <c:v>94.601920868333352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BCF-9C77-D882A92D3220}"/>
            </c:ext>
          </c:extLst>
        </c:ser>
        <c:ser>
          <c:idx val="5"/>
          <c:order val="2"/>
          <c:tx>
            <c:strRef>
              <c:f>'G IV.4.3.'!$J$8</c:f>
              <c:strCache>
                <c:ptCount val="1"/>
                <c:pt idx="0">
                  <c:v>Inventories of construction material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IV.4.3.'!$J$10:$J$114</c:f>
              <c:numCache>
                <c:formatCode>0.0</c:formatCode>
                <c:ptCount val="105"/>
                <c:pt idx="0">
                  <c:v>113.59708067262004</c:v>
                </c:pt>
                <c:pt idx="1">
                  <c:v>113.41742974748153</c:v>
                </c:pt>
                <c:pt idx="2">
                  <c:v>110.15307119582424</c:v>
                </c:pt>
                <c:pt idx="3">
                  <c:v>106.35332134059763</c:v>
                </c:pt>
                <c:pt idx="4">
                  <c:v>102.03319577927145</c:v>
                </c:pt>
                <c:pt idx="5">
                  <c:v>99.692036941609899</c:v>
                </c:pt>
                <c:pt idx="6">
                  <c:v>99.200725204731683</c:v>
                </c:pt>
                <c:pt idx="7">
                  <c:v>98.657097436240193</c:v>
                </c:pt>
                <c:pt idx="8">
                  <c:v>101.51424906038535</c:v>
                </c:pt>
                <c:pt idx="9">
                  <c:v>103.16451923929652</c:v>
                </c:pt>
                <c:pt idx="10">
                  <c:v>104.97009831373229</c:v>
                </c:pt>
                <c:pt idx="11">
                  <c:v>106.16647721411336</c:v>
                </c:pt>
                <c:pt idx="12">
                  <c:v>103.10658859134628</c:v>
                </c:pt>
                <c:pt idx="13">
                  <c:v>99.645300711002037</c:v>
                </c:pt>
                <c:pt idx="14">
                  <c:v>96.369836357134318</c:v>
                </c:pt>
                <c:pt idx="15">
                  <c:v>96.439528986141383</c:v>
                </c:pt>
                <c:pt idx="16">
                  <c:v>95.711649346864377</c:v>
                </c:pt>
                <c:pt idx="17">
                  <c:v>95.407246568042879</c:v>
                </c:pt>
                <c:pt idx="18">
                  <c:v>96.268084753651593</c:v>
                </c:pt>
                <c:pt idx="19">
                  <c:v>97.542611826863435</c:v>
                </c:pt>
                <c:pt idx="20">
                  <c:v>97.502646421293647</c:v>
                </c:pt>
                <c:pt idx="21">
                  <c:v>98.400720891535229</c:v>
                </c:pt>
                <c:pt idx="22">
                  <c:v>96.352259410285228</c:v>
                </c:pt>
                <c:pt idx="23">
                  <c:v>93.68351488629348</c:v>
                </c:pt>
                <c:pt idx="24">
                  <c:v>86.886820285875856</c:v>
                </c:pt>
                <c:pt idx="25">
                  <c:v>82.428411548836507</c:v>
                </c:pt>
                <c:pt idx="26">
                  <c:v>79.895447418126267</c:v>
                </c:pt>
                <c:pt idx="27">
                  <c:v>80.261204034249047</c:v>
                </c:pt>
                <c:pt idx="28">
                  <c:v>81.180493013882426</c:v>
                </c:pt>
                <c:pt idx="29">
                  <c:v>81.639772037456979</c:v>
                </c:pt>
                <c:pt idx="30">
                  <c:v>83.005688440556938</c:v>
                </c:pt>
                <c:pt idx="31">
                  <c:v>83.890023795568254</c:v>
                </c:pt>
                <c:pt idx="32">
                  <c:v>83.694914407528117</c:v>
                </c:pt>
                <c:pt idx="33">
                  <c:v>82.337843265189861</c:v>
                </c:pt>
                <c:pt idx="34">
                  <c:v>82.019738745610027</c:v>
                </c:pt>
                <c:pt idx="35">
                  <c:v>82.489999559325085</c:v>
                </c:pt>
                <c:pt idx="36">
                  <c:v>80.735013436789743</c:v>
                </c:pt>
                <c:pt idx="37">
                  <c:v>78.317592583430738</c:v>
                </c:pt>
                <c:pt idx="38">
                  <c:v>75.886644833185642</c:v>
                </c:pt>
                <c:pt idx="39">
                  <c:v>74.931238733881557</c:v>
                </c:pt>
                <c:pt idx="40">
                  <c:v>74.937932073632979</c:v>
                </c:pt>
                <c:pt idx="41">
                  <c:v>74.195877365588316</c:v>
                </c:pt>
                <c:pt idx="42">
                  <c:v>73.399896374500898</c:v>
                </c:pt>
                <c:pt idx="43">
                  <c:v>72.244020926422209</c:v>
                </c:pt>
                <c:pt idx="44">
                  <c:v>71.991305418142929</c:v>
                </c:pt>
                <c:pt idx="45">
                  <c:v>72.682359711175309</c:v>
                </c:pt>
                <c:pt idx="46">
                  <c:v>73.221723225799167</c:v>
                </c:pt>
                <c:pt idx="47">
                  <c:v>73.75869281782353</c:v>
                </c:pt>
                <c:pt idx="48">
                  <c:v>75.359552495102008</c:v>
                </c:pt>
                <c:pt idx="49">
                  <c:v>76.388438218813633</c:v>
                </c:pt>
                <c:pt idx="50">
                  <c:v>77.241484555881343</c:v>
                </c:pt>
                <c:pt idx="51">
                  <c:v>77.248939227035137</c:v>
                </c:pt>
                <c:pt idx="52">
                  <c:v>77.859506498448994</c:v>
                </c:pt>
                <c:pt idx="53">
                  <c:v>78.109496469245713</c:v>
                </c:pt>
                <c:pt idx="54">
                  <c:v>78.559833637741733</c:v>
                </c:pt>
                <c:pt idx="55">
                  <c:v>79.142883413681375</c:v>
                </c:pt>
                <c:pt idx="56">
                  <c:v>79.095008180796071</c:v>
                </c:pt>
                <c:pt idx="57">
                  <c:v>79.834658895123155</c:v>
                </c:pt>
                <c:pt idx="58">
                  <c:v>80.593199047462761</c:v>
                </c:pt>
                <c:pt idx="59">
                  <c:v>82.229428089733645</c:v>
                </c:pt>
                <c:pt idx="60">
                  <c:v>83.453554878448145</c:v>
                </c:pt>
                <c:pt idx="61">
                  <c:v>84.807995170976085</c:v>
                </c:pt>
                <c:pt idx="62">
                  <c:v>86.269810959471897</c:v>
                </c:pt>
                <c:pt idx="63">
                  <c:v>87.173621010185897</c:v>
                </c:pt>
                <c:pt idx="64">
                  <c:v>86.966435606330847</c:v>
                </c:pt>
                <c:pt idx="65">
                  <c:v>86.864836947040033</c:v>
                </c:pt>
                <c:pt idx="66">
                  <c:v>85.698018663927328</c:v>
                </c:pt>
                <c:pt idx="67">
                  <c:v>85.373284386982888</c:v>
                </c:pt>
                <c:pt idx="68">
                  <c:v>84.812161897436084</c:v>
                </c:pt>
                <c:pt idx="69">
                  <c:v>85.490353853541322</c:v>
                </c:pt>
                <c:pt idx="70">
                  <c:v>86.724665936382749</c:v>
                </c:pt>
                <c:pt idx="71">
                  <c:v>88.231101778991942</c:v>
                </c:pt>
                <c:pt idx="72">
                  <c:v>88.802358445610935</c:v>
                </c:pt>
                <c:pt idx="73">
                  <c:v>89.437288417709624</c:v>
                </c:pt>
                <c:pt idx="74">
                  <c:v>90.893097558074103</c:v>
                </c:pt>
                <c:pt idx="75">
                  <c:v>91.739583476731468</c:v>
                </c:pt>
                <c:pt idx="76">
                  <c:v>92.10263955793674</c:v>
                </c:pt>
                <c:pt idx="77">
                  <c:v>91.123488791254204</c:v>
                </c:pt>
                <c:pt idx="78">
                  <c:v>91.711522923089333</c:v>
                </c:pt>
                <c:pt idx="79">
                  <c:v>92.442151841770439</c:v>
                </c:pt>
                <c:pt idx="80">
                  <c:v>94.061320753071428</c:v>
                </c:pt>
                <c:pt idx="81">
                  <c:v>95.117070497308745</c:v>
                </c:pt>
                <c:pt idx="82">
                  <c:v>96.378001913330266</c:v>
                </c:pt>
                <c:pt idx="83">
                  <c:v>98.191970975733739</c:v>
                </c:pt>
                <c:pt idx="84">
                  <c:v>100.45073880695367</c:v>
                </c:pt>
                <c:pt idx="85">
                  <c:v>102.03372830811999</c:v>
                </c:pt>
                <c:pt idx="86">
                  <c:v>101.87034874275945</c:v>
                </c:pt>
                <c:pt idx="87">
                  <c:v>100.53409179897987</c:v>
                </c:pt>
                <c:pt idx="88">
                  <c:v>99.418721820626175</c:v>
                </c:pt>
                <c:pt idx="89">
                  <c:v>99.856278296820719</c:v>
                </c:pt>
                <c:pt idx="90">
                  <c:v>100.85812192125661</c:v>
                </c:pt>
                <c:pt idx="91">
                  <c:v>101.95274789863497</c:v>
                </c:pt>
                <c:pt idx="92">
                  <c:v>101.80998033171228</c:v>
                </c:pt>
                <c:pt idx="93">
                  <c:v>100.68411788361682</c:v>
                </c:pt>
                <c:pt idx="94">
                  <c:v>98.948057898767431</c:v>
                </c:pt>
                <c:pt idx="95">
                  <c:v>96.317462747342617</c:v>
                </c:pt>
                <c:pt idx="96">
                  <c:v>95.295821523053419</c:v>
                </c:pt>
                <c:pt idx="97">
                  <c:v>94.35104104071047</c:v>
                </c:pt>
                <c:pt idx="98">
                  <c:v>94.633016226864513</c:v>
                </c:pt>
                <c:pt idx="99">
                  <c:v>94.147249977836282</c:v>
                </c:pt>
                <c:pt idx="100">
                  <c:v>93.738009523919843</c:v>
                </c:pt>
                <c:pt idx="101">
                  <c:v>92.041753928443725</c:v>
                </c:pt>
                <c:pt idx="102">
                  <c:v>89.955239823414914</c:v>
                </c:pt>
                <c:pt idx="103">
                  <c:v>87.426025271839308</c:v>
                </c:pt>
                <c:pt idx="104">
                  <c:v>85.624102188441569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43136"/>
        <c:axId val="161653120"/>
      </c:lineChart>
      <c:dateAx>
        <c:axId val="161631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641600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1641600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631616"/>
        <c:crosses val="autoZero"/>
        <c:crossBetween val="between"/>
        <c:majorUnit val="20"/>
      </c:valAx>
      <c:dateAx>
        <c:axId val="16164313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61653120"/>
        <c:crosses val="autoZero"/>
        <c:auto val="1"/>
        <c:lblOffset val="100"/>
        <c:baseTimeUnit val="days"/>
      </c:dateAx>
      <c:valAx>
        <c:axId val="161653120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16164313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0765703986671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08496612342061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IV.4.4.'!$H$10:$H$52</c:f>
              <c:strCache>
                <c:ptCount val="43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IV.4.4.'!$I$10:$I$52</c:f>
              <c:numCache>
                <c:formatCode>0.0</c:formatCode>
                <c:ptCount val="43"/>
                <c:pt idx="0">
                  <c:v>94.92506442153622</c:v>
                </c:pt>
                <c:pt idx="1">
                  <c:v>98.521885388157969</c:v>
                </c:pt>
                <c:pt idx="2">
                  <c:v>100.97463977795412</c:v>
                </c:pt>
                <c:pt idx="3">
                  <c:v>99.107020092838411</c:v>
                </c:pt>
                <c:pt idx="4">
                  <c:v>81.945207736197048</c:v>
                </c:pt>
                <c:pt idx="5">
                  <c:v>78.323525788960026</c:v>
                </c:pt>
                <c:pt idx="6">
                  <c:v>81.24958747861838</c:v>
                </c:pt>
                <c:pt idx="7">
                  <c:v>81.42758394482064</c:v>
                </c:pt>
                <c:pt idx="8">
                  <c:v>81.061100474258311</c:v>
                </c:pt>
                <c:pt idx="9">
                  <c:v>81.054094777945593</c:v>
                </c:pt>
                <c:pt idx="10">
                  <c:v>78.874124887572677</c:v>
                </c:pt>
                <c:pt idx="11">
                  <c:v>75.235141888573182</c:v>
                </c:pt>
                <c:pt idx="12">
                  <c:v>74.110273302630659</c:v>
                </c:pt>
                <c:pt idx="13">
                  <c:v>76.461229800434609</c:v>
                </c:pt>
                <c:pt idx="14">
                  <c:v>74.546601928048247</c:v>
                </c:pt>
                <c:pt idx="15">
                  <c:v>76.071979546266661</c:v>
                </c:pt>
                <c:pt idx="16">
                  <c:v>75.802471898395268</c:v>
                </c:pt>
                <c:pt idx="17">
                  <c:v>76.982603106889158</c:v>
                </c:pt>
                <c:pt idx="18">
                  <c:v>77.417632290341558</c:v>
                </c:pt>
                <c:pt idx="19">
                  <c:v>78.033543148922789</c:v>
                </c:pt>
                <c:pt idx="20">
                  <c:v>76.023188662201207</c:v>
                </c:pt>
                <c:pt idx="21">
                  <c:v>78.27447872793573</c:v>
                </c:pt>
                <c:pt idx="22">
                  <c:v>78.850124544124824</c:v>
                </c:pt>
                <c:pt idx="23">
                  <c:v>79.907867793500941</c:v>
                </c:pt>
                <c:pt idx="24">
                  <c:v>82.068166585308873</c:v>
                </c:pt>
                <c:pt idx="25">
                  <c:v>83.409737945812012</c:v>
                </c:pt>
                <c:pt idx="26">
                  <c:v>84.41528823324758</c:v>
                </c:pt>
                <c:pt idx="27">
                  <c:v>85.268294287770104</c:v>
                </c:pt>
                <c:pt idx="28">
                  <c:v>86.507351518340315</c:v>
                </c:pt>
                <c:pt idx="29">
                  <c:v>87.675883994058708</c:v>
                </c:pt>
                <c:pt idx="30">
                  <c:v>87.684096737348867</c:v>
                </c:pt>
                <c:pt idx="31">
                  <c:v>88.567371902618859</c:v>
                </c:pt>
                <c:pt idx="32">
                  <c:v>88.542306247134889</c:v>
                </c:pt>
                <c:pt idx="33">
                  <c:v>90.824770951503069</c:v>
                </c:pt>
                <c:pt idx="34">
                  <c:v>92.994120011960163</c:v>
                </c:pt>
                <c:pt idx="35">
                  <c:v>92.652802302610851</c:v>
                </c:pt>
                <c:pt idx="36">
                  <c:v>97.385593569961301</c:v>
                </c:pt>
                <c:pt idx="37">
                  <c:v>98.143053232158152</c:v>
                </c:pt>
                <c:pt idx="38">
                  <c:v>100.56634410701058</c:v>
                </c:pt>
                <c:pt idx="39">
                  <c:v>103.50912306881942</c:v>
                </c:pt>
                <c:pt idx="40">
                  <c:v>105.41296880848044</c:v>
                </c:pt>
                <c:pt idx="41">
                  <c:v>98.075129170272533</c:v>
                </c:pt>
                <c:pt idx="42">
                  <c:v>106.27781116222934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ser>
          <c:idx val="4"/>
          <c:order val="1"/>
          <c:tx>
            <c:strRef>
              <c:f>'G IV.4.4.'!$J$9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IV.4.4.'!$H$10:$H$52</c:f>
              <c:strCache>
                <c:ptCount val="43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IV.4.4.'!$J$10:$J$52</c:f>
              <c:numCache>
                <c:formatCode>0.0</c:formatCode>
                <c:ptCount val="43"/>
                <c:pt idx="0">
                  <c:v>50.266189988650112</c:v>
                </c:pt>
                <c:pt idx="1">
                  <c:v>53.953155418669972</c:v>
                </c:pt>
                <c:pt idx="2">
                  <c:v>55.900238729012464</c:v>
                </c:pt>
                <c:pt idx="3">
                  <c:v>57.472582919776336</c:v>
                </c:pt>
                <c:pt idx="4">
                  <c:v>55.923070095026063</c:v>
                </c:pt>
                <c:pt idx="5">
                  <c:v>57.08819537716726</c:v>
                </c:pt>
                <c:pt idx="6">
                  <c:v>56.359934968723799</c:v>
                </c:pt>
                <c:pt idx="7">
                  <c:v>56.281590796726036</c:v>
                </c:pt>
                <c:pt idx="8">
                  <c:v>57.703972822176674</c:v>
                </c:pt>
                <c:pt idx="9">
                  <c:v>56.781347698063676</c:v>
                </c:pt>
                <c:pt idx="10">
                  <c:v>56.61063352114175</c:v>
                </c:pt>
                <c:pt idx="11">
                  <c:v>56.234710617722946</c:v>
                </c:pt>
                <c:pt idx="12">
                  <c:v>58.857077960363071</c:v>
                </c:pt>
                <c:pt idx="13">
                  <c:v>60.092828282612452</c:v>
                </c:pt>
                <c:pt idx="14">
                  <c:v>60.56239656475568</c:v>
                </c:pt>
                <c:pt idx="15">
                  <c:v>60.080823002899365</c:v>
                </c:pt>
                <c:pt idx="16">
                  <c:v>59.283291184008924</c:v>
                </c:pt>
                <c:pt idx="17">
                  <c:v>57.980655927182788</c:v>
                </c:pt>
                <c:pt idx="18">
                  <c:v>61.670154289572331</c:v>
                </c:pt>
                <c:pt idx="19">
                  <c:v>61.576662580876437</c:v>
                </c:pt>
                <c:pt idx="20">
                  <c:v>65.171431021374133</c:v>
                </c:pt>
                <c:pt idx="21">
                  <c:v>65.969307013038332</c:v>
                </c:pt>
                <c:pt idx="22">
                  <c:v>67.221615663400215</c:v>
                </c:pt>
                <c:pt idx="23">
                  <c:v>67.470283935270174</c:v>
                </c:pt>
                <c:pt idx="24">
                  <c:v>76.06988257123335</c:v>
                </c:pt>
                <c:pt idx="25">
                  <c:v>73.152161980188907</c:v>
                </c:pt>
                <c:pt idx="26">
                  <c:v>75.017073466990226</c:v>
                </c:pt>
                <c:pt idx="27">
                  <c:v>77.824088464447271</c:v>
                </c:pt>
                <c:pt idx="28">
                  <c:v>80.515814982138124</c:v>
                </c:pt>
                <c:pt idx="29">
                  <c:v>84.848689205312766</c:v>
                </c:pt>
                <c:pt idx="30">
                  <c:v>85.041340270642536</c:v>
                </c:pt>
                <c:pt idx="31">
                  <c:v>84.884195616284813</c:v>
                </c:pt>
                <c:pt idx="32">
                  <c:v>89.695822474262428</c:v>
                </c:pt>
                <c:pt idx="33">
                  <c:v>95.667808985465825</c:v>
                </c:pt>
                <c:pt idx="34">
                  <c:v>94.867224641520252</c:v>
                </c:pt>
                <c:pt idx="35">
                  <c:v>91.521612806951978</c:v>
                </c:pt>
                <c:pt idx="36">
                  <c:v>93.267076995881453</c:v>
                </c:pt>
                <c:pt idx="37">
                  <c:v>103.62716068352972</c:v>
                </c:pt>
                <c:pt idx="38">
                  <c:v>100.54980851932977</c:v>
                </c:pt>
                <c:pt idx="39">
                  <c:v>102.55595380125904</c:v>
                </c:pt>
                <c:pt idx="40">
                  <c:v>87.64607140905234</c:v>
                </c:pt>
                <c:pt idx="41">
                  <c:v>22.120976563850615</c:v>
                </c:pt>
                <c:pt idx="42">
                  <c:v>56.945072948971401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IV.4.4.'!$K$9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IV.4.4.'!$H$10:$H$52</c:f>
              <c:strCache>
                <c:ptCount val="43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IV.4.4.'!$K$10:$K$52</c:f>
              <c:numCache>
                <c:formatCode>0.0</c:formatCode>
                <c:ptCount val="43"/>
                <c:pt idx="0">
                  <c:v>59.973252595495133</c:v>
                </c:pt>
                <c:pt idx="1">
                  <c:v>67.225642961769992</c:v>
                </c:pt>
                <c:pt idx="2">
                  <c:v>72.043292468888126</c:v>
                </c:pt>
                <c:pt idx="3">
                  <c:v>75.355244029278651</c:v>
                </c:pt>
                <c:pt idx="4">
                  <c:v>72.37289181446512</c:v>
                </c:pt>
                <c:pt idx="5">
                  <c:v>72.921553892185315</c:v>
                </c:pt>
                <c:pt idx="6">
                  <c:v>72.062944932683209</c:v>
                </c:pt>
                <c:pt idx="7">
                  <c:v>69.176024313191178</c:v>
                </c:pt>
                <c:pt idx="8">
                  <c:v>71.506865818569239</c:v>
                </c:pt>
                <c:pt idx="9">
                  <c:v>70.321973059367011</c:v>
                </c:pt>
                <c:pt idx="10">
                  <c:v>69.055507945145948</c:v>
                </c:pt>
                <c:pt idx="11">
                  <c:v>69.806130255503362</c:v>
                </c:pt>
                <c:pt idx="12">
                  <c:v>71.075863920616811</c:v>
                </c:pt>
                <c:pt idx="13">
                  <c:v>71.716716366436998</c:v>
                </c:pt>
                <c:pt idx="14">
                  <c:v>70.225957636749271</c:v>
                </c:pt>
                <c:pt idx="15">
                  <c:v>71.5734713734754</c:v>
                </c:pt>
                <c:pt idx="16">
                  <c:v>66.562928639377233</c:v>
                </c:pt>
                <c:pt idx="17">
                  <c:v>63.490131399173215</c:v>
                </c:pt>
                <c:pt idx="18">
                  <c:v>66.740725149107007</c:v>
                </c:pt>
                <c:pt idx="19">
                  <c:v>66.690102731108581</c:v>
                </c:pt>
                <c:pt idx="20">
                  <c:v>70.800788138791276</c:v>
                </c:pt>
                <c:pt idx="21">
                  <c:v>70.274423949068577</c:v>
                </c:pt>
                <c:pt idx="22">
                  <c:v>73.025187387699148</c:v>
                </c:pt>
                <c:pt idx="23">
                  <c:v>72.890477972290086</c:v>
                </c:pt>
                <c:pt idx="24">
                  <c:v>85.096895590148094</c:v>
                </c:pt>
                <c:pt idx="25">
                  <c:v>78.395752126721092</c:v>
                </c:pt>
                <c:pt idx="26">
                  <c:v>80.988951498917757</c:v>
                </c:pt>
                <c:pt idx="27">
                  <c:v>82.944766629211927</c:v>
                </c:pt>
                <c:pt idx="28">
                  <c:v>86.721110348311711</c:v>
                </c:pt>
                <c:pt idx="29">
                  <c:v>90.058470458278862</c:v>
                </c:pt>
                <c:pt idx="30">
                  <c:v>90.565975348867127</c:v>
                </c:pt>
                <c:pt idx="31">
                  <c:v>91.155741522789199</c:v>
                </c:pt>
                <c:pt idx="32">
                  <c:v>96.748685101868773</c:v>
                </c:pt>
                <c:pt idx="33">
                  <c:v>103.34470943164654</c:v>
                </c:pt>
                <c:pt idx="34">
                  <c:v>102.09918376070472</c:v>
                </c:pt>
                <c:pt idx="35">
                  <c:v>97.807421705779959</c:v>
                </c:pt>
                <c:pt idx="36">
                  <c:v>101.31035487379842</c:v>
                </c:pt>
                <c:pt idx="37">
                  <c:v>111.99795511895474</c:v>
                </c:pt>
                <c:pt idx="38">
                  <c:v>107.53524986704794</c:v>
                </c:pt>
                <c:pt idx="39">
                  <c:v>112.83953585437257</c:v>
                </c:pt>
                <c:pt idx="40">
                  <c:v>99.770349810162315</c:v>
                </c:pt>
                <c:pt idx="41">
                  <c:v>30.163897175615016</c:v>
                </c:pt>
                <c:pt idx="42">
                  <c:v>79.399202049611418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089408"/>
        <c:axId val="161090944"/>
      </c:lineChart>
      <c:catAx>
        <c:axId val="1610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090944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61090944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0894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75928218275041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47720197765976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IV.4.4.'!$I$10:$I$52</c:f>
              <c:numCache>
                <c:formatCode>0.0</c:formatCode>
                <c:ptCount val="43"/>
                <c:pt idx="0">
                  <c:v>94.92506442153622</c:v>
                </c:pt>
                <c:pt idx="1">
                  <c:v>98.521885388157969</c:v>
                </c:pt>
                <c:pt idx="2">
                  <c:v>100.97463977795412</c:v>
                </c:pt>
                <c:pt idx="3">
                  <c:v>99.107020092838411</c:v>
                </c:pt>
                <c:pt idx="4">
                  <c:v>81.945207736197048</c:v>
                </c:pt>
                <c:pt idx="5">
                  <c:v>78.323525788960026</c:v>
                </c:pt>
                <c:pt idx="6">
                  <c:v>81.24958747861838</c:v>
                </c:pt>
                <c:pt idx="7">
                  <c:v>81.42758394482064</c:v>
                </c:pt>
                <c:pt idx="8">
                  <c:v>81.061100474258311</c:v>
                </c:pt>
                <c:pt idx="9">
                  <c:v>81.054094777945593</c:v>
                </c:pt>
                <c:pt idx="10">
                  <c:v>78.874124887572677</c:v>
                </c:pt>
                <c:pt idx="11">
                  <c:v>75.235141888573182</c:v>
                </c:pt>
                <c:pt idx="12">
                  <c:v>74.110273302630659</c:v>
                </c:pt>
                <c:pt idx="13">
                  <c:v>76.461229800434609</c:v>
                </c:pt>
                <c:pt idx="14">
                  <c:v>74.546601928048247</c:v>
                </c:pt>
                <c:pt idx="15">
                  <c:v>76.071979546266661</c:v>
                </c:pt>
                <c:pt idx="16">
                  <c:v>75.802471898395268</c:v>
                </c:pt>
                <c:pt idx="17">
                  <c:v>76.982603106889158</c:v>
                </c:pt>
                <c:pt idx="18">
                  <c:v>77.417632290341558</c:v>
                </c:pt>
                <c:pt idx="19">
                  <c:v>78.033543148922789</c:v>
                </c:pt>
                <c:pt idx="20">
                  <c:v>76.023188662201207</c:v>
                </c:pt>
                <c:pt idx="21">
                  <c:v>78.27447872793573</c:v>
                </c:pt>
                <c:pt idx="22">
                  <c:v>78.850124544124824</c:v>
                </c:pt>
                <c:pt idx="23">
                  <c:v>79.907867793500941</c:v>
                </c:pt>
                <c:pt idx="24">
                  <c:v>82.068166585308873</c:v>
                </c:pt>
                <c:pt idx="25">
                  <c:v>83.409737945812012</c:v>
                </c:pt>
                <c:pt idx="26">
                  <c:v>84.41528823324758</c:v>
                </c:pt>
                <c:pt idx="27">
                  <c:v>85.268294287770104</c:v>
                </c:pt>
                <c:pt idx="28">
                  <c:v>86.507351518340315</c:v>
                </c:pt>
                <c:pt idx="29">
                  <c:v>87.675883994058708</c:v>
                </c:pt>
                <c:pt idx="30">
                  <c:v>87.684096737348867</c:v>
                </c:pt>
                <c:pt idx="31">
                  <c:v>88.567371902618859</c:v>
                </c:pt>
                <c:pt idx="32">
                  <c:v>88.542306247134889</c:v>
                </c:pt>
                <c:pt idx="33">
                  <c:v>90.824770951503069</c:v>
                </c:pt>
                <c:pt idx="34">
                  <c:v>92.994120011960163</c:v>
                </c:pt>
                <c:pt idx="35">
                  <c:v>92.652802302610851</c:v>
                </c:pt>
                <c:pt idx="36">
                  <c:v>97.385593569961301</c:v>
                </c:pt>
                <c:pt idx="37">
                  <c:v>98.143053232158152</c:v>
                </c:pt>
                <c:pt idx="38">
                  <c:v>100.56634410701058</c:v>
                </c:pt>
                <c:pt idx="39">
                  <c:v>103.50912306881942</c:v>
                </c:pt>
                <c:pt idx="40">
                  <c:v>105.41296880848044</c:v>
                </c:pt>
                <c:pt idx="41">
                  <c:v>98.075129170272533</c:v>
                </c:pt>
                <c:pt idx="42">
                  <c:v>106.27781116222934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ser>
          <c:idx val="4"/>
          <c:order val="1"/>
          <c:tx>
            <c:strRef>
              <c:f>'G IV.4.4.'!$J$8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IV.4.4.'!$J$10:$J$52</c:f>
              <c:numCache>
                <c:formatCode>0.0</c:formatCode>
                <c:ptCount val="43"/>
                <c:pt idx="0">
                  <c:v>50.266189988650112</c:v>
                </c:pt>
                <c:pt idx="1">
                  <c:v>53.953155418669972</c:v>
                </c:pt>
                <c:pt idx="2">
                  <c:v>55.900238729012464</c:v>
                </c:pt>
                <c:pt idx="3">
                  <c:v>57.472582919776336</c:v>
                </c:pt>
                <c:pt idx="4">
                  <c:v>55.923070095026063</c:v>
                </c:pt>
                <c:pt idx="5">
                  <c:v>57.08819537716726</c:v>
                </c:pt>
                <c:pt idx="6">
                  <c:v>56.359934968723799</c:v>
                </c:pt>
                <c:pt idx="7">
                  <c:v>56.281590796726036</c:v>
                </c:pt>
                <c:pt idx="8">
                  <c:v>57.703972822176674</c:v>
                </c:pt>
                <c:pt idx="9">
                  <c:v>56.781347698063676</c:v>
                </c:pt>
                <c:pt idx="10">
                  <c:v>56.61063352114175</c:v>
                </c:pt>
                <c:pt idx="11">
                  <c:v>56.234710617722946</c:v>
                </c:pt>
                <c:pt idx="12">
                  <c:v>58.857077960363071</c:v>
                </c:pt>
                <c:pt idx="13">
                  <c:v>60.092828282612452</c:v>
                </c:pt>
                <c:pt idx="14">
                  <c:v>60.56239656475568</c:v>
                </c:pt>
                <c:pt idx="15">
                  <c:v>60.080823002899365</c:v>
                </c:pt>
                <c:pt idx="16">
                  <c:v>59.283291184008924</c:v>
                </c:pt>
                <c:pt idx="17">
                  <c:v>57.980655927182788</c:v>
                </c:pt>
                <c:pt idx="18">
                  <c:v>61.670154289572331</c:v>
                </c:pt>
                <c:pt idx="19">
                  <c:v>61.576662580876437</c:v>
                </c:pt>
                <c:pt idx="20">
                  <c:v>65.171431021374133</c:v>
                </c:pt>
                <c:pt idx="21">
                  <c:v>65.969307013038332</c:v>
                </c:pt>
                <c:pt idx="22">
                  <c:v>67.221615663400215</c:v>
                </c:pt>
                <c:pt idx="23">
                  <c:v>67.470283935270174</c:v>
                </c:pt>
                <c:pt idx="24">
                  <c:v>76.06988257123335</c:v>
                </c:pt>
                <c:pt idx="25">
                  <c:v>73.152161980188907</c:v>
                </c:pt>
                <c:pt idx="26">
                  <c:v>75.017073466990226</c:v>
                </c:pt>
                <c:pt idx="27">
                  <c:v>77.824088464447271</c:v>
                </c:pt>
                <c:pt idx="28">
                  <c:v>80.515814982138124</c:v>
                </c:pt>
                <c:pt idx="29">
                  <c:v>84.848689205312766</c:v>
                </c:pt>
                <c:pt idx="30">
                  <c:v>85.041340270642536</c:v>
                </c:pt>
                <c:pt idx="31">
                  <c:v>84.884195616284813</c:v>
                </c:pt>
                <c:pt idx="32">
                  <c:v>89.695822474262428</c:v>
                </c:pt>
                <c:pt idx="33">
                  <c:v>95.667808985465825</c:v>
                </c:pt>
                <c:pt idx="34">
                  <c:v>94.867224641520252</c:v>
                </c:pt>
                <c:pt idx="35">
                  <c:v>91.521612806951978</c:v>
                </c:pt>
                <c:pt idx="36">
                  <c:v>93.267076995881453</c:v>
                </c:pt>
                <c:pt idx="37">
                  <c:v>103.62716068352972</c:v>
                </c:pt>
                <c:pt idx="38">
                  <c:v>100.54980851932977</c:v>
                </c:pt>
                <c:pt idx="39">
                  <c:v>102.55595380125904</c:v>
                </c:pt>
                <c:pt idx="40">
                  <c:v>87.64607140905234</c:v>
                </c:pt>
                <c:pt idx="41">
                  <c:v>22.120976563850615</c:v>
                </c:pt>
                <c:pt idx="42">
                  <c:v>56.945072948971401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IV.4.4.'!$K$8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IV.4.4.'!$K$10:$K$52</c:f>
              <c:numCache>
                <c:formatCode>0.0</c:formatCode>
                <c:ptCount val="43"/>
                <c:pt idx="0">
                  <c:v>59.973252595495133</c:v>
                </c:pt>
                <c:pt idx="1">
                  <c:v>67.225642961769992</c:v>
                </c:pt>
                <c:pt idx="2">
                  <c:v>72.043292468888126</c:v>
                </c:pt>
                <c:pt idx="3">
                  <c:v>75.355244029278651</c:v>
                </c:pt>
                <c:pt idx="4">
                  <c:v>72.37289181446512</c:v>
                </c:pt>
                <c:pt idx="5">
                  <c:v>72.921553892185315</c:v>
                </c:pt>
                <c:pt idx="6">
                  <c:v>72.062944932683209</c:v>
                </c:pt>
                <c:pt idx="7">
                  <c:v>69.176024313191178</c:v>
                </c:pt>
                <c:pt idx="8">
                  <c:v>71.506865818569239</c:v>
                </c:pt>
                <c:pt idx="9">
                  <c:v>70.321973059367011</c:v>
                </c:pt>
                <c:pt idx="10">
                  <c:v>69.055507945145948</c:v>
                </c:pt>
                <c:pt idx="11">
                  <c:v>69.806130255503362</c:v>
                </c:pt>
                <c:pt idx="12">
                  <c:v>71.075863920616811</c:v>
                </c:pt>
                <c:pt idx="13">
                  <c:v>71.716716366436998</c:v>
                </c:pt>
                <c:pt idx="14">
                  <c:v>70.225957636749271</c:v>
                </c:pt>
                <c:pt idx="15">
                  <c:v>71.5734713734754</c:v>
                </c:pt>
                <c:pt idx="16">
                  <c:v>66.562928639377233</c:v>
                </c:pt>
                <c:pt idx="17">
                  <c:v>63.490131399173215</c:v>
                </c:pt>
                <c:pt idx="18">
                  <c:v>66.740725149107007</c:v>
                </c:pt>
                <c:pt idx="19">
                  <c:v>66.690102731108581</c:v>
                </c:pt>
                <c:pt idx="20">
                  <c:v>70.800788138791276</c:v>
                </c:pt>
                <c:pt idx="21">
                  <c:v>70.274423949068577</c:v>
                </c:pt>
                <c:pt idx="22">
                  <c:v>73.025187387699148</c:v>
                </c:pt>
                <c:pt idx="23">
                  <c:v>72.890477972290086</c:v>
                </c:pt>
                <c:pt idx="24">
                  <c:v>85.096895590148094</c:v>
                </c:pt>
                <c:pt idx="25">
                  <c:v>78.395752126721092</c:v>
                </c:pt>
                <c:pt idx="26">
                  <c:v>80.988951498917757</c:v>
                </c:pt>
                <c:pt idx="27">
                  <c:v>82.944766629211927</c:v>
                </c:pt>
                <c:pt idx="28">
                  <c:v>86.721110348311711</c:v>
                </c:pt>
                <c:pt idx="29">
                  <c:v>90.058470458278862</c:v>
                </c:pt>
                <c:pt idx="30">
                  <c:v>90.565975348867127</c:v>
                </c:pt>
                <c:pt idx="31">
                  <c:v>91.155741522789199</c:v>
                </c:pt>
                <c:pt idx="32">
                  <c:v>96.748685101868773</c:v>
                </c:pt>
                <c:pt idx="33">
                  <c:v>103.34470943164654</c:v>
                </c:pt>
                <c:pt idx="34">
                  <c:v>102.09918376070472</c:v>
                </c:pt>
                <c:pt idx="35">
                  <c:v>97.807421705779959</c:v>
                </c:pt>
                <c:pt idx="36">
                  <c:v>101.31035487379842</c:v>
                </c:pt>
                <c:pt idx="37">
                  <c:v>111.99795511895474</c:v>
                </c:pt>
                <c:pt idx="38">
                  <c:v>107.53524986704794</c:v>
                </c:pt>
                <c:pt idx="39">
                  <c:v>112.83953585437257</c:v>
                </c:pt>
                <c:pt idx="40">
                  <c:v>99.770349810162315</c:v>
                </c:pt>
                <c:pt idx="41">
                  <c:v>30.163897175615016</c:v>
                </c:pt>
                <c:pt idx="42">
                  <c:v>79.399202049611418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7904"/>
        <c:axId val="161153792"/>
      </c:lineChart>
      <c:catAx>
        <c:axId val="1611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15379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6115379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1479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3922724775682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2318048479234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IV.4.4.'!$H$10:$H$52</c:f>
              <c:strCache>
                <c:ptCount val="43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IV.4.4.'!$I$10:$I$52</c:f>
              <c:numCache>
                <c:formatCode>0.0</c:formatCode>
                <c:ptCount val="43"/>
                <c:pt idx="0">
                  <c:v>94.92506442153622</c:v>
                </c:pt>
                <c:pt idx="1">
                  <c:v>98.521885388157969</c:v>
                </c:pt>
                <c:pt idx="2">
                  <c:v>100.97463977795412</c:v>
                </c:pt>
                <c:pt idx="3">
                  <c:v>99.107020092838411</c:v>
                </c:pt>
                <c:pt idx="4">
                  <c:v>81.945207736197048</c:v>
                </c:pt>
                <c:pt idx="5">
                  <c:v>78.323525788960026</c:v>
                </c:pt>
                <c:pt idx="6">
                  <c:v>81.24958747861838</c:v>
                </c:pt>
                <c:pt idx="7">
                  <c:v>81.42758394482064</c:v>
                </c:pt>
                <c:pt idx="8">
                  <c:v>81.061100474258311</c:v>
                </c:pt>
                <c:pt idx="9">
                  <c:v>81.054094777945593</c:v>
                </c:pt>
                <c:pt idx="10">
                  <c:v>78.874124887572677</c:v>
                </c:pt>
                <c:pt idx="11">
                  <c:v>75.235141888573182</c:v>
                </c:pt>
                <c:pt idx="12">
                  <c:v>74.110273302630659</c:v>
                </c:pt>
                <c:pt idx="13">
                  <c:v>76.461229800434609</c:v>
                </c:pt>
                <c:pt idx="14">
                  <c:v>74.546601928048247</c:v>
                </c:pt>
                <c:pt idx="15">
                  <c:v>76.071979546266661</c:v>
                </c:pt>
                <c:pt idx="16">
                  <c:v>75.802471898395268</c:v>
                </c:pt>
                <c:pt idx="17">
                  <c:v>76.982603106889158</c:v>
                </c:pt>
                <c:pt idx="18">
                  <c:v>77.417632290341558</c:v>
                </c:pt>
                <c:pt idx="19">
                  <c:v>78.033543148922789</c:v>
                </c:pt>
                <c:pt idx="20">
                  <c:v>76.023188662201207</c:v>
                </c:pt>
                <c:pt idx="21">
                  <c:v>78.27447872793573</c:v>
                </c:pt>
                <c:pt idx="22">
                  <c:v>78.850124544124824</c:v>
                </c:pt>
                <c:pt idx="23">
                  <c:v>79.907867793500941</c:v>
                </c:pt>
                <c:pt idx="24">
                  <c:v>82.068166585308873</c:v>
                </c:pt>
                <c:pt idx="25">
                  <c:v>83.409737945812012</c:v>
                </c:pt>
                <c:pt idx="26">
                  <c:v>84.41528823324758</c:v>
                </c:pt>
                <c:pt idx="27">
                  <c:v>85.268294287770104</c:v>
                </c:pt>
                <c:pt idx="28">
                  <c:v>86.507351518340315</c:v>
                </c:pt>
                <c:pt idx="29">
                  <c:v>87.675883994058708</c:v>
                </c:pt>
                <c:pt idx="30">
                  <c:v>87.684096737348867</c:v>
                </c:pt>
                <c:pt idx="31">
                  <c:v>88.567371902618859</c:v>
                </c:pt>
                <c:pt idx="32">
                  <c:v>88.542306247134889</c:v>
                </c:pt>
                <c:pt idx="33">
                  <c:v>90.824770951503069</c:v>
                </c:pt>
                <c:pt idx="34">
                  <c:v>92.994120011960163</c:v>
                </c:pt>
                <c:pt idx="35">
                  <c:v>92.652802302610851</c:v>
                </c:pt>
                <c:pt idx="36">
                  <c:v>97.385593569961301</c:v>
                </c:pt>
                <c:pt idx="37">
                  <c:v>98.143053232158152</c:v>
                </c:pt>
                <c:pt idx="38">
                  <c:v>100.56634410701058</c:v>
                </c:pt>
                <c:pt idx="39">
                  <c:v>103.50912306881942</c:v>
                </c:pt>
                <c:pt idx="40">
                  <c:v>105.41296880848044</c:v>
                </c:pt>
                <c:pt idx="41">
                  <c:v>98.075129170272533</c:v>
                </c:pt>
                <c:pt idx="42">
                  <c:v>106.27781116222934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4-4C48-882A-252C3D36D2D3}"/>
            </c:ext>
          </c:extLst>
        </c:ser>
        <c:ser>
          <c:idx val="4"/>
          <c:order val="1"/>
          <c:tx>
            <c:strRef>
              <c:f>'G IV.4.4.'!$J$9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IV.4.4.'!$H$10:$H$52</c:f>
              <c:strCache>
                <c:ptCount val="43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IV.4.4.'!$J$10:$J$52</c:f>
              <c:numCache>
                <c:formatCode>0.0</c:formatCode>
                <c:ptCount val="43"/>
                <c:pt idx="0">
                  <c:v>50.266189988650112</c:v>
                </c:pt>
                <c:pt idx="1">
                  <c:v>53.953155418669972</c:v>
                </c:pt>
                <c:pt idx="2">
                  <c:v>55.900238729012464</c:v>
                </c:pt>
                <c:pt idx="3">
                  <c:v>57.472582919776336</c:v>
                </c:pt>
                <c:pt idx="4">
                  <c:v>55.923070095026063</c:v>
                </c:pt>
                <c:pt idx="5">
                  <c:v>57.08819537716726</c:v>
                </c:pt>
                <c:pt idx="6">
                  <c:v>56.359934968723799</c:v>
                </c:pt>
                <c:pt idx="7">
                  <c:v>56.281590796726036</c:v>
                </c:pt>
                <c:pt idx="8">
                  <c:v>57.703972822176674</c:v>
                </c:pt>
                <c:pt idx="9">
                  <c:v>56.781347698063676</c:v>
                </c:pt>
                <c:pt idx="10">
                  <c:v>56.61063352114175</c:v>
                </c:pt>
                <c:pt idx="11">
                  <c:v>56.234710617722946</c:v>
                </c:pt>
                <c:pt idx="12">
                  <c:v>58.857077960363071</c:v>
                </c:pt>
                <c:pt idx="13">
                  <c:v>60.092828282612452</c:v>
                </c:pt>
                <c:pt idx="14">
                  <c:v>60.56239656475568</c:v>
                </c:pt>
                <c:pt idx="15">
                  <c:v>60.080823002899365</c:v>
                </c:pt>
                <c:pt idx="16">
                  <c:v>59.283291184008924</c:v>
                </c:pt>
                <c:pt idx="17">
                  <c:v>57.980655927182788</c:v>
                </c:pt>
                <c:pt idx="18">
                  <c:v>61.670154289572331</c:v>
                </c:pt>
                <c:pt idx="19">
                  <c:v>61.576662580876437</c:v>
                </c:pt>
                <c:pt idx="20">
                  <c:v>65.171431021374133</c:v>
                </c:pt>
                <c:pt idx="21">
                  <c:v>65.969307013038332</c:v>
                </c:pt>
                <c:pt idx="22">
                  <c:v>67.221615663400215</c:v>
                </c:pt>
                <c:pt idx="23">
                  <c:v>67.470283935270174</c:v>
                </c:pt>
                <c:pt idx="24">
                  <c:v>76.06988257123335</c:v>
                </c:pt>
                <c:pt idx="25">
                  <c:v>73.152161980188907</c:v>
                </c:pt>
                <c:pt idx="26">
                  <c:v>75.017073466990226</c:v>
                </c:pt>
                <c:pt idx="27">
                  <c:v>77.824088464447271</c:v>
                </c:pt>
                <c:pt idx="28">
                  <c:v>80.515814982138124</c:v>
                </c:pt>
                <c:pt idx="29">
                  <c:v>84.848689205312766</c:v>
                </c:pt>
                <c:pt idx="30">
                  <c:v>85.041340270642536</c:v>
                </c:pt>
                <c:pt idx="31">
                  <c:v>84.884195616284813</c:v>
                </c:pt>
                <c:pt idx="32">
                  <c:v>89.695822474262428</c:v>
                </c:pt>
                <c:pt idx="33">
                  <c:v>95.667808985465825</c:v>
                </c:pt>
                <c:pt idx="34">
                  <c:v>94.867224641520252</c:v>
                </c:pt>
                <c:pt idx="35">
                  <c:v>91.521612806951978</c:v>
                </c:pt>
                <c:pt idx="36">
                  <c:v>93.267076995881453</c:v>
                </c:pt>
                <c:pt idx="37">
                  <c:v>103.62716068352972</c:v>
                </c:pt>
                <c:pt idx="38">
                  <c:v>100.54980851932977</c:v>
                </c:pt>
                <c:pt idx="39">
                  <c:v>102.55595380125904</c:v>
                </c:pt>
                <c:pt idx="40">
                  <c:v>87.64607140905234</c:v>
                </c:pt>
                <c:pt idx="41">
                  <c:v>22.120976563850615</c:v>
                </c:pt>
                <c:pt idx="42">
                  <c:v>56.945072948971401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4-4C48-882A-252C3D36D2D3}"/>
            </c:ext>
          </c:extLst>
        </c:ser>
        <c:ser>
          <c:idx val="0"/>
          <c:order val="2"/>
          <c:tx>
            <c:strRef>
              <c:f>'G IV.4.4.'!$K$9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IV.4.4.'!$H$10:$H$52</c:f>
              <c:strCache>
                <c:ptCount val="43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IV.4.4.'!$K$10:$K$52</c:f>
              <c:numCache>
                <c:formatCode>0.0</c:formatCode>
                <c:ptCount val="43"/>
                <c:pt idx="0">
                  <c:v>59.973252595495133</c:v>
                </c:pt>
                <c:pt idx="1">
                  <c:v>67.225642961769992</c:v>
                </c:pt>
                <c:pt idx="2">
                  <c:v>72.043292468888126</c:v>
                </c:pt>
                <c:pt idx="3">
                  <c:v>75.355244029278651</c:v>
                </c:pt>
                <c:pt idx="4">
                  <c:v>72.37289181446512</c:v>
                </c:pt>
                <c:pt idx="5">
                  <c:v>72.921553892185315</c:v>
                </c:pt>
                <c:pt idx="6">
                  <c:v>72.062944932683209</c:v>
                </c:pt>
                <c:pt idx="7">
                  <c:v>69.176024313191178</c:v>
                </c:pt>
                <c:pt idx="8">
                  <c:v>71.506865818569239</c:v>
                </c:pt>
                <c:pt idx="9">
                  <c:v>70.321973059367011</c:v>
                </c:pt>
                <c:pt idx="10">
                  <c:v>69.055507945145948</c:v>
                </c:pt>
                <c:pt idx="11">
                  <c:v>69.806130255503362</c:v>
                </c:pt>
                <c:pt idx="12">
                  <c:v>71.075863920616811</c:v>
                </c:pt>
                <c:pt idx="13">
                  <c:v>71.716716366436998</c:v>
                </c:pt>
                <c:pt idx="14">
                  <c:v>70.225957636749271</c:v>
                </c:pt>
                <c:pt idx="15">
                  <c:v>71.5734713734754</c:v>
                </c:pt>
                <c:pt idx="16">
                  <c:v>66.562928639377233</c:v>
                </c:pt>
                <c:pt idx="17">
                  <c:v>63.490131399173215</c:v>
                </c:pt>
                <c:pt idx="18">
                  <c:v>66.740725149107007</c:v>
                </c:pt>
                <c:pt idx="19">
                  <c:v>66.690102731108581</c:v>
                </c:pt>
                <c:pt idx="20">
                  <c:v>70.800788138791276</c:v>
                </c:pt>
                <c:pt idx="21">
                  <c:v>70.274423949068577</c:v>
                </c:pt>
                <c:pt idx="22">
                  <c:v>73.025187387699148</c:v>
                </c:pt>
                <c:pt idx="23">
                  <c:v>72.890477972290086</c:v>
                </c:pt>
                <c:pt idx="24">
                  <c:v>85.096895590148094</c:v>
                </c:pt>
                <c:pt idx="25">
                  <c:v>78.395752126721092</c:v>
                </c:pt>
                <c:pt idx="26">
                  <c:v>80.988951498917757</c:v>
                </c:pt>
                <c:pt idx="27">
                  <c:v>82.944766629211927</c:v>
                </c:pt>
                <c:pt idx="28">
                  <c:v>86.721110348311711</c:v>
                </c:pt>
                <c:pt idx="29">
                  <c:v>90.058470458278862</c:v>
                </c:pt>
                <c:pt idx="30">
                  <c:v>90.565975348867127</c:v>
                </c:pt>
                <c:pt idx="31">
                  <c:v>91.155741522789199</c:v>
                </c:pt>
                <c:pt idx="32">
                  <c:v>96.748685101868773</c:v>
                </c:pt>
                <c:pt idx="33">
                  <c:v>103.34470943164654</c:v>
                </c:pt>
                <c:pt idx="34">
                  <c:v>102.09918376070472</c:v>
                </c:pt>
                <c:pt idx="35">
                  <c:v>97.807421705779959</c:v>
                </c:pt>
                <c:pt idx="36">
                  <c:v>101.31035487379842</c:v>
                </c:pt>
                <c:pt idx="37">
                  <c:v>111.99795511895474</c:v>
                </c:pt>
                <c:pt idx="38">
                  <c:v>107.53524986704794</c:v>
                </c:pt>
                <c:pt idx="39">
                  <c:v>112.83953585437257</c:v>
                </c:pt>
                <c:pt idx="40">
                  <c:v>99.770349810162315</c:v>
                </c:pt>
                <c:pt idx="41">
                  <c:v>30.163897175615016</c:v>
                </c:pt>
                <c:pt idx="42">
                  <c:v>79.399202049611418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4-4C48-882A-252C3D36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11136"/>
        <c:axId val="161212672"/>
      </c:lineChart>
      <c:catAx>
        <c:axId val="1612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21267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6121267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2111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87379904354319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56220472440944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IV.4.4.'!$I$10:$I$52</c:f>
              <c:numCache>
                <c:formatCode>0.0</c:formatCode>
                <c:ptCount val="43"/>
                <c:pt idx="0">
                  <c:v>94.92506442153622</c:v>
                </c:pt>
                <c:pt idx="1">
                  <c:v>98.521885388157969</c:v>
                </c:pt>
                <c:pt idx="2">
                  <c:v>100.97463977795412</c:v>
                </c:pt>
                <c:pt idx="3">
                  <c:v>99.107020092838411</c:v>
                </c:pt>
                <c:pt idx="4">
                  <c:v>81.945207736197048</c:v>
                </c:pt>
                <c:pt idx="5">
                  <c:v>78.323525788960026</c:v>
                </c:pt>
                <c:pt idx="6">
                  <c:v>81.24958747861838</c:v>
                </c:pt>
                <c:pt idx="7">
                  <c:v>81.42758394482064</c:v>
                </c:pt>
                <c:pt idx="8">
                  <c:v>81.061100474258311</c:v>
                </c:pt>
                <c:pt idx="9">
                  <c:v>81.054094777945593</c:v>
                </c:pt>
                <c:pt idx="10">
                  <c:v>78.874124887572677</c:v>
                </c:pt>
                <c:pt idx="11">
                  <c:v>75.235141888573182</c:v>
                </c:pt>
                <c:pt idx="12">
                  <c:v>74.110273302630659</c:v>
                </c:pt>
                <c:pt idx="13">
                  <c:v>76.461229800434609</c:v>
                </c:pt>
                <c:pt idx="14">
                  <c:v>74.546601928048247</c:v>
                </c:pt>
                <c:pt idx="15">
                  <c:v>76.071979546266661</c:v>
                </c:pt>
                <c:pt idx="16">
                  <c:v>75.802471898395268</c:v>
                </c:pt>
                <c:pt idx="17">
                  <c:v>76.982603106889158</c:v>
                </c:pt>
                <c:pt idx="18">
                  <c:v>77.417632290341558</c:v>
                </c:pt>
                <c:pt idx="19">
                  <c:v>78.033543148922789</c:v>
                </c:pt>
                <c:pt idx="20">
                  <c:v>76.023188662201207</c:v>
                </c:pt>
                <c:pt idx="21">
                  <c:v>78.27447872793573</c:v>
                </c:pt>
                <c:pt idx="22">
                  <c:v>78.850124544124824</c:v>
                </c:pt>
                <c:pt idx="23">
                  <c:v>79.907867793500941</c:v>
                </c:pt>
                <c:pt idx="24">
                  <c:v>82.068166585308873</c:v>
                </c:pt>
                <c:pt idx="25">
                  <c:v>83.409737945812012</c:v>
                </c:pt>
                <c:pt idx="26">
                  <c:v>84.41528823324758</c:v>
                </c:pt>
                <c:pt idx="27">
                  <c:v>85.268294287770104</c:v>
                </c:pt>
                <c:pt idx="28">
                  <c:v>86.507351518340315</c:v>
                </c:pt>
                <c:pt idx="29">
                  <c:v>87.675883994058708</c:v>
                </c:pt>
                <c:pt idx="30">
                  <c:v>87.684096737348867</c:v>
                </c:pt>
                <c:pt idx="31">
                  <c:v>88.567371902618859</c:v>
                </c:pt>
                <c:pt idx="32">
                  <c:v>88.542306247134889</c:v>
                </c:pt>
                <c:pt idx="33">
                  <c:v>90.824770951503069</c:v>
                </c:pt>
                <c:pt idx="34">
                  <c:v>92.994120011960163</c:v>
                </c:pt>
                <c:pt idx="35">
                  <c:v>92.652802302610851</c:v>
                </c:pt>
                <c:pt idx="36">
                  <c:v>97.385593569961301</c:v>
                </c:pt>
                <c:pt idx="37">
                  <c:v>98.143053232158152</c:v>
                </c:pt>
                <c:pt idx="38">
                  <c:v>100.56634410701058</c:v>
                </c:pt>
                <c:pt idx="39">
                  <c:v>103.50912306881942</c:v>
                </c:pt>
                <c:pt idx="40">
                  <c:v>105.41296880848044</c:v>
                </c:pt>
                <c:pt idx="41">
                  <c:v>98.075129170272533</c:v>
                </c:pt>
                <c:pt idx="42">
                  <c:v>106.27781116222934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922-83C7-5810718AC3F1}"/>
            </c:ext>
          </c:extLst>
        </c:ser>
        <c:ser>
          <c:idx val="4"/>
          <c:order val="1"/>
          <c:tx>
            <c:strRef>
              <c:f>'G IV.4.4.'!$J$8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IV.4.4.'!$J$10:$J$52</c:f>
              <c:numCache>
                <c:formatCode>0.0</c:formatCode>
                <c:ptCount val="43"/>
                <c:pt idx="0">
                  <c:v>50.266189988650112</c:v>
                </c:pt>
                <c:pt idx="1">
                  <c:v>53.953155418669972</c:v>
                </c:pt>
                <c:pt idx="2">
                  <c:v>55.900238729012464</c:v>
                </c:pt>
                <c:pt idx="3">
                  <c:v>57.472582919776336</c:v>
                </c:pt>
                <c:pt idx="4">
                  <c:v>55.923070095026063</c:v>
                </c:pt>
                <c:pt idx="5">
                  <c:v>57.08819537716726</c:v>
                </c:pt>
                <c:pt idx="6">
                  <c:v>56.359934968723799</c:v>
                </c:pt>
                <c:pt idx="7">
                  <c:v>56.281590796726036</c:v>
                </c:pt>
                <c:pt idx="8">
                  <c:v>57.703972822176674</c:v>
                </c:pt>
                <c:pt idx="9">
                  <c:v>56.781347698063676</c:v>
                </c:pt>
                <c:pt idx="10">
                  <c:v>56.61063352114175</c:v>
                </c:pt>
                <c:pt idx="11">
                  <c:v>56.234710617722946</c:v>
                </c:pt>
                <c:pt idx="12">
                  <c:v>58.857077960363071</c:v>
                </c:pt>
                <c:pt idx="13">
                  <c:v>60.092828282612452</c:v>
                </c:pt>
                <c:pt idx="14">
                  <c:v>60.56239656475568</c:v>
                </c:pt>
                <c:pt idx="15">
                  <c:v>60.080823002899365</c:v>
                </c:pt>
                <c:pt idx="16">
                  <c:v>59.283291184008924</c:v>
                </c:pt>
                <c:pt idx="17">
                  <c:v>57.980655927182788</c:v>
                </c:pt>
                <c:pt idx="18">
                  <c:v>61.670154289572331</c:v>
                </c:pt>
                <c:pt idx="19">
                  <c:v>61.576662580876437</c:v>
                </c:pt>
                <c:pt idx="20">
                  <c:v>65.171431021374133</c:v>
                </c:pt>
                <c:pt idx="21">
                  <c:v>65.969307013038332</c:v>
                </c:pt>
                <c:pt idx="22">
                  <c:v>67.221615663400215</c:v>
                </c:pt>
                <c:pt idx="23">
                  <c:v>67.470283935270174</c:v>
                </c:pt>
                <c:pt idx="24">
                  <c:v>76.06988257123335</c:v>
                </c:pt>
                <c:pt idx="25">
                  <c:v>73.152161980188907</c:v>
                </c:pt>
                <c:pt idx="26">
                  <c:v>75.017073466990226</c:v>
                </c:pt>
                <c:pt idx="27">
                  <c:v>77.824088464447271</c:v>
                </c:pt>
                <c:pt idx="28">
                  <c:v>80.515814982138124</c:v>
                </c:pt>
                <c:pt idx="29">
                  <c:v>84.848689205312766</c:v>
                </c:pt>
                <c:pt idx="30">
                  <c:v>85.041340270642536</c:v>
                </c:pt>
                <c:pt idx="31">
                  <c:v>84.884195616284813</c:v>
                </c:pt>
                <c:pt idx="32">
                  <c:v>89.695822474262428</c:v>
                </c:pt>
                <c:pt idx="33">
                  <c:v>95.667808985465825</c:v>
                </c:pt>
                <c:pt idx="34">
                  <c:v>94.867224641520252</c:v>
                </c:pt>
                <c:pt idx="35">
                  <c:v>91.521612806951978</c:v>
                </c:pt>
                <c:pt idx="36">
                  <c:v>93.267076995881453</c:v>
                </c:pt>
                <c:pt idx="37">
                  <c:v>103.62716068352972</c:v>
                </c:pt>
                <c:pt idx="38">
                  <c:v>100.54980851932977</c:v>
                </c:pt>
                <c:pt idx="39">
                  <c:v>102.55595380125904</c:v>
                </c:pt>
                <c:pt idx="40">
                  <c:v>87.64607140905234</c:v>
                </c:pt>
                <c:pt idx="41">
                  <c:v>22.120976563850615</c:v>
                </c:pt>
                <c:pt idx="42">
                  <c:v>56.945072948971401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922-83C7-5810718AC3F1}"/>
            </c:ext>
          </c:extLst>
        </c:ser>
        <c:ser>
          <c:idx val="0"/>
          <c:order val="2"/>
          <c:tx>
            <c:strRef>
              <c:f>'G IV.4.4.'!$K$8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IV.4.4.'!$K$10:$K$52</c:f>
              <c:numCache>
                <c:formatCode>0.0</c:formatCode>
                <c:ptCount val="43"/>
                <c:pt idx="0">
                  <c:v>59.973252595495133</c:v>
                </c:pt>
                <c:pt idx="1">
                  <c:v>67.225642961769992</c:v>
                </c:pt>
                <c:pt idx="2">
                  <c:v>72.043292468888126</c:v>
                </c:pt>
                <c:pt idx="3">
                  <c:v>75.355244029278651</c:v>
                </c:pt>
                <c:pt idx="4">
                  <c:v>72.37289181446512</c:v>
                </c:pt>
                <c:pt idx="5">
                  <c:v>72.921553892185315</c:v>
                </c:pt>
                <c:pt idx="6">
                  <c:v>72.062944932683209</c:v>
                </c:pt>
                <c:pt idx="7">
                  <c:v>69.176024313191178</c:v>
                </c:pt>
                <c:pt idx="8">
                  <c:v>71.506865818569239</c:v>
                </c:pt>
                <c:pt idx="9">
                  <c:v>70.321973059367011</c:v>
                </c:pt>
                <c:pt idx="10">
                  <c:v>69.055507945145948</c:v>
                </c:pt>
                <c:pt idx="11">
                  <c:v>69.806130255503362</c:v>
                </c:pt>
                <c:pt idx="12">
                  <c:v>71.075863920616811</c:v>
                </c:pt>
                <c:pt idx="13">
                  <c:v>71.716716366436998</c:v>
                </c:pt>
                <c:pt idx="14">
                  <c:v>70.225957636749271</c:v>
                </c:pt>
                <c:pt idx="15">
                  <c:v>71.5734713734754</c:v>
                </c:pt>
                <c:pt idx="16">
                  <c:v>66.562928639377233</c:v>
                </c:pt>
                <c:pt idx="17">
                  <c:v>63.490131399173215</c:v>
                </c:pt>
                <c:pt idx="18">
                  <c:v>66.740725149107007</c:v>
                </c:pt>
                <c:pt idx="19">
                  <c:v>66.690102731108581</c:v>
                </c:pt>
                <c:pt idx="20">
                  <c:v>70.800788138791276</c:v>
                </c:pt>
                <c:pt idx="21">
                  <c:v>70.274423949068577</c:v>
                </c:pt>
                <c:pt idx="22">
                  <c:v>73.025187387699148</c:v>
                </c:pt>
                <c:pt idx="23">
                  <c:v>72.890477972290086</c:v>
                </c:pt>
                <c:pt idx="24">
                  <c:v>85.096895590148094</c:v>
                </c:pt>
                <c:pt idx="25">
                  <c:v>78.395752126721092</c:v>
                </c:pt>
                <c:pt idx="26">
                  <c:v>80.988951498917757</c:v>
                </c:pt>
                <c:pt idx="27">
                  <c:v>82.944766629211927</c:v>
                </c:pt>
                <c:pt idx="28">
                  <c:v>86.721110348311711</c:v>
                </c:pt>
                <c:pt idx="29">
                  <c:v>90.058470458278862</c:v>
                </c:pt>
                <c:pt idx="30">
                  <c:v>90.565975348867127</c:v>
                </c:pt>
                <c:pt idx="31">
                  <c:v>91.155741522789199</c:v>
                </c:pt>
                <c:pt idx="32">
                  <c:v>96.748685101868773</c:v>
                </c:pt>
                <c:pt idx="33">
                  <c:v>103.34470943164654</c:v>
                </c:pt>
                <c:pt idx="34">
                  <c:v>102.09918376070472</c:v>
                </c:pt>
                <c:pt idx="35">
                  <c:v>97.807421705779959</c:v>
                </c:pt>
                <c:pt idx="36">
                  <c:v>101.31035487379842</c:v>
                </c:pt>
                <c:pt idx="37">
                  <c:v>111.99795511895474</c:v>
                </c:pt>
                <c:pt idx="38">
                  <c:v>107.53524986704794</c:v>
                </c:pt>
                <c:pt idx="39">
                  <c:v>112.83953585437257</c:v>
                </c:pt>
                <c:pt idx="40">
                  <c:v>99.770349810162315</c:v>
                </c:pt>
                <c:pt idx="41">
                  <c:v>30.163897175615016</c:v>
                </c:pt>
                <c:pt idx="42">
                  <c:v>79.399202049611418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922-83C7-5810718A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31072"/>
        <c:axId val="161332608"/>
      </c:lineChart>
      <c:catAx>
        <c:axId val="1613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332608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61332608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13310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63158820657168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IV.4.1.'!$I$10:$I$64</c:f>
              <c:numCache>
                <c:formatCode>0.0</c:formatCode>
                <c:ptCount val="55"/>
                <c:pt idx="0">
                  <c:v>92.830627130284256</c:v>
                </c:pt>
                <c:pt idx="1">
                  <c:v>93.526102884012801</c:v>
                </c:pt>
                <c:pt idx="2">
                  <c:v>94.266315999271143</c:v>
                </c:pt>
                <c:pt idx="3">
                  <c:v>97.14521818583377</c:v>
                </c:pt>
                <c:pt idx="4">
                  <c:v>99.658901696570538</c:v>
                </c:pt>
                <c:pt idx="5">
                  <c:v>100.34109830342948</c:v>
                </c:pt>
                <c:pt idx="6">
                  <c:v>100.02767191213033</c:v>
                </c:pt>
                <c:pt idx="7">
                  <c:v>99.355889142118343</c:v>
                </c:pt>
                <c:pt idx="8">
                  <c:v>97.389335376291356</c:v>
                </c:pt>
                <c:pt idx="9">
                  <c:v>96.781901690611178</c:v>
                </c:pt>
                <c:pt idx="10">
                  <c:v>97.302376828839797</c:v>
                </c:pt>
                <c:pt idx="11">
                  <c:v>97.104911219633067</c:v>
                </c:pt>
                <c:pt idx="12">
                  <c:v>97.125004507144695</c:v>
                </c:pt>
                <c:pt idx="13">
                  <c:v>97.356444506619795</c:v>
                </c:pt>
                <c:pt idx="14">
                  <c:v>98.662628586054382</c:v>
                </c:pt>
                <c:pt idx="15">
                  <c:v>98.218866706078728</c:v>
                </c:pt>
                <c:pt idx="16">
                  <c:v>99.982886394129537</c:v>
                </c:pt>
                <c:pt idx="17">
                  <c:v>99.634209466081387</c:v>
                </c:pt>
                <c:pt idx="18">
                  <c:v>99.770034792448314</c:v>
                </c:pt>
                <c:pt idx="19">
                  <c:v>100.04240779224673</c:v>
                </c:pt>
                <c:pt idx="20">
                  <c:v>98.729048398637815</c:v>
                </c:pt>
                <c:pt idx="21">
                  <c:v>100.1855890195541</c:v>
                </c:pt>
                <c:pt idx="22">
                  <c:v>99.018769767102668</c:v>
                </c:pt>
                <c:pt idx="23">
                  <c:v>98.792265805901863</c:v>
                </c:pt>
                <c:pt idx="24">
                  <c:v>101.09117145611863</c:v>
                </c:pt>
                <c:pt idx="25">
                  <c:v>101.26136846363943</c:v>
                </c:pt>
                <c:pt idx="26">
                  <c:v>103.21635263731621</c:v>
                </c:pt>
                <c:pt idx="27">
                  <c:v>102.46416059990442</c:v>
                </c:pt>
                <c:pt idx="28">
                  <c:v>101.27963180525425</c:v>
                </c:pt>
                <c:pt idx="29">
                  <c:v>100.44266030070223</c:v>
                </c:pt>
                <c:pt idx="30">
                  <c:v>99.229129271411253</c:v>
                </c:pt>
                <c:pt idx="31">
                  <c:v>100.88023407415842</c:v>
                </c:pt>
                <c:pt idx="32">
                  <c:v>101.42715915406657</c:v>
                </c:pt>
                <c:pt idx="33">
                  <c:v>102.24061826166817</c:v>
                </c:pt>
                <c:pt idx="34">
                  <c:v>101.93587207426114</c:v>
                </c:pt>
                <c:pt idx="35">
                  <c:v>103.17295161785576</c:v>
                </c:pt>
                <c:pt idx="36">
                  <c:v>104.78100453555703</c:v>
                </c:pt>
                <c:pt idx="37">
                  <c:v>105.32186190012311</c:v>
                </c:pt>
                <c:pt idx="38">
                  <c:v>105.93134223581946</c:v>
                </c:pt>
                <c:pt idx="39">
                  <c:v>106.33677156490411</c:v>
                </c:pt>
                <c:pt idx="40">
                  <c:v>106.48668265902937</c:v>
                </c:pt>
                <c:pt idx="41">
                  <c:v>107.25297250331722</c:v>
                </c:pt>
                <c:pt idx="42">
                  <c:v>108.14461364153635</c:v>
                </c:pt>
                <c:pt idx="43">
                  <c:v>109.09813584495012</c:v>
                </c:pt>
                <c:pt idx="44">
                  <c:v>111.75193060797002</c:v>
                </c:pt>
                <c:pt idx="45">
                  <c:v>112.63162894138894</c:v>
                </c:pt>
                <c:pt idx="46">
                  <c:v>112.49173439322516</c:v>
                </c:pt>
                <c:pt idx="47">
                  <c:v>113.00238561137618</c:v>
                </c:pt>
                <c:pt idx="48">
                  <c:v>114.77331575301099</c:v>
                </c:pt>
                <c:pt idx="49">
                  <c:v>116.01285127662504</c:v>
                </c:pt>
                <c:pt idx="50">
                  <c:v>117.64182818096214</c:v>
                </c:pt>
                <c:pt idx="51">
                  <c:v>119.99621008573477</c:v>
                </c:pt>
                <c:pt idx="52">
                  <c:v>120.71587242700727</c:v>
                </c:pt>
                <c:pt idx="53">
                  <c:v>108.75701948284404</c:v>
                </c:pt>
                <c:pt idx="54">
                  <c:v>117.13130998302302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IV.4.1.'!$J$10:$J$64</c:f>
              <c:numCache>
                <c:formatCode>0.0</c:formatCode>
                <c:ptCount val="55"/>
                <c:pt idx="0">
                  <c:v>92.741338542704085</c:v>
                </c:pt>
                <c:pt idx="1">
                  <c:v>93.86373492970489</c:v>
                </c:pt>
                <c:pt idx="2">
                  <c:v>94.779873853245306</c:v>
                </c:pt>
                <c:pt idx="3">
                  <c:v>97.329678742833138</c:v>
                </c:pt>
                <c:pt idx="4">
                  <c:v>99.372355016744834</c:v>
                </c:pt>
                <c:pt idx="5">
                  <c:v>100.62764498325517</c:v>
                </c:pt>
                <c:pt idx="6">
                  <c:v>100.08633491223378</c:v>
                </c:pt>
                <c:pt idx="7">
                  <c:v>99.69042006631777</c:v>
                </c:pt>
                <c:pt idx="8">
                  <c:v>97.842813251750641</c:v>
                </c:pt>
                <c:pt idx="9">
                  <c:v>97.016386275615645</c:v>
                </c:pt>
                <c:pt idx="10">
                  <c:v>97.730307892046142</c:v>
                </c:pt>
                <c:pt idx="11">
                  <c:v>97.470000539632579</c:v>
                </c:pt>
                <c:pt idx="12">
                  <c:v>97.677573219682657</c:v>
                </c:pt>
                <c:pt idx="13">
                  <c:v>98.100620905088888</c:v>
                </c:pt>
                <c:pt idx="14">
                  <c:v>99.428397419453688</c:v>
                </c:pt>
                <c:pt idx="15">
                  <c:v>98.86044909338419</c:v>
                </c:pt>
                <c:pt idx="16">
                  <c:v>100.87370861875765</c:v>
                </c:pt>
                <c:pt idx="17">
                  <c:v>100.47243209946275</c:v>
                </c:pt>
                <c:pt idx="18">
                  <c:v>100.54942976146444</c:v>
                </c:pt>
                <c:pt idx="19">
                  <c:v>100.8795317992752</c:v>
                </c:pt>
                <c:pt idx="20">
                  <c:v>100.97699486145666</c:v>
                </c:pt>
                <c:pt idx="21">
                  <c:v>102.58943149912545</c:v>
                </c:pt>
                <c:pt idx="22">
                  <c:v>101.09876659145726</c:v>
                </c:pt>
                <c:pt idx="23">
                  <c:v>101.29507723723617</c:v>
                </c:pt>
                <c:pt idx="24">
                  <c:v>103.09793991088847</c:v>
                </c:pt>
                <c:pt idx="25">
                  <c:v>102.76452541740326</c:v>
                </c:pt>
                <c:pt idx="26">
                  <c:v>105.50475004253583</c:v>
                </c:pt>
                <c:pt idx="27">
                  <c:v>104.32885663008244</c:v>
                </c:pt>
                <c:pt idx="28">
                  <c:v>102.82499230322651</c:v>
                </c:pt>
                <c:pt idx="29">
                  <c:v>101.6541093146915</c:v>
                </c:pt>
                <c:pt idx="30">
                  <c:v>100.46801549189684</c:v>
                </c:pt>
                <c:pt idx="31">
                  <c:v>101.88040217338671</c:v>
                </c:pt>
                <c:pt idx="32">
                  <c:v>102.86928911298989</c:v>
                </c:pt>
                <c:pt idx="33">
                  <c:v>103.8219327786658</c:v>
                </c:pt>
                <c:pt idx="34">
                  <c:v>104.04105101273093</c:v>
                </c:pt>
                <c:pt idx="35">
                  <c:v>105.24953501974446</c:v>
                </c:pt>
                <c:pt idx="36">
                  <c:v>106.72660830591252</c:v>
                </c:pt>
                <c:pt idx="37">
                  <c:v>107.24289145909687</c:v>
                </c:pt>
                <c:pt idx="38">
                  <c:v>107.88051791244663</c:v>
                </c:pt>
                <c:pt idx="39">
                  <c:v>108.41823673337873</c:v>
                </c:pt>
                <c:pt idx="40">
                  <c:v>109.37316588321234</c:v>
                </c:pt>
                <c:pt idx="41">
                  <c:v>110.58987826323741</c:v>
                </c:pt>
                <c:pt idx="42">
                  <c:v>111.90299365662375</c:v>
                </c:pt>
                <c:pt idx="43">
                  <c:v>112.51590821407416</c:v>
                </c:pt>
                <c:pt idx="44">
                  <c:v>114.3806474967207</c:v>
                </c:pt>
                <c:pt idx="45">
                  <c:v>115.50883083671624</c:v>
                </c:pt>
                <c:pt idx="46">
                  <c:v>115.70308123902284</c:v>
                </c:pt>
                <c:pt idx="47">
                  <c:v>115.48658241236932</c:v>
                </c:pt>
                <c:pt idx="48">
                  <c:v>117.34674442626172</c:v>
                </c:pt>
                <c:pt idx="49">
                  <c:v>119.17556490757678</c:v>
                </c:pt>
                <c:pt idx="50">
                  <c:v>122.26178442727482</c:v>
                </c:pt>
                <c:pt idx="51">
                  <c:v>123.76282143224029</c:v>
                </c:pt>
                <c:pt idx="52">
                  <c:v>123.53669080984295</c:v>
                </c:pt>
                <c:pt idx="53">
                  <c:v>110.86409225908879</c:v>
                </c:pt>
                <c:pt idx="54">
                  <c:v>121.2880909957248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3632"/>
        <c:axId val="234535168"/>
      </c:lineChart>
      <c:lineChart>
        <c:grouping val="standard"/>
        <c:varyColors val="0"/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IV.4.1.'!$K$10:$K$64</c:f>
              <c:numCache>
                <c:formatCode>0.0</c:formatCode>
                <c:ptCount val="55"/>
                <c:pt idx="0">
                  <c:v>95.296817929820634</c:v>
                </c:pt>
                <c:pt idx="1">
                  <c:v>96.475364995560525</c:v>
                </c:pt>
                <c:pt idx="2">
                  <c:v>95.245266907943829</c:v>
                </c:pt>
                <c:pt idx="3">
                  <c:v>94.649280640768438</c:v>
                </c:pt>
                <c:pt idx="4">
                  <c:v>100.23225914706775</c:v>
                </c:pt>
                <c:pt idx="5">
                  <c:v>99.767740852932263</c:v>
                </c:pt>
                <c:pt idx="6">
                  <c:v>96.256927125343054</c:v>
                </c:pt>
                <c:pt idx="7">
                  <c:v>90.554867753782844</c:v>
                </c:pt>
                <c:pt idx="8">
                  <c:v>84.297338873669631</c:v>
                </c:pt>
                <c:pt idx="9">
                  <c:v>80.652026653943281</c:v>
                </c:pt>
                <c:pt idx="10">
                  <c:v>85.356233521248086</c:v>
                </c:pt>
                <c:pt idx="11">
                  <c:v>86.964453604421649</c:v>
                </c:pt>
                <c:pt idx="12">
                  <c:v>84.925975483830285</c:v>
                </c:pt>
                <c:pt idx="13">
                  <c:v>84.642809414680158</c:v>
                </c:pt>
                <c:pt idx="14">
                  <c:v>87.623581286501661</c:v>
                </c:pt>
                <c:pt idx="15">
                  <c:v>84.365564644201882</c:v>
                </c:pt>
                <c:pt idx="16">
                  <c:v>89.566428252563725</c:v>
                </c:pt>
                <c:pt idx="17">
                  <c:v>88.023671461206604</c:v>
                </c:pt>
                <c:pt idx="18">
                  <c:v>85.933654375040831</c:v>
                </c:pt>
                <c:pt idx="19">
                  <c:v>86.88714620988361</c:v>
                </c:pt>
                <c:pt idx="20">
                  <c:v>82.243526117379986</c:v>
                </c:pt>
                <c:pt idx="21">
                  <c:v>86.284040047056209</c:v>
                </c:pt>
                <c:pt idx="22">
                  <c:v>84.598137115770626</c:v>
                </c:pt>
                <c:pt idx="23">
                  <c:v>87.645887882121912</c:v>
                </c:pt>
                <c:pt idx="24">
                  <c:v>88.126425314607644</c:v>
                </c:pt>
                <c:pt idx="25">
                  <c:v>88.661729035024109</c:v>
                </c:pt>
                <c:pt idx="26">
                  <c:v>94.102953321505638</c:v>
                </c:pt>
                <c:pt idx="27">
                  <c:v>91.052385796731755</c:v>
                </c:pt>
                <c:pt idx="28">
                  <c:v>86.546293531311832</c:v>
                </c:pt>
                <c:pt idx="29">
                  <c:v>85.168187917273713</c:v>
                </c:pt>
                <c:pt idx="30">
                  <c:v>80.553090258096589</c:v>
                </c:pt>
                <c:pt idx="31">
                  <c:v>83.068002461863344</c:v>
                </c:pt>
                <c:pt idx="32">
                  <c:v>87.750612996221577</c:v>
                </c:pt>
                <c:pt idx="33">
                  <c:v>91.810990968861489</c:v>
                </c:pt>
                <c:pt idx="34">
                  <c:v>89.067566503161643</c:v>
                </c:pt>
                <c:pt idx="35">
                  <c:v>90.623688178119366</c:v>
                </c:pt>
                <c:pt idx="36">
                  <c:v>92.924872742948097</c:v>
                </c:pt>
                <c:pt idx="37">
                  <c:v>94.419623355633604</c:v>
                </c:pt>
                <c:pt idx="38">
                  <c:v>93.564532672521892</c:v>
                </c:pt>
                <c:pt idx="39">
                  <c:v>95.419000377177497</c:v>
                </c:pt>
                <c:pt idx="40">
                  <c:v>94.458519137598429</c:v>
                </c:pt>
                <c:pt idx="41">
                  <c:v>98.293232476966111</c:v>
                </c:pt>
                <c:pt idx="42">
                  <c:v>100.39124985553786</c:v>
                </c:pt>
                <c:pt idx="43">
                  <c:v>99.082978217035333</c:v>
                </c:pt>
                <c:pt idx="44">
                  <c:v>100.6664803664674</c:v>
                </c:pt>
                <c:pt idx="45">
                  <c:v>100.68022222861211</c:v>
                </c:pt>
                <c:pt idx="46">
                  <c:v>98.706136777998111</c:v>
                </c:pt>
                <c:pt idx="47">
                  <c:v>97.674197912350238</c:v>
                </c:pt>
                <c:pt idx="48">
                  <c:v>99.266274970956445</c:v>
                </c:pt>
                <c:pt idx="49">
                  <c:v>98.257805382185694</c:v>
                </c:pt>
                <c:pt idx="50">
                  <c:v>100.19538256138962</c:v>
                </c:pt>
                <c:pt idx="51">
                  <c:v>101.28162894242119</c:v>
                </c:pt>
                <c:pt idx="52">
                  <c:v>101.61044628120722</c:v>
                </c:pt>
                <c:pt idx="53">
                  <c:v>90.241388904407117</c:v>
                </c:pt>
                <c:pt idx="54">
                  <c:v>103.08516532436917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53344"/>
        <c:axId val="234554880"/>
      </c:lineChart>
      <c:catAx>
        <c:axId val="2345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535168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34535168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533632"/>
        <c:crosses val="autoZero"/>
        <c:crossBetween val="between"/>
        <c:majorUnit val="5"/>
      </c:valAx>
      <c:catAx>
        <c:axId val="23455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554880"/>
        <c:crosses val="autoZero"/>
        <c:auto val="1"/>
        <c:lblAlgn val="ctr"/>
        <c:lblOffset val="100"/>
        <c:noMultiLvlLbl val="0"/>
      </c:catAx>
      <c:valAx>
        <c:axId val="234554880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553344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611547212822491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IV.4.1.'!$I$10:$I$64</c:f>
              <c:numCache>
                <c:formatCode>0.0</c:formatCode>
                <c:ptCount val="55"/>
                <c:pt idx="0">
                  <c:v>92.830627130284256</c:v>
                </c:pt>
                <c:pt idx="1">
                  <c:v>93.526102884012801</c:v>
                </c:pt>
                <c:pt idx="2">
                  <c:v>94.266315999271143</c:v>
                </c:pt>
                <c:pt idx="3">
                  <c:v>97.14521818583377</c:v>
                </c:pt>
                <c:pt idx="4">
                  <c:v>99.658901696570538</c:v>
                </c:pt>
                <c:pt idx="5">
                  <c:v>100.34109830342948</c:v>
                </c:pt>
                <c:pt idx="6">
                  <c:v>100.02767191213033</c:v>
                </c:pt>
                <c:pt idx="7">
                  <c:v>99.355889142118343</c:v>
                </c:pt>
                <c:pt idx="8">
                  <c:v>97.389335376291356</c:v>
                </c:pt>
                <c:pt idx="9">
                  <c:v>96.781901690611178</c:v>
                </c:pt>
                <c:pt idx="10">
                  <c:v>97.302376828839797</c:v>
                </c:pt>
                <c:pt idx="11">
                  <c:v>97.104911219633067</c:v>
                </c:pt>
                <c:pt idx="12">
                  <c:v>97.125004507144695</c:v>
                </c:pt>
                <c:pt idx="13">
                  <c:v>97.356444506619795</c:v>
                </c:pt>
                <c:pt idx="14">
                  <c:v>98.662628586054382</c:v>
                </c:pt>
                <c:pt idx="15">
                  <c:v>98.218866706078728</c:v>
                </c:pt>
                <c:pt idx="16">
                  <c:v>99.982886394129537</c:v>
                </c:pt>
                <c:pt idx="17">
                  <c:v>99.634209466081387</c:v>
                </c:pt>
                <c:pt idx="18">
                  <c:v>99.770034792448314</c:v>
                </c:pt>
                <c:pt idx="19">
                  <c:v>100.04240779224673</c:v>
                </c:pt>
                <c:pt idx="20">
                  <c:v>98.729048398637815</c:v>
                </c:pt>
                <c:pt idx="21">
                  <c:v>100.1855890195541</c:v>
                </c:pt>
                <c:pt idx="22">
                  <c:v>99.018769767102668</c:v>
                </c:pt>
                <c:pt idx="23">
                  <c:v>98.792265805901863</c:v>
                </c:pt>
                <c:pt idx="24">
                  <c:v>101.09117145611863</c:v>
                </c:pt>
                <c:pt idx="25">
                  <c:v>101.26136846363943</c:v>
                </c:pt>
                <c:pt idx="26">
                  <c:v>103.21635263731621</c:v>
                </c:pt>
                <c:pt idx="27">
                  <c:v>102.46416059990442</c:v>
                </c:pt>
                <c:pt idx="28">
                  <c:v>101.27963180525425</c:v>
                </c:pt>
                <c:pt idx="29">
                  <c:v>100.44266030070223</c:v>
                </c:pt>
                <c:pt idx="30">
                  <c:v>99.229129271411253</c:v>
                </c:pt>
                <c:pt idx="31">
                  <c:v>100.88023407415842</c:v>
                </c:pt>
                <c:pt idx="32">
                  <c:v>101.42715915406657</c:v>
                </c:pt>
                <c:pt idx="33">
                  <c:v>102.24061826166817</c:v>
                </c:pt>
                <c:pt idx="34">
                  <c:v>101.93587207426114</c:v>
                </c:pt>
                <c:pt idx="35">
                  <c:v>103.17295161785576</c:v>
                </c:pt>
                <c:pt idx="36">
                  <c:v>104.78100453555703</c:v>
                </c:pt>
                <c:pt idx="37">
                  <c:v>105.32186190012311</c:v>
                </c:pt>
                <c:pt idx="38">
                  <c:v>105.93134223581946</c:v>
                </c:pt>
                <c:pt idx="39">
                  <c:v>106.33677156490411</c:v>
                </c:pt>
                <c:pt idx="40">
                  <c:v>106.48668265902937</c:v>
                </c:pt>
                <c:pt idx="41">
                  <c:v>107.25297250331722</c:v>
                </c:pt>
                <c:pt idx="42">
                  <c:v>108.14461364153635</c:v>
                </c:pt>
                <c:pt idx="43">
                  <c:v>109.09813584495012</c:v>
                </c:pt>
                <c:pt idx="44">
                  <c:v>111.75193060797002</c:v>
                </c:pt>
                <c:pt idx="45">
                  <c:v>112.63162894138894</c:v>
                </c:pt>
                <c:pt idx="46">
                  <c:v>112.49173439322516</c:v>
                </c:pt>
                <c:pt idx="47">
                  <c:v>113.00238561137618</c:v>
                </c:pt>
                <c:pt idx="48">
                  <c:v>114.77331575301099</c:v>
                </c:pt>
                <c:pt idx="49">
                  <c:v>116.01285127662504</c:v>
                </c:pt>
                <c:pt idx="50">
                  <c:v>117.64182818096214</c:v>
                </c:pt>
                <c:pt idx="51">
                  <c:v>119.99621008573477</c:v>
                </c:pt>
                <c:pt idx="52">
                  <c:v>120.71587242700727</c:v>
                </c:pt>
                <c:pt idx="53">
                  <c:v>108.75701948284404</c:v>
                </c:pt>
                <c:pt idx="54">
                  <c:v>117.13130998302302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A-4925-B70C-651FDD07A2BD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IV.4.1.'!$J$10:$J$64</c:f>
              <c:numCache>
                <c:formatCode>0.0</c:formatCode>
                <c:ptCount val="55"/>
                <c:pt idx="0">
                  <c:v>92.741338542704085</c:v>
                </c:pt>
                <c:pt idx="1">
                  <c:v>93.86373492970489</c:v>
                </c:pt>
                <c:pt idx="2">
                  <c:v>94.779873853245306</c:v>
                </c:pt>
                <c:pt idx="3">
                  <c:v>97.329678742833138</c:v>
                </c:pt>
                <c:pt idx="4">
                  <c:v>99.372355016744834</c:v>
                </c:pt>
                <c:pt idx="5">
                  <c:v>100.62764498325517</c:v>
                </c:pt>
                <c:pt idx="6">
                  <c:v>100.08633491223378</c:v>
                </c:pt>
                <c:pt idx="7">
                  <c:v>99.69042006631777</c:v>
                </c:pt>
                <c:pt idx="8">
                  <c:v>97.842813251750641</c:v>
                </c:pt>
                <c:pt idx="9">
                  <c:v>97.016386275615645</c:v>
                </c:pt>
                <c:pt idx="10">
                  <c:v>97.730307892046142</c:v>
                </c:pt>
                <c:pt idx="11">
                  <c:v>97.470000539632579</c:v>
                </c:pt>
                <c:pt idx="12">
                  <c:v>97.677573219682657</c:v>
                </c:pt>
                <c:pt idx="13">
                  <c:v>98.100620905088888</c:v>
                </c:pt>
                <c:pt idx="14">
                  <c:v>99.428397419453688</c:v>
                </c:pt>
                <c:pt idx="15">
                  <c:v>98.86044909338419</c:v>
                </c:pt>
                <c:pt idx="16">
                  <c:v>100.87370861875765</c:v>
                </c:pt>
                <c:pt idx="17">
                  <c:v>100.47243209946275</c:v>
                </c:pt>
                <c:pt idx="18">
                  <c:v>100.54942976146444</c:v>
                </c:pt>
                <c:pt idx="19">
                  <c:v>100.8795317992752</c:v>
                </c:pt>
                <c:pt idx="20">
                  <c:v>100.97699486145666</c:v>
                </c:pt>
                <c:pt idx="21">
                  <c:v>102.58943149912545</c:v>
                </c:pt>
                <c:pt idx="22">
                  <c:v>101.09876659145726</c:v>
                </c:pt>
                <c:pt idx="23">
                  <c:v>101.29507723723617</c:v>
                </c:pt>
                <c:pt idx="24">
                  <c:v>103.09793991088847</c:v>
                </c:pt>
                <c:pt idx="25">
                  <c:v>102.76452541740326</c:v>
                </c:pt>
                <c:pt idx="26">
                  <c:v>105.50475004253583</c:v>
                </c:pt>
                <c:pt idx="27">
                  <c:v>104.32885663008244</c:v>
                </c:pt>
                <c:pt idx="28">
                  <c:v>102.82499230322651</c:v>
                </c:pt>
                <c:pt idx="29">
                  <c:v>101.6541093146915</c:v>
                </c:pt>
                <c:pt idx="30">
                  <c:v>100.46801549189684</c:v>
                </c:pt>
                <c:pt idx="31">
                  <c:v>101.88040217338671</c:v>
                </c:pt>
                <c:pt idx="32">
                  <c:v>102.86928911298989</c:v>
                </c:pt>
                <c:pt idx="33">
                  <c:v>103.8219327786658</c:v>
                </c:pt>
                <c:pt idx="34">
                  <c:v>104.04105101273093</c:v>
                </c:pt>
                <c:pt idx="35">
                  <c:v>105.24953501974446</c:v>
                </c:pt>
                <c:pt idx="36">
                  <c:v>106.72660830591252</c:v>
                </c:pt>
                <c:pt idx="37">
                  <c:v>107.24289145909687</c:v>
                </c:pt>
                <c:pt idx="38">
                  <c:v>107.88051791244663</c:v>
                </c:pt>
                <c:pt idx="39">
                  <c:v>108.41823673337873</c:v>
                </c:pt>
                <c:pt idx="40">
                  <c:v>109.37316588321234</c:v>
                </c:pt>
                <c:pt idx="41">
                  <c:v>110.58987826323741</c:v>
                </c:pt>
                <c:pt idx="42">
                  <c:v>111.90299365662375</c:v>
                </c:pt>
                <c:pt idx="43">
                  <c:v>112.51590821407416</c:v>
                </c:pt>
                <c:pt idx="44">
                  <c:v>114.3806474967207</c:v>
                </c:pt>
                <c:pt idx="45">
                  <c:v>115.50883083671624</c:v>
                </c:pt>
                <c:pt idx="46">
                  <c:v>115.70308123902284</c:v>
                </c:pt>
                <c:pt idx="47">
                  <c:v>115.48658241236932</c:v>
                </c:pt>
                <c:pt idx="48">
                  <c:v>117.34674442626172</c:v>
                </c:pt>
                <c:pt idx="49">
                  <c:v>119.17556490757678</c:v>
                </c:pt>
                <c:pt idx="50">
                  <c:v>122.26178442727482</c:v>
                </c:pt>
                <c:pt idx="51">
                  <c:v>123.76282143224029</c:v>
                </c:pt>
                <c:pt idx="52">
                  <c:v>123.53669080984295</c:v>
                </c:pt>
                <c:pt idx="53">
                  <c:v>110.86409225908879</c:v>
                </c:pt>
                <c:pt idx="54">
                  <c:v>121.2880909957248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99552"/>
        <c:axId val="234601088"/>
      </c:lineChart>
      <c:lineChart>
        <c:grouping val="standard"/>
        <c:varyColors val="0"/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IV.4.1.'!$K$10:$K$64</c:f>
              <c:numCache>
                <c:formatCode>0.0</c:formatCode>
                <c:ptCount val="55"/>
                <c:pt idx="0">
                  <c:v>95.296817929820634</c:v>
                </c:pt>
                <c:pt idx="1">
                  <c:v>96.475364995560525</c:v>
                </c:pt>
                <c:pt idx="2">
                  <c:v>95.245266907943829</c:v>
                </c:pt>
                <c:pt idx="3">
                  <c:v>94.649280640768438</c:v>
                </c:pt>
                <c:pt idx="4">
                  <c:v>100.23225914706775</c:v>
                </c:pt>
                <c:pt idx="5">
                  <c:v>99.767740852932263</c:v>
                </c:pt>
                <c:pt idx="6">
                  <c:v>96.256927125343054</c:v>
                </c:pt>
                <c:pt idx="7">
                  <c:v>90.554867753782844</c:v>
                </c:pt>
                <c:pt idx="8">
                  <c:v>84.297338873669631</c:v>
                </c:pt>
                <c:pt idx="9">
                  <c:v>80.652026653943281</c:v>
                </c:pt>
                <c:pt idx="10">
                  <c:v>85.356233521248086</c:v>
                </c:pt>
                <c:pt idx="11">
                  <c:v>86.964453604421649</c:v>
                </c:pt>
                <c:pt idx="12">
                  <c:v>84.925975483830285</c:v>
                </c:pt>
                <c:pt idx="13">
                  <c:v>84.642809414680158</c:v>
                </c:pt>
                <c:pt idx="14">
                  <c:v>87.623581286501661</c:v>
                </c:pt>
                <c:pt idx="15">
                  <c:v>84.365564644201882</c:v>
                </c:pt>
                <c:pt idx="16">
                  <c:v>89.566428252563725</c:v>
                </c:pt>
                <c:pt idx="17">
                  <c:v>88.023671461206604</c:v>
                </c:pt>
                <c:pt idx="18">
                  <c:v>85.933654375040831</c:v>
                </c:pt>
                <c:pt idx="19">
                  <c:v>86.88714620988361</c:v>
                </c:pt>
                <c:pt idx="20">
                  <c:v>82.243526117379986</c:v>
                </c:pt>
                <c:pt idx="21">
                  <c:v>86.284040047056209</c:v>
                </c:pt>
                <c:pt idx="22">
                  <c:v>84.598137115770626</c:v>
                </c:pt>
                <c:pt idx="23">
                  <c:v>87.645887882121912</c:v>
                </c:pt>
                <c:pt idx="24">
                  <c:v>88.126425314607644</c:v>
                </c:pt>
                <c:pt idx="25">
                  <c:v>88.661729035024109</c:v>
                </c:pt>
                <c:pt idx="26">
                  <c:v>94.102953321505638</c:v>
                </c:pt>
                <c:pt idx="27">
                  <c:v>91.052385796731755</c:v>
                </c:pt>
                <c:pt idx="28">
                  <c:v>86.546293531311832</c:v>
                </c:pt>
                <c:pt idx="29">
                  <c:v>85.168187917273713</c:v>
                </c:pt>
                <c:pt idx="30">
                  <c:v>80.553090258096589</c:v>
                </c:pt>
                <c:pt idx="31">
                  <c:v>83.068002461863344</c:v>
                </c:pt>
                <c:pt idx="32">
                  <c:v>87.750612996221577</c:v>
                </c:pt>
                <c:pt idx="33">
                  <c:v>91.810990968861489</c:v>
                </c:pt>
                <c:pt idx="34">
                  <c:v>89.067566503161643</c:v>
                </c:pt>
                <c:pt idx="35">
                  <c:v>90.623688178119366</c:v>
                </c:pt>
                <c:pt idx="36">
                  <c:v>92.924872742948097</c:v>
                </c:pt>
                <c:pt idx="37">
                  <c:v>94.419623355633604</c:v>
                </c:pt>
                <c:pt idx="38">
                  <c:v>93.564532672521892</c:v>
                </c:pt>
                <c:pt idx="39">
                  <c:v>95.419000377177497</c:v>
                </c:pt>
                <c:pt idx="40">
                  <c:v>94.458519137598429</c:v>
                </c:pt>
                <c:pt idx="41">
                  <c:v>98.293232476966111</c:v>
                </c:pt>
                <c:pt idx="42">
                  <c:v>100.39124985553786</c:v>
                </c:pt>
                <c:pt idx="43">
                  <c:v>99.082978217035333</c:v>
                </c:pt>
                <c:pt idx="44">
                  <c:v>100.6664803664674</c:v>
                </c:pt>
                <c:pt idx="45">
                  <c:v>100.68022222861211</c:v>
                </c:pt>
                <c:pt idx="46">
                  <c:v>98.706136777998111</c:v>
                </c:pt>
                <c:pt idx="47">
                  <c:v>97.674197912350238</c:v>
                </c:pt>
                <c:pt idx="48">
                  <c:v>99.266274970956445</c:v>
                </c:pt>
                <c:pt idx="49">
                  <c:v>98.257805382185694</c:v>
                </c:pt>
                <c:pt idx="50">
                  <c:v>100.19538256138962</c:v>
                </c:pt>
                <c:pt idx="51">
                  <c:v>101.28162894242119</c:v>
                </c:pt>
                <c:pt idx="52">
                  <c:v>101.61044628120722</c:v>
                </c:pt>
                <c:pt idx="53">
                  <c:v>90.241388904407117</c:v>
                </c:pt>
                <c:pt idx="54">
                  <c:v>103.08516532436917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15168"/>
        <c:axId val="234616704"/>
      </c:lineChart>
      <c:catAx>
        <c:axId val="2345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601088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34601088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599552"/>
        <c:crosses val="autoZero"/>
        <c:crossBetween val="between"/>
        <c:majorUnit val="5"/>
      </c:valAx>
      <c:catAx>
        <c:axId val="23461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616704"/>
        <c:crosses val="autoZero"/>
        <c:auto val="1"/>
        <c:lblAlgn val="ctr"/>
        <c:lblOffset val="100"/>
        <c:noMultiLvlLbl val="0"/>
      </c:catAx>
      <c:valAx>
        <c:axId val="234616704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61516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0341509650735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IV.4.1.'!$I$10:$I$64</c:f>
              <c:numCache>
                <c:formatCode>0.0</c:formatCode>
                <c:ptCount val="55"/>
                <c:pt idx="0">
                  <c:v>92.830627130284256</c:v>
                </c:pt>
                <c:pt idx="1">
                  <c:v>93.526102884012801</c:v>
                </c:pt>
                <c:pt idx="2">
                  <c:v>94.266315999271143</c:v>
                </c:pt>
                <c:pt idx="3">
                  <c:v>97.14521818583377</c:v>
                </c:pt>
                <c:pt idx="4">
                  <c:v>99.658901696570538</c:v>
                </c:pt>
                <c:pt idx="5">
                  <c:v>100.34109830342948</c:v>
                </c:pt>
                <c:pt idx="6">
                  <c:v>100.02767191213033</c:v>
                </c:pt>
                <c:pt idx="7">
                  <c:v>99.355889142118343</c:v>
                </c:pt>
                <c:pt idx="8">
                  <c:v>97.389335376291356</c:v>
                </c:pt>
                <c:pt idx="9">
                  <c:v>96.781901690611178</c:v>
                </c:pt>
                <c:pt idx="10">
                  <c:v>97.302376828839797</c:v>
                </c:pt>
                <c:pt idx="11">
                  <c:v>97.104911219633067</c:v>
                </c:pt>
                <c:pt idx="12">
                  <c:v>97.125004507144695</c:v>
                </c:pt>
                <c:pt idx="13">
                  <c:v>97.356444506619795</c:v>
                </c:pt>
                <c:pt idx="14">
                  <c:v>98.662628586054382</c:v>
                </c:pt>
                <c:pt idx="15">
                  <c:v>98.218866706078728</c:v>
                </c:pt>
                <c:pt idx="16">
                  <c:v>99.982886394129537</c:v>
                </c:pt>
                <c:pt idx="17">
                  <c:v>99.634209466081387</c:v>
                </c:pt>
                <c:pt idx="18">
                  <c:v>99.770034792448314</c:v>
                </c:pt>
                <c:pt idx="19">
                  <c:v>100.04240779224673</c:v>
                </c:pt>
                <c:pt idx="20">
                  <c:v>98.729048398637815</c:v>
                </c:pt>
                <c:pt idx="21">
                  <c:v>100.1855890195541</c:v>
                </c:pt>
                <c:pt idx="22">
                  <c:v>99.018769767102668</c:v>
                </c:pt>
                <c:pt idx="23">
                  <c:v>98.792265805901863</c:v>
                </c:pt>
                <c:pt idx="24">
                  <c:v>101.09117145611863</c:v>
                </c:pt>
                <c:pt idx="25">
                  <c:v>101.26136846363943</c:v>
                </c:pt>
                <c:pt idx="26">
                  <c:v>103.21635263731621</c:v>
                </c:pt>
                <c:pt idx="27">
                  <c:v>102.46416059990442</c:v>
                </c:pt>
                <c:pt idx="28">
                  <c:v>101.27963180525425</c:v>
                </c:pt>
                <c:pt idx="29">
                  <c:v>100.44266030070223</c:v>
                </c:pt>
                <c:pt idx="30">
                  <c:v>99.229129271411253</c:v>
                </c:pt>
                <c:pt idx="31">
                  <c:v>100.88023407415842</c:v>
                </c:pt>
                <c:pt idx="32">
                  <c:v>101.42715915406657</c:v>
                </c:pt>
                <c:pt idx="33">
                  <c:v>102.24061826166817</c:v>
                </c:pt>
                <c:pt idx="34">
                  <c:v>101.93587207426114</c:v>
                </c:pt>
                <c:pt idx="35">
                  <c:v>103.17295161785576</c:v>
                </c:pt>
                <c:pt idx="36">
                  <c:v>104.78100453555703</c:v>
                </c:pt>
                <c:pt idx="37">
                  <c:v>105.32186190012311</c:v>
                </c:pt>
                <c:pt idx="38">
                  <c:v>105.93134223581946</c:v>
                </c:pt>
                <c:pt idx="39">
                  <c:v>106.33677156490411</c:v>
                </c:pt>
                <c:pt idx="40">
                  <c:v>106.48668265902937</c:v>
                </c:pt>
                <c:pt idx="41">
                  <c:v>107.25297250331722</c:v>
                </c:pt>
                <c:pt idx="42">
                  <c:v>108.14461364153635</c:v>
                </c:pt>
                <c:pt idx="43">
                  <c:v>109.09813584495012</c:v>
                </c:pt>
                <c:pt idx="44">
                  <c:v>111.75193060797002</c:v>
                </c:pt>
                <c:pt idx="45">
                  <c:v>112.63162894138894</c:v>
                </c:pt>
                <c:pt idx="46">
                  <c:v>112.49173439322516</c:v>
                </c:pt>
                <c:pt idx="47">
                  <c:v>113.00238561137618</c:v>
                </c:pt>
                <c:pt idx="48">
                  <c:v>114.77331575301099</c:v>
                </c:pt>
                <c:pt idx="49">
                  <c:v>116.01285127662504</c:v>
                </c:pt>
                <c:pt idx="50">
                  <c:v>117.64182818096214</c:v>
                </c:pt>
                <c:pt idx="51">
                  <c:v>119.99621008573477</c:v>
                </c:pt>
                <c:pt idx="52">
                  <c:v>120.71587242700727</c:v>
                </c:pt>
                <c:pt idx="53">
                  <c:v>108.75701948284404</c:v>
                </c:pt>
                <c:pt idx="54">
                  <c:v>117.13130998302302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8-4D19-B860-1CF06FC6771B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IV.4.1.'!$J$10:$J$64</c:f>
              <c:numCache>
                <c:formatCode>0.0</c:formatCode>
                <c:ptCount val="55"/>
                <c:pt idx="0">
                  <c:v>92.741338542704085</c:v>
                </c:pt>
                <c:pt idx="1">
                  <c:v>93.86373492970489</c:v>
                </c:pt>
                <c:pt idx="2">
                  <c:v>94.779873853245306</c:v>
                </c:pt>
                <c:pt idx="3">
                  <c:v>97.329678742833138</c:v>
                </c:pt>
                <c:pt idx="4">
                  <c:v>99.372355016744834</c:v>
                </c:pt>
                <c:pt idx="5">
                  <c:v>100.62764498325517</c:v>
                </c:pt>
                <c:pt idx="6">
                  <c:v>100.08633491223378</c:v>
                </c:pt>
                <c:pt idx="7">
                  <c:v>99.69042006631777</c:v>
                </c:pt>
                <c:pt idx="8">
                  <c:v>97.842813251750641</c:v>
                </c:pt>
                <c:pt idx="9">
                  <c:v>97.016386275615645</c:v>
                </c:pt>
                <c:pt idx="10">
                  <c:v>97.730307892046142</c:v>
                </c:pt>
                <c:pt idx="11">
                  <c:v>97.470000539632579</c:v>
                </c:pt>
                <c:pt idx="12">
                  <c:v>97.677573219682657</c:v>
                </c:pt>
                <c:pt idx="13">
                  <c:v>98.100620905088888</c:v>
                </c:pt>
                <c:pt idx="14">
                  <c:v>99.428397419453688</c:v>
                </c:pt>
                <c:pt idx="15">
                  <c:v>98.86044909338419</c:v>
                </c:pt>
                <c:pt idx="16">
                  <c:v>100.87370861875765</c:v>
                </c:pt>
                <c:pt idx="17">
                  <c:v>100.47243209946275</c:v>
                </c:pt>
                <c:pt idx="18">
                  <c:v>100.54942976146444</c:v>
                </c:pt>
                <c:pt idx="19">
                  <c:v>100.8795317992752</c:v>
                </c:pt>
                <c:pt idx="20">
                  <c:v>100.97699486145666</c:v>
                </c:pt>
                <c:pt idx="21">
                  <c:v>102.58943149912545</c:v>
                </c:pt>
                <c:pt idx="22">
                  <c:v>101.09876659145726</c:v>
                </c:pt>
                <c:pt idx="23">
                  <c:v>101.29507723723617</c:v>
                </c:pt>
                <c:pt idx="24">
                  <c:v>103.09793991088847</c:v>
                </c:pt>
                <c:pt idx="25">
                  <c:v>102.76452541740326</c:v>
                </c:pt>
                <c:pt idx="26">
                  <c:v>105.50475004253583</c:v>
                </c:pt>
                <c:pt idx="27">
                  <c:v>104.32885663008244</c:v>
                </c:pt>
                <c:pt idx="28">
                  <c:v>102.82499230322651</c:v>
                </c:pt>
                <c:pt idx="29">
                  <c:v>101.6541093146915</c:v>
                </c:pt>
                <c:pt idx="30">
                  <c:v>100.46801549189684</c:v>
                </c:pt>
                <c:pt idx="31">
                  <c:v>101.88040217338671</c:v>
                </c:pt>
                <c:pt idx="32">
                  <c:v>102.86928911298989</c:v>
                </c:pt>
                <c:pt idx="33">
                  <c:v>103.8219327786658</c:v>
                </c:pt>
                <c:pt idx="34">
                  <c:v>104.04105101273093</c:v>
                </c:pt>
                <c:pt idx="35">
                  <c:v>105.24953501974446</c:v>
                </c:pt>
                <c:pt idx="36">
                  <c:v>106.72660830591252</c:v>
                </c:pt>
                <c:pt idx="37">
                  <c:v>107.24289145909687</c:v>
                </c:pt>
                <c:pt idx="38">
                  <c:v>107.88051791244663</c:v>
                </c:pt>
                <c:pt idx="39">
                  <c:v>108.41823673337873</c:v>
                </c:pt>
                <c:pt idx="40">
                  <c:v>109.37316588321234</c:v>
                </c:pt>
                <c:pt idx="41">
                  <c:v>110.58987826323741</c:v>
                </c:pt>
                <c:pt idx="42">
                  <c:v>111.90299365662375</c:v>
                </c:pt>
                <c:pt idx="43">
                  <c:v>112.51590821407416</c:v>
                </c:pt>
                <c:pt idx="44">
                  <c:v>114.3806474967207</c:v>
                </c:pt>
                <c:pt idx="45">
                  <c:v>115.50883083671624</c:v>
                </c:pt>
                <c:pt idx="46">
                  <c:v>115.70308123902284</c:v>
                </c:pt>
                <c:pt idx="47">
                  <c:v>115.48658241236932</c:v>
                </c:pt>
                <c:pt idx="48">
                  <c:v>117.34674442626172</c:v>
                </c:pt>
                <c:pt idx="49">
                  <c:v>119.17556490757678</c:v>
                </c:pt>
                <c:pt idx="50">
                  <c:v>122.26178442727482</c:v>
                </c:pt>
                <c:pt idx="51">
                  <c:v>123.76282143224029</c:v>
                </c:pt>
                <c:pt idx="52">
                  <c:v>123.53669080984295</c:v>
                </c:pt>
                <c:pt idx="53">
                  <c:v>110.86409225908879</c:v>
                </c:pt>
                <c:pt idx="54">
                  <c:v>121.2880909957248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73664"/>
        <c:axId val="234675200"/>
      </c:lineChart>
      <c:lineChart>
        <c:grouping val="standard"/>
        <c:varyColors val="0"/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IV.4.1.'!$K$10:$K$64</c:f>
              <c:numCache>
                <c:formatCode>0.0</c:formatCode>
                <c:ptCount val="55"/>
                <c:pt idx="0">
                  <c:v>95.296817929820634</c:v>
                </c:pt>
                <c:pt idx="1">
                  <c:v>96.475364995560525</c:v>
                </c:pt>
                <c:pt idx="2">
                  <c:v>95.245266907943829</c:v>
                </c:pt>
                <c:pt idx="3">
                  <c:v>94.649280640768438</c:v>
                </c:pt>
                <c:pt idx="4">
                  <c:v>100.23225914706775</c:v>
                </c:pt>
                <c:pt idx="5">
                  <c:v>99.767740852932263</c:v>
                </c:pt>
                <c:pt idx="6">
                  <c:v>96.256927125343054</c:v>
                </c:pt>
                <c:pt idx="7">
                  <c:v>90.554867753782844</c:v>
                </c:pt>
                <c:pt idx="8">
                  <c:v>84.297338873669631</c:v>
                </c:pt>
                <c:pt idx="9">
                  <c:v>80.652026653943281</c:v>
                </c:pt>
                <c:pt idx="10">
                  <c:v>85.356233521248086</c:v>
                </c:pt>
                <c:pt idx="11">
                  <c:v>86.964453604421649</c:v>
                </c:pt>
                <c:pt idx="12">
                  <c:v>84.925975483830285</c:v>
                </c:pt>
                <c:pt idx="13">
                  <c:v>84.642809414680158</c:v>
                </c:pt>
                <c:pt idx="14">
                  <c:v>87.623581286501661</c:v>
                </c:pt>
                <c:pt idx="15">
                  <c:v>84.365564644201882</c:v>
                </c:pt>
                <c:pt idx="16">
                  <c:v>89.566428252563725</c:v>
                </c:pt>
                <c:pt idx="17">
                  <c:v>88.023671461206604</c:v>
                </c:pt>
                <c:pt idx="18">
                  <c:v>85.933654375040831</c:v>
                </c:pt>
                <c:pt idx="19">
                  <c:v>86.88714620988361</c:v>
                </c:pt>
                <c:pt idx="20">
                  <c:v>82.243526117379986</c:v>
                </c:pt>
                <c:pt idx="21">
                  <c:v>86.284040047056209</c:v>
                </c:pt>
                <c:pt idx="22">
                  <c:v>84.598137115770626</c:v>
                </c:pt>
                <c:pt idx="23">
                  <c:v>87.645887882121912</c:v>
                </c:pt>
                <c:pt idx="24">
                  <c:v>88.126425314607644</c:v>
                </c:pt>
                <c:pt idx="25">
                  <c:v>88.661729035024109</c:v>
                </c:pt>
                <c:pt idx="26">
                  <c:v>94.102953321505638</c:v>
                </c:pt>
                <c:pt idx="27">
                  <c:v>91.052385796731755</c:v>
                </c:pt>
                <c:pt idx="28">
                  <c:v>86.546293531311832</c:v>
                </c:pt>
                <c:pt idx="29">
                  <c:v>85.168187917273713</c:v>
                </c:pt>
                <c:pt idx="30">
                  <c:v>80.553090258096589</c:v>
                </c:pt>
                <c:pt idx="31">
                  <c:v>83.068002461863344</c:v>
                </c:pt>
                <c:pt idx="32">
                  <c:v>87.750612996221577</c:v>
                </c:pt>
                <c:pt idx="33">
                  <c:v>91.810990968861489</c:v>
                </c:pt>
                <c:pt idx="34">
                  <c:v>89.067566503161643</c:v>
                </c:pt>
                <c:pt idx="35">
                  <c:v>90.623688178119366</c:v>
                </c:pt>
                <c:pt idx="36">
                  <c:v>92.924872742948097</c:v>
                </c:pt>
                <c:pt idx="37">
                  <c:v>94.419623355633604</c:v>
                </c:pt>
                <c:pt idx="38">
                  <c:v>93.564532672521892</c:v>
                </c:pt>
                <c:pt idx="39">
                  <c:v>95.419000377177497</c:v>
                </c:pt>
                <c:pt idx="40">
                  <c:v>94.458519137598429</c:v>
                </c:pt>
                <c:pt idx="41">
                  <c:v>98.293232476966111</c:v>
                </c:pt>
                <c:pt idx="42">
                  <c:v>100.39124985553786</c:v>
                </c:pt>
                <c:pt idx="43">
                  <c:v>99.082978217035333</c:v>
                </c:pt>
                <c:pt idx="44">
                  <c:v>100.6664803664674</c:v>
                </c:pt>
                <c:pt idx="45">
                  <c:v>100.68022222861211</c:v>
                </c:pt>
                <c:pt idx="46">
                  <c:v>98.706136777998111</c:v>
                </c:pt>
                <c:pt idx="47">
                  <c:v>97.674197912350238</c:v>
                </c:pt>
                <c:pt idx="48">
                  <c:v>99.266274970956445</c:v>
                </c:pt>
                <c:pt idx="49">
                  <c:v>98.257805382185694</c:v>
                </c:pt>
                <c:pt idx="50">
                  <c:v>100.19538256138962</c:v>
                </c:pt>
                <c:pt idx="51">
                  <c:v>101.28162894242119</c:v>
                </c:pt>
                <c:pt idx="52">
                  <c:v>101.61044628120722</c:v>
                </c:pt>
                <c:pt idx="53">
                  <c:v>90.241388904407117</c:v>
                </c:pt>
                <c:pt idx="54">
                  <c:v>103.08516532436917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97472"/>
        <c:axId val="234699008"/>
      </c:lineChart>
      <c:catAx>
        <c:axId val="2346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675200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34675200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673664"/>
        <c:crosses val="autoZero"/>
        <c:crossBetween val="between"/>
        <c:majorUnit val="5"/>
      </c:valAx>
      <c:catAx>
        <c:axId val="23469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699008"/>
        <c:crosses val="autoZero"/>
        <c:auto val="1"/>
        <c:lblAlgn val="ctr"/>
        <c:lblOffset val="100"/>
        <c:noMultiLvlLbl val="0"/>
      </c:catAx>
      <c:valAx>
        <c:axId val="234699008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697472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313045127719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1395348837209303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IV.4.2.'!$I$9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IV.4.2.'!$I$10:$I$64</c:f>
              <c:numCache>
                <c:formatCode>0.0</c:formatCode>
                <c:ptCount val="55"/>
                <c:pt idx="0">
                  <c:v>96.651436691596743</c:v>
                </c:pt>
                <c:pt idx="1">
                  <c:v>95.210173685003767</c:v>
                </c:pt>
                <c:pt idx="2">
                  <c:v>94.499140204334324</c:v>
                </c:pt>
                <c:pt idx="3">
                  <c:v>92.975747808412606</c:v>
                </c:pt>
                <c:pt idx="4">
                  <c:v>100.11644242143774</c:v>
                </c:pt>
                <c:pt idx="5">
                  <c:v>99.883557578562261</c:v>
                </c:pt>
                <c:pt idx="6">
                  <c:v>94.87889622538502</c:v>
                </c:pt>
                <c:pt idx="7">
                  <c:v>88.056936326007701</c:v>
                </c:pt>
                <c:pt idx="8">
                  <c:v>79.310561303050449</c:v>
                </c:pt>
                <c:pt idx="9">
                  <c:v>77.148451085912441</c:v>
                </c:pt>
                <c:pt idx="10">
                  <c:v>80.5804174118161</c:v>
                </c:pt>
                <c:pt idx="11">
                  <c:v>83.296302931977024</c:v>
                </c:pt>
                <c:pt idx="12">
                  <c:v>80.822448793616203</c:v>
                </c:pt>
                <c:pt idx="13">
                  <c:v>81.431361705180421</c:v>
                </c:pt>
                <c:pt idx="14">
                  <c:v>84.198313263660523</c:v>
                </c:pt>
                <c:pt idx="15">
                  <c:v>82.013422094295692</c:v>
                </c:pt>
                <c:pt idx="16">
                  <c:v>84.816577659471506</c:v>
                </c:pt>
                <c:pt idx="17">
                  <c:v>82.209492724929362</c:v>
                </c:pt>
                <c:pt idx="18">
                  <c:v>81.633017812934568</c:v>
                </c:pt>
                <c:pt idx="19">
                  <c:v>80.388795775682894</c:v>
                </c:pt>
                <c:pt idx="20">
                  <c:v>76.134103278505819</c:v>
                </c:pt>
                <c:pt idx="21">
                  <c:v>83.347678462855484</c:v>
                </c:pt>
                <c:pt idx="22">
                  <c:v>80.439429010870668</c:v>
                </c:pt>
                <c:pt idx="23">
                  <c:v>83.276034395709914</c:v>
                </c:pt>
                <c:pt idx="24">
                  <c:v>82.254652006134961</c:v>
                </c:pt>
                <c:pt idx="25">
                  <c:v>85.815109416345564</c:v>
                </c:pt>
                <c:pt idx="26">
                  <c:v>87.826405547229342</c:v>
                </c:pt>
                <c:pt idx="27">
                  <c:v>85.670177449695601</c:v>
                </c:pt>
                <c:pt idx="28">
                  <c:v>82.759057932548359</c:v>
                </c:pt>
                <c:pt idx="29">
                  <c:v>81.778829824786541</c:v>
                </c:pt>
                <c:pt idx="30">
                  <c:v>79.196147661462689</c:v>
                </c:pt>
                <c:pt idx="31">
                  <c:v>81.726426567673457</c:v>
                </c:pt>
                <c:pt idx="32">
                  <c:v>85.570942695314855</c:v>
                </c:pt>
                <c:pt idx="33">
                  <c:v>86.100661908428151</c:v>
                </c:pt>
                <c:pt idx="34">
                  <c:v>85.18776087101206</c:v>
                </c:pt>
                <c:pt idx="35">
                  <c:v>86.664401934413391</c:v>
                </c:pt>
                <c:pt idx="36">
                  <c:v>88.527476940994148</c:v>
                </c:pt>
                <c:pt idx="37">
                  <c:v>91.118771714513201</c:v>
                </c:pt>
                <c:pt idx="38">
                  <c:v>89.544264104879176</c:v>
                </c:pt>
                <c:pt idx="39">
                  <c:v>92.992834225977134</c:v>
                </c:pt>
                <c:pt idx="40">
                  <c:v>93.840424243642019</c:v>
                </c:pt>
                <c:pt idx="41">
                  <c:v>97.074529700453155</c:v>
                </c:pt>
                <c:pt idx="42">
                  <c:v>97.660174572984431</c:v>
                </c:pt>
                <c:pt idx="43">
                  <c:v>97.761248679036811</c:v>
                </c:pt>
                <c:pt idx="44">
                  <c:v>99.300936397680587</c:v>
                </c:pt>
                <c:pt idx="45">
                  <c:v>99.211355425805408</c:v>
                </c:pt>
                <c:pt idx="46">
                  <c:v>98.564784572760374</c:v>
                </c:pt>
                <c:pt idx="47">
                  <c:v>97.29105304176025</c:v>
                </c:pt>
                <c:pt idx="48">
                  <c:v>97.862317537679473</c:v>
                </c:pt>
                <c:pt idx="49">
                  <c:v>96.033813608229096</c:v>
                </c:pt>
                <c:pt idx="50">
                  <c:v>100.0274684779608</c:v>
                </c:pt>
                <c:pt idx="51">
                  <c:v>101.43848076225721</c:v>
                </c:pt>
                <c:pt idx="52">
                  <c:v>101.49461739304932</c:v>
                </c:pt>
                <c:pt idx="53">
                  <c:v>87.515229648981801</c:v>
                </c:pt>
                <c:pt idx="54">
                  <c:v>101.94601392088126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B-4BAF-8E5E-8EEBCC858059}"/>
            </c:ext>
          </c:extLst>
        </c:ser>
        <c:ser>
          <c:idx val="1"/>
          <c:order val="1"/>
          <c:tx>
            <c:strRef>
              <c:f>'G IV.4.2.'!$J$9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IV.4.2.'!$J$10:$J$64</c:f>
              <c:numCache>
                <c:formatCode>0.0</c:formatCode>
                <c:ptCount val="55"/>
                <c:pt idx="0">
                  <c:v>101.02788603089405</c:v>
                </c:pt>
                <c:pt idx="1">
                  <c:v>100.00172448458922</c:v>
                </c:pt>
                <c:pt idx="2">
                  <c:v>100.16603155154196</c:v>
                </c:pt>
                <c:pt idx="3">
                  <c:v>97.509514593093698</c:v>
                </c:pt>
                <c:pt idx="4">
                  <c:v>102.08455224673037</c:v>
                </c:pt>
                <c:pt idx="5">
                  <c:v>97.915447753269646</c:v>
                </c:pt>
                <c:pt idx="6">
                  <c:v>97.80880346794504</c:v>
                </c:pt>
                <c:pt idx="7">
                  <c:v>97.293291848335031</c:v>
                </c:pt>
                <c:pt idx="8">
                  <c:v>92.847988733114462</c:v>
                </c:pt>
                <c:pt idx="9">
                  <c:v>94.306560994907713</c:v>
                </c:pt>
                <c:pt idx="10">
                  <c:v>92.295803683177311</c:v>
                </c:pt>
                <c:pt idx="11">
                  <c:v>92.520217633291352</c:v>
                </c:pt>
                <c:pt idx="12">
                  <c:v>93.362865474096864</c:v>
                </c:pt>
                <c:pt idx="13">
                  <c:v>93.265989907344178</c:v>
                </c:pt>
                <c:pt idx="14">
                  <c:v>95.591305783275402</c:v>
                </c:pt>
                <c:pt idx="15">
                  <c:v>93.804970556772247</c:v>
                </c:pt>
                <c:pt idx="16">
                  <c:v>92.571661941817993</c:v>
                </c:pt>
                <c:pt idx="17">
                  <c:v>91.54526874702448</c:v>
                </c:pt>
                <c:pt idx="18">
                  <c:v>90.843546772413802</c:v>
                </c:pt>
                <c:pt idx="19">
                  <c:v>91.027909898314391</c:v>
                </c:pt>
                <c:pt idx="20">
                  <c:v>92.405419982448194</c:v>
                </c:pt>
                <c:pt idx="21">
                  <c:v>95.421606956257904</c:v>
                </c:pt>
                <c:pt idx="22">
                  <c:v>95.199088984155694</c:v>
                </c:pt>
                <c:pt idx="23">
                  <c:v>85.638534671196936</c:v>
                </c:pt>
                <c:pt idx="24">
                  <c:v>85.005510045549684</c:v>
                </c:pt>
                <c:pt idx="25">
                  <c:v>86.297544154256968</c:v>
                </c:pt>
                <c:pt idx="26">
                  <c:v>88.768382795448787</c:v>
                </c:pt>
                <c:pt idx="27">
                  <c:v>89.755664747431425</c:v>
                </c:pt>
                <c:pt idx="28">
                  <c:v>87.632823105503107</c:v>
                </c:pt>
                <c:pt idx="29">
                  <c:v>88.10799209249555</c:v>
                </c:pt>
                <c:pt idx="30">
                  <c:v>88.627906579600392</c:v>
                </c:pt>
                <c:pt idx="31">
                  <c:v>98.936675649111422</c:v>
                </c:pt>
                <c:pt idx="32">
                  <c:v>91.84150672589557</c:v>
                </c:pt>
                <c:pt idx="33">
                  <c:v>92.036060653079971</c:v>
                </c:pt>
                <c:pt idx="34">
                  <c:v>91.492088892682645</c:v>
                </c:pt>
                <c:pt idx="35">
                  <c:v>91.02832384177934</c:v>
                </c:pt>
                <c:pt idx="36">
                  <c:v>93.074078891973983</c:v>
                </c:pt>
                <c:pt idx="37">
                  <c:v>95.676482369289758</c:v>
                </c:pt>
                <c:pt idx="38">
                  <c:v>98.049809507353942</c:v>
                </c:pt>
                <c:pt idx="39">
                  <c:v>99.141351799567403</c:v>
                </c:pt>
                <c:pt idx="40">
                  <c:v>96.29166226422619</c:v>
                </c:pt>
                <c:pt idx="41">
                  <c:v>95.510581762399639</c:v>
                </c:pt>
                <c:pt idx="42">
                  <c:v>96.077553325528754</c:v>
                </c:pt>
                <c:pt idx="43">
                  <c:v>98.528554892669504</c:v>
                </c:pt>
                <c:pt idx="44">
                  <c:v>94.311842734667636</c:v>
                </c:pt>
                <c:pt idx="45">
                  <c:v>97.327109733342269</c:v>
                </c:pt>
                <c:pt idx="46">
                  <c:v>95.111134328639153</c:v>
                </c:pt>
                <c:pt idx="47">
                  <c:v>91.279794047857663</c:v>
                </c:pt>
                <c:pt idx="48">
                  <c:v>92.715783673781132</c:v>
                </c:pt>
                <c:pt idx="49">
                  <c:v>91.667218003378721</c:v>
                </c:pt>
                <c:pt idx="50">
                  <c:v>90.214792687872034</c:v>
                </c:pt>
                <c:pt idx="51">
                  <c:v>88.296839601798155</c:v>
                </c:pt>
                <c:pt idx="52">
                  <c:v>95.427679033978251</c:v>
                </c:pt>
                <c:pt idx="53">
                  <c:v>90.466764275723349</c:v>
                </c:pt>
                <c:pt idx="54">
                  <c:v>92.751447437397118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96384"/>
        <c:axId val="234902272"/>
      </c:lineChart>
      <c:lineChart>
        <c:grouping val="standard"/>
        <c:varyColors val="0"/>
        <c:ser>
          <c:idx val="2"/>
          <c:order val="2"/>
          <c:tx>
            <c:strRef>
              <c:f>'G IV.4.2.'!$K$9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IV.4.2.'!$K$10:$K$64</c:f>
              <c:numCache>
                <c:formatCode>0.0</c:formatCode>
                <c:ptCount val="55"/>
                <c:pt idx="0">
                  <c:v>94.728682154950477</c:v>
                </c:pt>
                <c:pt idx="1">
                  <c:v>92.251309545618227</c:v>
                </c:pt>
                <c:pt idx="2">
                  <c:v>98.786465528555198</c:v>
                </c:pt>
                <c:pt idx="3">
                  <c:v>106.96893558741829</c:v>
                </c:pt>
                <c:pt idx="4">
                  <c:v>101.3157580442778</c:v>
                </c:pt>
                <c:pt idx="5">
                  <c:v>98.6842419557222</c:v>
                </c:pt>
                <c:pt idx="6">
                  <c:v>95.625502423728449</c:v>
                </c:pt>
                <c:pt idx="7">
                  <c:v>91.292042550408482</c:v>
                </c:pt>
                <c:pt idx="8">
                  <c:v>98.188689604710646</c:v>
                </c:pt>
                <c:pt idx="9">
                  <c:v>83.682522285568353</c:v>
                </c:pt>
                <c:pt idx="10">
                  <c:v>81.863285101561786</c:v>
                </c:pt>
                <c:pt idx="11">
                  <c:v>86.302278444984225</c:v>
                </c:pt>
                <c:pt idx="12">
                  <c:v>85.241767782999702</c:v>
                </c:pt>
                <c:pt idx="13">
                  <c:v>85.28722518814314</c:v>
                </c:pt>
                <c:pt idx="14">
                  <c:v>94.991183840908306</c:v>
                </c:pt>
                <c:pt idx="15">
                  <c:v>73.220466664968413</c:v>
                </c:pt>
                <c:pt idx="16">
                  <c:v>73.281457295533542</c:v>
                </c:pt>
                <c:pt idx="17">
                  <c:v>77.704164121592996</c:v>
                </c:pt>
                <c:pt idx="18">
                  <c:v>66.951107846445268</c:v>
                </c:pt>
                <c:pt idx="19">
                  <c:v>72.315258206496296</c:v>
                </c:pt>
                <c:pt idx="20">
                  <c:v>63.420912122397631</c:v>
                </c:pt>
                <c:pt idx="21">
                  <c:v>77.630460434874749</c:v>
                </c:pt>
                <c:pt idx="22">
                  <c:v>38.696529599476605</c:v>
                </c:pt>
                <c:pt idx="23">
                  <c:v>96.964766761080128</c:v>
                </c:pt>
                <c:pt idx="24">
                  <c:v>90.637455356926722</c:v>
                </c:pt>
                <c:pt idx="25">
                  <c:v>106.7203644225972</c:v>
                </c:pt>
                <c:pt idx="26">
                  <c:v>100.68325433437334</c:v>
                </c:pt>
                <c:pt idx="27">
                  <c:v>112.01048344823555</c:v>
                </c:pt>
                <c:pt idx="28">
                  <c:v>103.75148580146521</c:v>
                </c:pt>
                <c:pt idx="29">
                  <c:v>110.88403239666111</c:v>
                </c:pt>
                <c:pt idx="30">
                  <c:v>83.593658983804602</c:v>
                </c:pt>
                <c:pt idx="31">
                  <c:v>101.26782713878927</c:v>
                </c:pt>
                <c:pt idx="32">
                  <c:v>107.17251596910194</c:v>
                </c:pt>
                <c:pt idx="33">
                  <c:v>110.76934853404956</c:v>
                </c:pt>
                <c:pt idx="34">
                  <c:v>108.83795653766033</c:v>
                </c:pt>
                <c:pt idx="35">
                  <c:v>113.07543663372681</c:v>
                </c:pt>
                <c:pt idx="36">
                  <c:v>117.39515699334433</c:v>
                </c:pt>
                <c:pt idx="37">
                  <c:v>128.21908496998938</c:v>
                </c:pt>
                <c:pt idx="38">
                  <c:v>80.052062600089357</c:v>
                </c:pt>
                <c:pt idx="39">
                  <c:v>117.29928121869952</c:v>
                </c:pt>
                <c:pt idx="40">
                  <c:v>115.27671859936399</c:v>
                </c:pt>
                <c:pt idx="41">
                  <c:v>117.29771334079319</c:v>
                </c:pt>
                <c:pt idx="42">
                  <c:v>118.47435257321739</c:v>
                </c:pt>
                <c:pt idx="43">
                  <c:v>124.30134990298612</c:v>
                </c:pt>
                <c:pt idx="44">
                  <c:v>119.98824486221775</c:v>
                </c:pt>
                <c:pt idx="45">
                  <c:v>123.51607536983596</c:v>
                </c:pt>
                <c:pt idx="46">
                  <c:v>132.46795009390496</c:v>
                </c:pt>
                <c:pt idx="47">
                  <c:v>134.05590275587991</c:v>
                </c:pt>
                <c:pt idx="48">
                  <c:v>99.741609731909094</c:v>
                </c:pt>
                <c:pt idx="49">
                  <c:v>87.676873524187471</c:v>
                </c:pt>
                <c:pt idx="50">
                  <c:v>138.24302032855195</c:v>
                </c:pt>
                <c:pt idx="51">
                  <c:v>135.42346885377455</c:v>
                </c:pt>
                <c:pt idx="52">
                  <c:v>135.09157690798114</c:v>
                </c:pt>
                <c:pt idx="53">
                  <c:v>109.89385253865017</c:v>
                </c:pt>
                <c:pt idx="54">
                  <c:v>122.30960836064281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B-4BAF-8E5E-8EEBCC858059}"/>
            </c:ext>
          </c:extLst>
        </c:ser>
        <c:ser>
          <c:idx val="3"/>
          <c:order val="3"/>
          <c:tx>
            <c:strRef>
              <c:f>'G IV.4.2.'!$L$9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IV.4.2.'!$L$10:$L$64</c:f>
              <c:numCache>
                <c:formatCode>0.0</c:formatCode>
                <c:ptCount val="55"/>
                <c:pt idx="0">
                  <c:v>110.97420017517834</c:v>
                </c:pt>
                <c:pt idx="1">
                  <c:v>102.35007986670779</c:v>
                </c:pt>
                <c:pt idx="2">
                  <c:v>102.36099980816434</c:v>
                </c:pt>
                <c:pt idx="3">
                  <c:v>93.286239481340957</c:v>
                </c:pt>
                <c:pt idx="4">
                  <c:v>97.212225881159483</c:v>
                </c:pt>
                <c:pt idx="5">
                  <c:v>102.7877741188405</c:v>
                </c:pt>
                <c:pt idx="6">
                  <c:v>81.691203129015875</c:v>
                </c:pt>
                <c:pt idx="7">
                  <c:v>63.09945458993834</c:v>
                </c:pt>
                <c:pt idx="8">
                  <c:v>30.588981436034384</c:v>
                </c:pt>
                <c:pt idx="9">
                  <c:v>48.764097849118144</c:v>
                </c:pt>
                <c:pt idx="10">
                  <c:v>62.152943301921106</c:v>
                </c:pt>
                <c:pt idx="11">
                  <c:v>68.641421103134064</c:v>
                </c:pt>
                <c:pt idx="12">
                  <c:v>57.428325619710705</c:v>
                </c:pt>
                <c:pt idx="13">
                  <c:v>47.008683122985197</c:v>
                </c:pt>
                <c:pt idx="14">
                  <c:v>48.490436647334789</c:v>
                </c:pt>
                <c:pt idx="15">
                  <c:v>48.63215040779447</c:v>
                </c:pt>
                <c:pt idx="16">
                  <c:v>89.430462297161043</c:v>
                </c:pt>
                <c:pt idx="17">
                  <c:v>52.35699869062779</c:v>
                </c:pt>
                <c:pt idx="18">
                  <c:v>58.879779919343619</c:v>
                </c:pt>
                <c:pt idx="19">
                  <c:v>48.095819948598432</c:v>
                </c:pt>
                <c:pt idx="20">
                  <c:v>38.0375543899383</c:v>
                </c:pt>
                <c:pt idx="21">
                  <c:v>49.461852385634856</c:v>
                </c:pt>
                <c:pt idx="22">
                  <c:v>80.984089318557466</c:v>
                </c:pt>
                <c:pt idx="23">
                  <c:v>121.21259097410169</c:v>
                </c:pt>
                <c:pt idx="24">
                  <c:v>137.96265406292113</c:v>
                </c:pt>
                <c:pt idx="25">
                  <c:v>170.00435585971826</c:v>
                </c:pt>
                <c:pt idx="26">
                  <c:v>206.12850996087792</c:v>
                </c:pt>
                <c:pt idx="27">
                  <c:v>173.48075688719601</c:v>
                </c:pt>
                <c:pt idx="28">
                  <c:v>169.04199769388941</c:v>
                </c:pt>
                <c:pt idx="29">
                  <c:v>178.89347385153349</c:v>
                </c:pt>
                <c:pt idx="30">
                  <c:v>146.09688738477848</c:v>
                </c:pt>
                <c:pt idx="31">
                  <c:v>146.292726529482</c:v>
                </c:pt>
                <c:pt idx="32">
                  <c:v>162.50646511301946</c:v>
                </c:pt>
                <c:pt idx="33">
                  <c:v>155.09125691147855</c:v>
                </c:pt>
                <c:pt idx="34">
                  <c:v>132.15433718167554</c:v>
                </c:pt>
                <c:pt idx="35">
                  <c:v>136.21259746939978</c:v>
                </c:pt>
                <c:pt idx="36">
                  <c:v>139.82692118931519</c:v>
                </c:pt>
                <c:pt idx="37">
                  <c:v>145.58165726084059</c:v>
                </c:pt>
                <c:pt idx="38">
                  <c:v>135.92464353988339</c:v>
                </c:pt>
                <c:pt idx="39">
                  <c:v>128.23338870676352</c:v>
                </c:pt>
                <c:pt idx="40">
                  <c:v>133.60378833792385</c:v>
                </c:pt>
                <c:pt idx="41">
                  <c:v>124.68164929133385</c:v>
                </c:pt>
                <c:pt idx="42">
                  <c:v>121.70129431479052</c:v>
                </c:pt>
                <c:pt idx="43">
                  <c:v>128.0980513327367</c:v>
                </c:pt>
                <c:pt idx="44">
                  <c:v>127.83684815094429</c:v>
                </c:pt>
                <c:pt idx="45">
                  <c:v>125.76169987633077</c:v>
                </c:pt>
                <c:pt idx="46">
                  <c:v>120.11057298701738</c:v>
                </c:pt>
                <c:pt idx="47">
                  <c:v>111.6861781272848</c:v>
                </c:pt>
                <c:pt idx="48">
                  <c:v>120.18098251827583</c:v>
                </c:pt>
                <c:pt idx="49">
                  <c:v>124.69323364549807</c:v>
                </c:pt>
                <c:pt idx="50">
                  <c:v>114.37035387057826</c:v>
                </c:pt>
                <c:pt idx="51">
                  <c:v>120.78406519151739</c:v>
                </c:pt>
                <c:pt idx="52">
                  <c:v>104.19085555812779</c:v>
                </c:pt>
                <c:pt idx="53">
                  <c:v>31.928578706818513</c:v>
                </c:pt>
                <c:pt idx="54">
                  <c:v>109.59687435689429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B-4BAF-8E5E-8EEBCC858059}"/>
            </c:ext>
          </c:extLst>
        </c:ser>
        <c:ser>
          <c:idx val="5"/>
          <c:order val="4"/>
          <c:tx>
            <c:strRef>
              <c:f>'G IV.4.2.'!$M$9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IV.4.2.'!$M$10:$M$64</c:f>
              <c:numCache>
                <c:formatCode>0.0</c:formatCode>
                <c:ptCount val="55"/>
                <c:pt idx="0">
                  <c:v>92.589607821468718</c:v>
                </c:pt>
                <c:pt idx="1">
                  <c:v>96.66198054018804</c:v>
                </c:pt>
                <c:pt idx="2">
                  <c:v>99.996262414803937</c:v>
                </c:pt>
                <c:pt idx="3">
                  <c:v>95.681479968914388</c:v>
                </c:pt>
                <c:pt idx="4">
                  <c:v>100.50318193128129</c:v>
                </c:pt>
                <c:pt idx="5">
                  <c:v>99.496818068718696</c:v>
                </c:pt>
                <c:pt idx="6">
                  <c:v>90.505522004128224</c:v>
                </c:pt>
                <c:pt idx="7">
                  <c:v>77.114253931954849</c:v>
                </c:pt>
                <c:pt idx="8">
                  <c:v>63.71168356557947</c:v>
                </c:pt>
                <c:pt idx="9">
                  <c:v>62.907282665152323</c:v>
                </c:pt>
                <c:pt idx="10">
                  <c:v>63.73231639025019</c:v>
                </c:pt>
                <c:pt idx="11">
                  <c:v>83.416152106533204</c:v>
                </c:pt>
                <c:pt idx="12">
                  <c:v>75.837267184576433</c:v>
                </c:pt>
                <c:pt idx="13">
                  <c:v>82.649995257450882</c:v>
                </c:pt>
                <c:pt idx="14">
                  <c:v>92.269632421902244</c:v>
                </c:pt>
                <c:pt idx="15">
                  <c:v>83.073150269643321</c:v>
                </c:pt>
                <c:pt idx="16">
                  <c:v>79.2902573918782</c:v>
                </c:pt>
                <c:pt idx="17">
                  <c:v>84.073573966144593</c:v>
                </c:pt>
                <c:pt idx="18">
                  <c:v>85.024185489575771</c:v>
                </c:pt>
                <c:pt idx="19">
                  <c:v>85.131754983502347</c:v>
                </c:pt>
                <c:pt idx="20">
                  <c:v>68.829873162156986</c:v>
                </c:pt>
                <c:pt idx="21">
                  <c:v>75.832566989807944</c:v>
                </c:pt>
                <c:pt idx="22">
                  <c:v>62.210197901818773</c:v>
                </c:pt>
                <c:pt idx="23">
                  <c:v>65.650210642326329</c:v>
                </c:pt>
                <c:pt idx="24">
                  <c:v>75.653726756675582</c:v>
                </c:pt>
                <c:pt idx="25">
                  <c:v>87.915426425842966</c:v>
                </c:pt>
                <c:pt idx="26">
                  <c:v>92.746272904822163</c:v>
                </c:pt>
                <c:pt idx="27">
                  <c:v>80.649844836966068</c:v>
                </c:pt>
                <c:pt idx="28">
                  <c:v>81.303555345547053</c:v>
                </c:pt>
                <c:pt idx="29">
                  <c:v>73.912136953512459</c:v>
                </c:pt>
                <c:pt idx="30">
                  <c:v>60.001471975201561</c:v>
                </c:pt>
                <c:pt idx="31">
                  <c:v>57.378477558298748</c:v>
                </c:pt>
                <c:pt idx="32">
                  <c:v>75.715196413840076</c:v>
                </c:pt>
                <c:pt idx="33">
                  <c:v>69.547803117217697</c:v>
                </c:pt>
                <c:pt idx="34">
                  <c:v>63.382764735943972</c:v>
                </c:pt>
                <c:pt idx="35">
                  <c:v>79.166971434049643</c:v>
                </c:pt>
                <c:pt idx="36">
                  <c:v>92.363508716489733</c:v>
                </c:pt>
                <c:pt idx="37">
                  <c:v>80.365046357559734</c:v>
                </c:pt>
                <c:pt idx="38">
                  <c:v>86.179784710203407</c:v>
                </c:pt>
                <c:pt idx="39">
                  <c:v>81.818163040009281</c:v>
                </c:pt>
                <c:pt idx="40">
                  <c:v>86.370814446192952</c:v>
                </c:pt>
                <c:pt idx="41">
                  <c:v>104.39260646353898</c:v>
                </c:pt>
                <c:pt idx="42">
                  <c:v>99.393787459241281</c:v>
                </c:pt>
                <c:pt idx="43">
                  <c:v>100.74210289000756</c:v>
                </c:pt>
                <c:pt idx="44">
                  <c:v>106.9541912087041</c:v>
                </c:pt>
                <c:pt idx="45">
                  <c:v>97.356980258754149</c:v>
                </c:pt>
                <c:pt idx="46">
                  <c:v>94.199387063110208</c:v>
                </c:pt>
                <c:pt idx="47">
                  <c:v>96.714623603743391</c:v>
                </c:pt>
                <c:pt idx="48">
                  <c:v>87.75093066190513</c:v>
                </c:pt>
                <c:pt idx="49">
                  <c:v>82.735604452304685</c:v>
                </c:pt>
                <c:pt idx="50">
                  <c:v>98.919432447518915</c:v>
                </c:pt>
                <c:pt idx="51">
                  <c:v>101.28472905946117</c:v>
                </c:pt>
                <c:pt idx="52">
                  <c:v>92.160314630800158</c:v>
                </c:pt>
                <c:pt idx="53">
                  <c:v>94.459600508245728</c:v>
                </c:pt>
                <c:pt idx="54">
                  <c:v>103.92257195434593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03808"/>
        <c:axId val="234909696"/>
      </c:lineChart>
      <c:catAx>
        <c:axId val="2348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902272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234902272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896384"/>
        <c:crosses val="autoZero"/>
        <c:crossBetween val="between"/>
        <c:majorUnit val="5"/>
      </c:valAx>
      <c:catAx>
        <c:axId val="234903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909696"/>
        <c:crosses val="autoZero"/>
        <c:auto val="1"/>
        <c:lblAlgn val="ctr"/>
        <c:lblOffset val="100"/>
        <c:noMultiLvlLbl val="0"/>
      </c:catAx>
      <c:valAx>
        <c:axId val="234909696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4903808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299223576035611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1395348837209303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IV.4.2.'!$I$8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IV.4.2.'!$I$10:$I$64</c:f>
              <c:numCache>
                <c:formatCode>0.0</c:formatCode>
                <c:ptCount val="55"/>
                <c:pt idx="0">
                  <c:v>96.651436691596743</c:v>
                </c:pt>
                <c:pt idx="1">
                  <c:v>95.210173685003767</c:v>
                </c:pt>
                <c:pt idx="2">
                  <c:v>94.499140204334324</c:v>
                </c:pt>
                <c:pt idx="3">
                  <c:v>92.975747808412606</c:v>
                </c:pt>
                <c:pt idx="4">
                  <c:v>100.11644242143774</c:v>
                </c:pt>
                <c:pt idx="5">
                  <c:v>99.883557578562261</c:v>
                </c:pt>
                <c:pt idx="6">
                  <c:v>94.87889622538502</c:v>
                </c:pt>
                <c:pt idx="7">
                  <c:v>88.056936326007701</c:v>
                </c:pt>
                <c:pt idx="8">
                  <c:v>79.310561303050449</c:v>
                </c:pt>
                <c:pt idx="9">
                  <c:v>77.148451085912441</c:v>
                </c:pt>
                <c:pt idx="10">
                  <c:v>80.5804174118161</c:v>
                </c:pt>
                <c:pt idx="11">
                  <c:v>83.296302931977024</c:v>
                </c:pt>
                <c:pt idx="12">
                  <c:v>80.822448793616203</c:v>
                </c:pt>
                <c:pt idx="13">
                  <c:v>81.431361705180421</c:v>
                </c:pt>
                <c:pt idx="14">
                  <c:v>84.198313263660523</c:v>
                </c:pt>
                <c:pt idx="15">
                  <c:v>82.013422094295692</c:v>
                </c:pt>
                <c:pt idx="16">
                  <c:v>84.816577659471506</c:v>
                </c:pt>
                <c:pt idx="17">
                  <c:v>82.209492724929362</c:v>
                </c:pt>
                <c:pt idx="18">
                  <c:v>81.633017812934568</c:v>
                </c:pt>
                <c:pt idx="19">
                  <c:v>80.388795775682894</c:v>
                </c:pt>
                <c:pt idx="20">
                  <c:v>76.134103278505819</c:v>
                </c:pt>
                <c:pt idx="21">
                  <c:v>83.347678462855484</c:v>
                </c:pt>
                <c:pt idx="22">
                  <c:v>80.439429010870668</c:v>
                </c:pt>
                <c:pt idx="23">
                  <c:v>83.276034395709914</c:v>
                </c:pt>
                <c:pt idx="24">
                  <c:v>82.254652006134961</c:v>
                </c:pt>
                <c:pt idx="25">
                  <c:v>85.815109416345564</c:v>
                </c:pt>
                <c:pt idx="26">
                  <c:v>87.826405547229342</c:v>
                </c:pt>
                <c:pt idx="27">
                  <c:v>85.670177449695601</c:v>
                </c:pt>
                <c:pt idx="28">
                  <c:v>82.759057932548359</c:v>
                </c:pt>
                <c:pt idx="29">
                  <c:v>81.778829824786541</c:v>
                </c:pt>
                <c:pt idx="30">
                  <c:v>79.196147661462689</c:v>
                </c:pt>
                <c:pt idx="31">
                  <c:v>81.726426567673457</c:v>
                </c:pt>
                <c:pt idx="32">
                  <c:v>85.570942695314855</c:v>
                </c:pt>
                <c:pt idx="33">
                  <c:v>86.100661908428151</c:v>
                </c:pt>
                <c:pt idx="34">
                  <c:v>85.18776087101206</c:v>
                </c:pt>
                <c:pt idx="35">
                  <c:v>86.664401934413391</c:v>
                </c:pt>
                <c:pt idx="36">
                  <c:v>88.527476940994148</c:v>
                </c:pt>
                <c:pt idx="37">
                  <c:v>91.118771714513201</c:v>
                </c:pt>
                <c:pt idx="38">
                  <c:v>89.544264104879176</c:v>
                </c:pt>
                <c:pt idx="39">
                  <c:v>92.992834225977134</c:v>
                </c:pt>
                <c:pt idx="40">
                  <c:v>93.840424243642019</c:v>
                </c:pt>
                <c:pt idx="41">
                  <c:v>97.074529700453155</c:v>
                </c:pt>
                <c:pt idx="42">
                  <c:v>97.660174572984431</c:v>
                </c:pt>
                <c:pt idx="43">
                  <c:v>97.761248679036811</c:v>
                </c:pt>
                <c:pt idx="44">
                  <c:v>99.300936397680587</c:v>
                </c:pt>
                <c:pt idx="45">
                  <c:v>99.211355425805408</c:v>
                </c:pt>
                <c:pt idx="46">
                  <c:v>98.564784572760374</c:v>
                </c:pt>
                <c:pt idx="47">
                  <c:v>97.29105304176025</c:v>
                </c:pt>
                <c:pt idx="48">
                  <c:v>97.862317537679473</c:v>
                </c:pt>
                <c:pt idx="49">
                  <c:v>96.033813608229096</c:v>
                </c:pt>
                <c:pt idx="50">
                  <c:v>100.0274684779608</c:v>
                </c:pt>
                <c:pt idx="51">
                  <c:v>101.43848076225721</c:v>
                </c:pt>
                <c:pt idx="52">
                  <c:v>101.49461739304932</c:v>
                </c:pt>
                <c:pt idx="53">
                  <c:v>87.515229648981801</c:v>
                </c:pt>
                <c:pt idx="54">
                  <c:v>101.94601392088126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9-4444-82AC-E01802531B14}"/>
            </c:ext>
          </c:extLst>
        </c:ser>
        <c:ser>
          <c:idx val="1"/>
          <c:order val="1"/>
          <c:tx>
            <c:strRef>
              <c:f>'G IV.4.2.'!$J$8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IV.4.2.'!$J$10:$J$64</c:f>
              <c:numCache>
                <c:formatCode>0.0</c:formatCode>
                <c:ptCount val="55"/>
                <c:pt idx="0">
                  <c:v>101.02788603089405</c:v>
                </c:pt>
                <c:pt idx="1">
                  <c:v>100.00172448458922</c:v>
                </c:pt>
                <c:pt idx="2">
                  <c:v>100.16603155154196</c:v>
                </c:pt>
                <c:pt idx="3">
                  <c:v>97.509514593093698</c:v>
                </c:pt>
                <c:pt idx="4">
                  <c:v>102.08455224673037</c:v>
                </c:pt>
                <c:pt idx="5">
                  <c:v>97.915447753269646</c:v>
                </c:pt>
                <c:pt idx="6">
                  <c:v>97.80880346794504</c:v>
                </c:pt>
                <c:pt idx="7">
                  <c:v>97.293291848335031</c:v>
                </c:pt>
                <c:pt idx="8">
                  <c:v>92.847988733114462</c:v>
                </c:pt>
                <c:pt idx="9">
                  <c:v>94.306560994907713</c:v>
                </c:pt>
                <c:pt idx="10">
                  <c:v>92.295803683177311</c:v>
                </c:pt>
                <c:pt idx="11">
                  <c:v>92.520217633291352</c:v>
                </c:pt>
                <c:pt idx="12">
                  <c:v>93.362865474096864</c:v>
                </c:pt>
                <c:pt idx="13">
                  <c:v>93.265989907344178</c:v>
                </c:pt>
                <c:pt idx="14">
                  <c:v>95.591305783275402</c:v>
                </c:pt>
                <c:pt idx="15">
                  <c:v>93.804970556772247</c:v>
                </c:pt>
                <c:pt idx="16">
                  <c:v>92.571661941817993</c:v>
                </c:pt>
                <c:pt idx="17">
                  <c:v>91.54526874702448</c:v>
                </c:pt>
                <c:pt idx="18">
                  <c:v>90.843546772413802</c:v>
                </c:pt>
                <c:pt idx="19">
                  <c:v>91.027909898314391</c:v>
                </c:pt>
                <c:pt idx="20">
                  <c:v>92.405419982448194</c:v>
                </c:pt>
                <c:pt idx="21">
                  <c:v>95.421606956257904</c:v>
                </c:pt>
                <c:pt idx="22">
                  <c:v>95.199088984155694</c:v>
                </c:pt>
                <c:pt idx="23">
                  <c:v>85.638534671196936</c:v>
                </c:pt>
                <c:pt idx="24">
                  <c:v>85.005510045549684</c:v>
                </c:pt>
                <c:pt idx="25">
                  <c:v>86.297544154256968</c:v>
                </c:pt>
                <c:pt idx="26">
                  <c:v>88.768382795448787</c:v>
                </c:pt>
                <c:pt idx="27">
                  <c:v>89.755664747431425</c:v>
                </c:pt>
                <c:pt idx="28">
                  <c:v>87.632823105503107</c:v>
                </c:pt>
                <c:pt idx="29">
                  <c:v>88.10799209249555</c:v>
                </c:pt>
                <c:pt idx="30">
                  <c:v>88.627906579600392</c:v>
                </c:pt>
                <c:pt idx="31">
                  <c:v>98.936675649111422</c:v>
                </c:pt>
                <c:pt idx="32">
                  <c:v>91.84150672589557</c:v>
                </c:pt>
                <c:pt idx="33">
                  <c:v>92.036060653079971</c:v>
                </c:pt>
                <c:pt idx="34">
                  <c:v>91.492088892682645</c:v>
                </c:pt>
                <c:pt idx="35">
                  <c:v>91.02832384177934</c:v>
                </c:pt>
                <c:pt idx="36">
                  <c:v>93.074078891973983</c:v>
                </c:pt>
                <c:pt idx="37">
                  <c:v>95.676482369289758</c:v>
                </c:pt>
                <c:pt idx="38">
                  <c:v>98.049809507353942</c:v>
                </c:pt>
                <c:pt idx="39">
                  <c:v>99.141351799567403</c:v>
                </c:pt>
                <c:pt idx="40">
                  <c:v>96.29166226422619</c:v>
                </c:pt>
                <c:pt idx="41">
                  <c:v>95.510581762399639</c:v>
                </c:pt>
                <c:pt idx="42">
                  <c:v>96.077553325528754</c:v>
                </c:pt>
                <c:pt idx="43">
                  <c:v>98.528554892669504</c:v>
                </c:pt>
                <c:pt idx="44">
                  <c:v>94.311842734667636</c:v>
                </c:pt>
                <c:pt idx="45">
                  <c:v>97.327109733342269</c:v>
                </c:pt>
                <c:pt idx="46">
                  <c:v>95.111134328639153</c:v>
                </c:pt>
                <c:pt idx="47">
                  <c:v>91.279794047857663</c:v>
                </c:pt>
                <c:pt idx="48">
                  <c:v>92.715783673781132</c:v>
                </c:pt>
                <c:pt idx="49">
                  <c:v>91.667218003378721</c:v>
                </c:pt>
                <c:pt idx="50">
                  <c:v>90.214792687872034</c:v>
                </c:pt>
                <c:pt idx="51">
                  <c:v>88.296839601798155</c:v>
                </c:pt>
                <c:pt idx="52">
                  <c:v>95.427679033978251</c:v>
                </c:pt>
                <c:pt idx="53">
                  <c:v>90.466764275723349</c:v>
                </c:pt>
                <c:pt idx="54">
                  <c:v>92.751447437397118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81312"/>
        <c:axId val="238395392"/>
      </c:lineChart>
      <c:lineChart>
        <c:grouping val="standard"/>
        <c:varyColors val="0"/>
        <c:ser>
          <c:idx val="2"/>
          <c:order val="2"/>
          <c:tx>
            <c:strRef>
              <c:f>'G IV.4.2.'!$K$8</c:f>
              <c:strCache>
                <c:ptCount val="1"/>
                <c:pt idx="0">
                  <c:v>Petroleum products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IV.4.2.'!$K$10:$K$64</c:f>
              <c:numCache>
                <c:formatCode>0.0</c:formatCode>
                <c:ptCount val="55"/>
                <c:pt idx="0">
                  <c:v>94.728682154950477</c:v>
                </c:pt>
                <c:pt idx="1">
                  <c:v>92.251309545618227</c:v>
                </c:pt>
                <c:pt idx="2">
                  <c:v>98.786465528555198</c:v>
                </c:pt>
                <c:pt idx="3">
                  <c:v>106.96893558741829</c:v>
                </c:pt>
                <c:pt idx="4">
                  <c:v>101.3157580442778</c:v>
                </c:pt>
                <c:pt idx="5">
                  <c:v>98.6842419557222</c:v>
                </c:pt>
                <c:pt idx="6">
                  <c:v>95.625502423728449</c:v>
                </c:pt>
                <c:pt idx="7">
                  <c:v>91.292042550408482</c:v>
                </c:pt>
                <c:pt idx="8">
                  <c:v>98.188689604710646</c:v>
                </c:pt>
                <c:pt idx="9">
                  <c:v>83.682522285568353</c:v>
                </c:pt>
                <c:pt idx="10">
                  <c:v>81.863285101561786</c:v>
                </c:pt>
                <c:pt idx="11">
                  <c:v>86.302278444984225</c:v>
                </c:pt>
                <c:pt idx="12">
                  <c:v>85.241767782999702</c:v>
                </c:pt>
                <c:pt idx="13">
                  <c:v>85.28722518814314</c:v>
                </c:pt>
                <c:pt idx="14">
                  <c:v>94.991183840908306</c:v>
                </c:pt>
                <c:pt idx="15">
                  <c:v>73.220466664968413</c:v>
                </c:pt>
                <c:pt idx="16">
                  <c:v>73.281457295533542</c:v>
                </c:pt>
                <c:pt idx="17">
                  <c:v>77.704164121592996</c:v>
                </c:pt>
                <c:pt idx="18">
                  <c:v>66.951107846445268</c:v>
                </c:pt>
                <c:pt idx="19">
                  <c:v>72.315258206496296</c:v>
                </c:pt>
                <c:pt idx="20">
                  <c:v>63.420912122397631</c:v>
                </c:pt>
                <c:pt idx="21">
                  <c:v>77.630460434874749</c:v>
                </c:pt>
                <c:pt idx="22">
                  <c:v>38.696529599476605</c:v>
                </c:pt>
                <c:pt idx="23">
                  <c:v>96.964766761080128</c:v>
                </c:pt>
                <c:pt idx="24">
                  <c:v>90.637455356926722</c:v>
                </c:pt>
                <c:pt idx="25">
                  <c:v>106.7203644225972</c:v>
                </c:pt>
                <c:pt idx="26">
                  <c:v>100.68325433437334</c:v>
                </c:pt>
                <c:pt idx="27">
                  <c:v>112.01048344823555</c:v>
                </c:pt>
                <c:pt idx="28">
                  <c:v>103.75148580146521</c:v>
                </c:pt>
                <c:pt idx="29">
                  <c:v>110.88403239666111</c:v>
                </c:pt>
                <c:pt idx="30">
                  <c:v>83.593658983804602</c:v>
                </c:pt>
                <c:pt idx="31">
                  <c:v>101.26782713878927</c:v>
                </c:pt>
                <c:pt idx="32">
                  <c:v>107.17251596910194</c:v>
                </c:pt>
                <c:pt idx="33">
                  <c:v>110.76934853404956</c:v>
                </c:pt>
                <c:pt idx="34">
                  <c:v>108.83795653766033</c:v>
                </c:pt>
                <c:pt idx="35">
                  <c:v>113.07543663372681</c:v>
                </c:pt>
                <c:pt idx="36">
                  <c:v>117.39515699334433</c:v>
                </c:pt>
                <c:pt idx="37">
                  <c:v>128.21908496998938</c:v>
                </c:pt>
                <c:pt idx="38">
                  <c:v>80.052062600089357</c:v>
                </c:pt>
                <c:pt idx="39">
                  <c:v>117.29928121869952</c:v>
                </c:pt>
                <c:pt idx="40">
                  <c:v>115.27671859936399</c:v>
                </c:pt>
                <c:pt idx="41">
                  <c:v>117.29771334079319</c:v>
                </c:pt>
                <c:pt idx="42">
                  <c:v>118.47435257321739</c:v>
                </c:pt>
                <c:pt idx="43">
                  <c:v>124.30134990298612</c:v>
                </c:pt>
                <c:pt idx="44">
                  <c:v>119.98824486221775</c:v>
                </c:pt>
                <c:pt idx="45">
                  <c:v>123.51607536983596</c:v>
                </c:pt>
                <c:pt idx="46">
                  <c:v>132.46795009390496</c:v>
                </c:pt>
                <c:pt idx="47">
                  <c:v>134.05590275587991</c:v>
                </c:pt>
                <c:pt idx="48">
                  <c:v>99.741609731909094</c:v>
                </c:pt>
                <c:pt idx="49">
                  <c:v>87.676873524187471</c:v>
                </c:pt>
                <c:pt idx="50">
                  <c:v>138.24302032855195</c:v>
                </c:pt>
                <c:pt idx="51">
                  <c:v>135.42346885377455</c:v>
                </c:pt>
                <c:pt idx="52">
                  <c:v>135.09157690798114</c:v>
                </c:pt>
                <c:pt idx="53">
                  <c:v>109.89385253865017</c:v>
                </c:pt>
                <c:pt idx="54">
                  <c:v>122.30960836064281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79-4444-82AC-E01802531B14}"/>
            </c:ext>
          </c:extLst>
        </c:ser>
        <c:ser>
          <c:idx val="3"/>
          <c:order val="3"/>
          <c:tx>
            <c:strRef>
              <c:f>'G IV.4.2.'!$L$8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IV.4.2.'!$L$10:$L$64</c:f>
              <c:numCache>
                <c:formatCode>0.0</c:formatCode>
                <c:ptCount val="55"/>
                <c:pt idx="0">
                  <c:v>110.97420017517834</c:v>
                </c:pt>
                <c:pt idx="1">
                  <c:v>102.35007986670779</c:v>
                </c:pt>
                <c:pt idx="2">
                  <c:v>102.36099980816434</c:v>
                </c:pt>
                <c:pt idx="3">
                  <c:v>93.286239481340957</c:v>
                </c:pt>
                <c:pt idx="4">
                  <c:v>97.212225881159483</c:v>
                </c:pt>
                <c:pt idx="5">
                  <c:v>102.7877741188405</c:v>
                </c:pt>
                <c:pt idx="6">
                  <c:v>81.691203129015875</c:v>
                </c:pt>
                <c:pt idx="7">
                  <c:v>63.09945458993834</c:v>
                </c:pt>
                <c:pt idx="8">
                  <c:v>30.588981436034384</c:v>
                </c:pt>
                <c:pt idx="9">
                  <c:v>48.764097849118144</c:v>
                </c:pt>
                <c:pt idx="10">
                  <c:v>62.152943301921106</c:v>
                </c:pt>
                <c:pt idx="11">
                  <c:v>68.641421103134064</c:v>
                </c:pt>
                <c:pt idx="12">
                  <c:v>57.428325619710705</c:v>
                </c:pt>
                <c:pt idx="13">
                  <c:v>47.008683122985197</c:v>
                </c:pt>
                <c:pt idx="14">
                  <c:v>48.490436647334789</c:v>
                </c:pt>
                <c:pt idx="15">
                  <c:v>48.63215040779447</c:v>
                </c:pt>
                <c:pt idx="16">
                  <c:v>89.430462297161043</c:v>
                </c:pt>
                <c:pt idx="17">
                  <c:v>52.35699869062779</c:v>
                </c:pt>
                <c:pt idx="18">
                  <c:v>58.879779919343619</c:v>
                </c:pt>
                <c:pt idx="19">
                  <c:v>48.095819948598432</c:v>
                </c:pt>
                <c:pt idx="20">
                  <c:v>38.0375543899383</c:v>
                </c:pt>
                <c:pt idx="21">
                  <c:v>49.461852385634856</c:v>
                </c:pt>
                <c:pt idx="22">
                  <c:v>80.984089318557466</c:v>
                </c:pt>
                <c:pt idx="23">
                  <c:v>121.21259097410169</c:v>
                </c:pt>
                <c:pt idx="24">
                  <c:v>137.96265406292113</c:v>
                </c:pt>
                <c:pt idx="25">
                  <c:v>170.00435585971826</c:v>
                </c:pt>
                <c:pt idx="26">
                  <c:v>206.12850996087792</c:v>
                </c:pt>
                <c:pt idx="27">
                  <c:v>173.48075688719601</c:v>
                </c:pt>
                <c:pt idx="28">
                  <c:v>169.04199769388941</c:v>
                </c:pt>
                <c:pt idx="29">
                  <c:v>178.89347385153349</c:v>
                </c:pt>
                <c:pt idx="30">
                  <c:v>146.09688738477848</c:v>
                </c:pt>
                <c:pt idx="31">
                  <c:v>146.292726529482</c:v>
                </c:pt>
                <c:pt idx="32">
                  <c:v>162.50646511301946</c:v>
                </c:pt>
                <c:pt idx="33">
                  <c:v>155.09125691147855</c:v>
                </c:pt>
                <c:pt idx="34">
                  <c:v>132.15433718167554</c:v>
                </c:pt>
                <c:pt idx="35">
                  <c:v>136.21259746939978</c:v>
                </c:pt>
                <c:pt idx="36">
                  <c:v>139.82692118931519</c:v>
                </c:pt>
                <c:pt idx="37">
                  <c:v>145.58165726084059</c:v>
                </c:pt>
                <c:pt idx="38">
                  <c:v>135.92464353988339</c:v>
                </c:pt>
                <c:pt idx="39">
                  <c:v>128.23338870676352</c:v>
                </c:pt>
                <c:pt idx="40">
                  <c:v>133.60378833792385</c:v>
                </c:pt>
                <c:pt idx="41">
                  <c:v>124.68164929133385</c:v>
                </c:pt>
                <c:pt idx="42">
                  <c:v>121.70129431479052</c:v>
                </c:pt>
                <c:pt idx="43">
                  <c:v>128.0980513327367</c:v>
                </c:pt>
                <c:pt idx="44">
                  <c:v>127.83684815094429</c:v>
                </c:pt>
                <c:pt idx="45">
                  <c:v>125.76169987633077</c:v>
                </c:pt>
                <c:pt idx="46">
                  <c:v>120.11057298701738</c:v>
                </c:pt>
                <c:pt idx="47">
                  <c:v>111.6861781272848</c:v>
                </c:pt>
                <c:pt idx="48">
                  <c:v>120.18098251827583</c:v>
                </c:pt>
                <c:pt idx="49">
                  <c:v>124.69323364549807</c:v>
                </c:pt>
                <c:pt idx="50">
                  <c:v>114.37035387057826</c:v>
                </c:pt>
                <c:pt idx="51">
                  <c:v>120.78406519151739</c:v>
                </c:pt>
                <c:pt idx="52">
                  <c:v>104.19085555812779</c:v>
                </c:pt>
                <c:pt idx="53">
                  <c:v>31.928578706818513</c:v>
                </c:pt>
                <c:pt idx="54">
                  <c:v>109.59687435689429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79-4444-82AC-E01802531B14}"/>
            </c:ext>
          </c:extLst>
        </c:ser>
        <c:ser>
          <c:idx val="5"/>
          <c:order val="4"/>
          <c:tx>
            <c:strRef>
              <c:f>'G IV.4.2.'!$M$8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IV.4.2.'!$M$10:$M$64</c:f>
              <c:numCache>
                <c:formatCode>0.0</c:formatCode>
                <c:ptCount val="55"/>
                <c:pt idx="0">
                  <c:v>92.589607821468718</c:v>
                </c:pt>
                <c:pt idx="1">
                  <c:v>96.66198054018804</c:v>
                </c:pt>
                <c:pt idx="2">
                  <c:v>99.996262414803937</c:v>
                </c:pt>
                <c:pt idx="3">
                  <c:v>95.681479968914388</c:v>
                </c:pt>
                <c:pt idx="4">
                  <c:v>100.50318193128129</c:v>
                </c:pt>
                <c:pt idx="5">
                  <c:v>99.496818068718696</c:v>
                </c:pt>
                <c:pt idx="6">
                  <c:v>90.505522004128224</c:v>
                </c:pt>
                <c:pt idx="7">
                  <c:v>77.114253931954849</c:v>
                </c:pt>
                <c:pt idx="8">
                  <c:v>63.71168356557947</c:v>
                </c:pt>
                <c:pt idx="9">
                  <c:v>62.907282665152323</c:v>
                </c:pt>
                <c:pt idx="10">
                  <c:v>63.73231639025019</c:v>
                </c:pt>
                <c:pt idx="11">
                  <c:v>83.416152106533204</c:v>
                </c:pt>
                <c:pt idx="12">
                  <c:v>75.837267184576433</c:v>
                </c:pt>
                <c:pt idx="13">
                  <c:v>82.649995257450882</c:v>
                </c:pt>
                <c:pt idx="14">
                  <c:v>92.269632421902244</c:v>
                </c:pt>
                <c:pt idx="15">
                  <c:v>83.073150269643321</c:v>
                </c:pt>
                <c:pt idx="16">
                  <c:v>79.2902573918782</c:v>
                </c:pt>
                <c:pt idx="17">
                  <c:v>84.073573966144593</c:v>
                </c:pt>
                <c:pt idx="18">
                  <c:v>85.024185489575771</c:v>
                </c:pt>
                <c:pt idx="19">
                  <c:v>85.131754983502347</c:v>
                </c:pt>
                <c:pt idx="20">
                  <c:v>68.829873162156986</c:v>
                </c:pt>
                <c:pt idx="21">
                  <c:v>75.832566989807944</c:v>
                </c:pt>
                <c:pt idx="22">
                  <c:v>62.210197901818773</c:v>
                </c:pt>
                <c:pt idx="23">
                  <c:v>65.650210642326329</c:v>
                </c:pt>
                <c:pt idx="24">
                  <c:v>75.653726756675582</c:v>
                </c:pt>
                <c:pt idx="25">
                  <c:v>87.915426425842966</c:v>
                </c:pt>
                <c:pt idx="26">
                  <c:v>92.746272904822163</c:v>
                </c:pt>
                <c:pt idx="27">
                  <c:v>80.649844836966068</c:v>
                </c:pt>
                <c:pt idx="28">
                  <c:v>81.303555345547053</c:v>
                </c:pt>
                <c:pt idx="29">
                  <c:v>73.912136953512459</c:v>
                </c:pt>
                <c:pt idx="30">
                  <c:v>60.001471975201561</c:v>
                </c:pt>
                <c:pt idx="31">
                  <c:v>57.378477558298748</c:v>
                </c:pt>
                <c:pt idx="32">
                  <c:v>75.715196413840076</c:v>
                </c:pt>
                <c:pt idx="33">
                  <c:v>69.547803117217697</c:v>
                </c:pt>
                <c:pt idx="34">
                  <c:v>63.382764735943972</c:v>
                </c:pt>
                <c:pt idx="35">
                  <c:v>79.166971434049643</c:v>
                </c:pt>
                <c:pt idx="36">
                  <c:v>92.363508716489733</c:v>
                </c:pt>
                <c:pt idx="37">
                  <c:v>80.365046357559734</c:v>
                </c:pt>
                <c:pt idx="38">
                  <c:v>86.179784710203407</c:v>
                </c:pt>
                <c:pt idx="39">
                  <c:v>81.818163040009281</c:v>
                </c:pt>
                <c:pt idx="40">
                  <c:v>86.370814446192952</c:v>
                </c:pt>
                <c:pt idx="41">
                  <c:v>104.39260646353898</c:v>
                </c:pt>
                <c:pt idx="42">
                  <c:v>99.393787459241281</c:v>
                </c:pt>
                <c:pt idx="43">
                  <c:v>100.74210289000756</c:v>
                </c:pt>
                <c:pt idx="44">
                  <c:v>106.9541912087041</c:v>
                </c:pt>
                <c:pt idx="45">
                  <c:v>97.356980258754149</c:v>
                </c:pt>
                <c:pt idx="46">
                  <c:v>94.199387063110208</c:v>
                </c:pt>
                <c:pt idx="47">
                  <c:v>96.714623603743391</c:v>
                </c:pt>
                <c:pt idx="48">
                  <c:v>87.75093066190513</c:v>
                </c:pt>
                <c:pt idx="49">
                  <c:v>82.735604452304685</c:v>
                </c:pt>
                <c:pt idx="50">
                  <c:v>98.919432447518915</c:v>
                </c:pt>
                <c:pt idx="51">
                  <c:v>101.28472905946117</c:v>
                </c:pt>
                <c:pt idx="52">
                  <c:v>92.160314630800158</c:v>
                </c:pt>
                <c:pt idx="53">
                  <c:v>94.459600508245728</c:v>
                </c:pt>
                <c:pt idx="54">
                  <c:v>103.92257195434593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96928"/>
        <c:axId val="238398464"/>
      </c:lineChart>
      <c:catAx>
        <c:axId val="2383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8395392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238395392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8381312"/>
        <c:crosses val="autoZero"/>
        <c:crossBetween val="between"/>
        <c:majorUnit val="5"/>
      </c:valAx>
      <c:catAx>
        <c:axId val="23839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398464"/>
        <c:crosses val="autoZero"/>
        <c:auto val="1"/>
        <c:lblAlgn val="ctr"/>
        <c:lblOffset val="100"/>
        <c:noMultiLvlLbl val="0"/>
      </c:catAx>
      <c:valAx>
        <c:axId val="238398464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8396928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49916126339934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4313725490196079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IV.4.2.'!$I$9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IV.4.2.'!$I$10:$I$64</c:f>
              <c:numCache>
                <c:formatCode>0.0</c:formatCode>
                <c:ptCount val="55"/>
                <c:pt idx="0">
                  <c:v>96.651436691596743</c:v>
                </c:pt>
                <c:pt idx="1">
                  <c:v>95.210173685003767</c:v>
                </c:pt>
                <c:pt idx="2">
                  <c:v>94.499140204334324</c:v>
                </c:pt>
                <c:pt idx="3">
                  <c:v>92.975747808412606</c:v>
                </c:pt>
                <c:pt idx="4">
                  <c:v>100.11644242143774</c:v>
                </c:pt>
                <c:pt idx="5">
                  <c:v>99.883557578562261</c:v>
                </c:pt>
                <c:pt idx="6">
                  <c:v>94.87889622538502</c:v>
                </c:pt>
                <c:pt idx="7">
                  <c:v>88.056936326007701</c:v>
                </c:pt>
                <c:pt idx="8">
                  <c:v>79.310561303050449</c:v>
                </c:pt>
                <c:pt idx="9">
                  <c:v>77.148451085912441</c:v>
                </c:pt>
                <c:pt idx="10">
                  <c:v>80.5804174118161</c:v>
                </c:pt>
                <c:pt idx="11">
                  <c:v>83.296302931977024</c:v>
                </c:pt>
                <c:pt idx="12">
                  <c:v>80.822448793616203</c:v>
                </c:pt>
                <c:pt idx="13">
                  <c:v>81.431361705180421</c:v>
                </c:pt>
                <c:pt idx="14">
                  <c:v>84.198313263660523</c:v>
                </c:pt>
                <c:pt idx="15">
                  <c:v>82.013422094295692</c:v>
                </c:pt>
                <c:pt idx="16">
                  <c:v>84.816577659471506</c:v>
                </c:pt>
                <c:pt idx="17">
                  <c:v>82.209492724929362</c:v>
                </c:pt>
                <c:pt idx="18">
                  <c:v>81.633017812934568</c:v>
                </c:pt>
                <c:pt idx="19">
                  <c:v>80.388795775682894</c:v>
                </c:pt>
                <c:pt idx="20">
                  <c:v>76.134103278505819</c:v>
                </c:pt>
                <c:pt idx="21">
                  <c:v>83.347678462855484</c:v>
                </c:pt>
                <c:pt idx="22">
                  <c:v>80.439429010870668</c:v>
                </c:pt>
                <c:pt idx="23">
                  <c:v>83.276034395709914</c:v>
                </c:pt>
                <c:pt idx="24">
                  <c:v>82.254652006134961</c:v>
                </c:pt>
                <c:pt idx="25">
                  <c:v>85.815109416345564</c:v>
                </c:pt>
                <c:pt idx="26">
                  <c:v>87.826405547229342</c:v>
                </c:pt>
                <c:pt idx="27">
                  <c:v>85.670177449695601</c:v>
                </c:pt>
                <c:pt idx="28">
                  <c:v>82.759057932548359</c:v>
                </c:pt>
                <c:pt idx="29">
                  <c:v>81.778829824786541</c:v>
                </c:pt>
                <c:pt idx="30">
                  <c:v>79.196147661462689</c:v>
                </c:pt>
                <c:pt idx="31">
                  <c:v>81.726426567673457</c:v>
                </c:pt>
                <c:pt idx="32">
                  <c:v>85.570942695314855</c:v>
                </c:pt>
                <c:pt idx="33">
                  <c:v>86.100661908428151</c:v>
                </c:pt>
                <c:pt idx="34">
                  <c:v>85.18776087101206</c:v>
                </c:pt>
                <c:pt idx="35">
                  <c:v>86.664401934413391</c:v>
                </c:pt>
                <c:pt idx="36">
                  <c:v>88.527476940994148</c:v>
                </c:pt>
                <c:pt idx="37">
                  <c:v>91.118771714513201</c:v>
                </c:pt>
                <c:pt idx="38">
                  <c:v>89.544264104879176</c:v>
                </c:pt>
                <c:pt idx="39">
                  <c:v>92.992834225977134</c:v>
                </c:pt>
                <c:pt idx="40">
                  <c:v>93.840424243642019</c:v>
                </c:pt>
                <c:pt idx="41">
                  <c:v>97.074529700453155</c:v>
                </c:pt>
                <c:pt idx="42">
                  <c:v>97.660174572984431</c:v>
                </c:pt>
                <c:pt idx="43">
                  <c:v>97.761248679036811</c:v>
                </c:pt>
                <c:pt idx="44">
                  <c:v>99.300936397680587</c:v>
                </c:pt>
                <c:pt idx="45">
                  <c:v>99.211355425805408</c:v>
                </c:pt>
                <c:pt idx="46">
                  <c:v>98.564784572760374</c:v>
                </c:pt>
                <c:pt idx="47">
                  <c:v>97.29105304176025</c:v>
                </c:pt>
                <c:pt idx="48">
                  <c:v>97.862317537679473</c:v>
                </c:pt>
                <c:pt idx="49">
                  <c:v>96.033813608229096</c:v>
                </c:pt>
                <c:pt idx="50">
                  <c:v>100.0274684779608</c:v>
                </c:pt>
                <c:pt idx="51">
                  <c:v>101.43848076225721</c:v>
                </c:pt>
                <c:pt idx="52">
                  <c:v>101.49461739304932</c:v>
                </c:pt>
                <c:pt idx="53">
                  <c:v>87.515229648981801</c:v>
                </c:pt>
                <c:pt idx="54">
                  <c:v>101.94601392088126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9-46D7-8606-F4EC205023BC}"/>
            </c:ext>
          </c:extLst>
        </c:ser>
        <c:ser>
          <c:idx val="1"/>
          <c:order val="1"/>
          <c:tx>
            <c:strRef>
              <c:f>'G IV.4.2.'!$J$9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IV.4.2.'!$J$10:$J$64</c:f>
              <c:numCache>
                <c:formatCode>0.0</c:formatCode>
                <c:ptCount val="55"/>
                <c:pt idx="0">
                  <c:v>101.02788603089405</c:v>
                </c:pt>
                <c:pt idx="1">
                  <c:v>100.00172448458922</c:v>
                </c:pt>
                <c:pt idx="2">
                  <c:v>100.16603155154196</c:v>
                </c:pt>
                <c:pt idx="3">
                  <c:v>97.509514593093698</c:v>
                </c:pt>
                <c:pt idx="4">
                  <c:v>102.08455224673037</c:v>
                </c:pt>
                <c:pt idx="5">
                  <c:v>97.915447753269646</c:v>
                </c:pt>
                <c:pt idx="6">
                  <c:v>97.80880346794504</c:v>
                </c:pt>
                <c:pt idx="7">
                  <c:v>97.293291848335031</c:v>
                </c:pt>
                <c:pt idx="8">
                  <c:v>92.847988733114462</c:v>
                </c:pt>
                <c:pt idx="9">
                  <c:v>94.306560994907713</c:v>
                </c:pt>
                <c:pt idx="10">
                  <c:v>92.295803683177311</c:v>
                </c:pt>
                <c:pt idx="11">
                  <c:v>92.520217633291352</c:v>
                </c:pt>
                <c:pt idx="12">
                  <c:v>93.362865474096864</c:v>
                </c:pt>
                <c:pt idx="13">
                  <c:v>93.265989907344178</c:v>
                </c:pt>
                <c:pt idx="14">
                  <c:v>95.591305783275402</c:v>
                </c:pt>
                <c:pt idx="15">
                  <c:v>93.804970556772247</c:v>
                </c:pt>
                <c:pt idx="16">
                  <c:v>92.571661941817993</c:v>
                </c:pt>
                <c:pt idx="17">
                  <c:v>91.54526874702448</c:v>
                </c:pt>
                <c:pt idx="18">
                  <c:v>90.843546772413802</c:v>
                </c:pt>
                <c:pt idx="19">
                  <c:v>91.027909898314391</c:v>
                </c:pt>
                <c:pt idx="20">
                  <c:v>92.405419982448194</c:v>
                </c:pt>
                <c:pt idx="21">
                  <c:v>95.421606956257904</c:v>
                </c:pt>
                <c:pt idx="22">
                  <c:v>95.199088984155694</c:v>
                </c:pt>
                <c:pt idx="23">
                  <c:v>85.638534671196936</c:v>
                </c:pt>
                <c:pt idx="24">
                  <c:v>85.005510045549684</c:v>
                </c:pt>
                <c:pt idx="25">
                  <c:v>86.297544154256968</c:v>
                </c:pt>
                <c:pt idx="26">
                  <c:v>88.768382795448787</c:v>
                </c:pt>
                <c:pt idx="27">
                  <c:v>89.755664747431425</c:v>
                </c:pt>
                <c:pt idx="28">
                  <c:v>87.632823105503107</c:v>
                </c:pt>
                <c:pt idx="29">
                  <c:v>88.10799209249555</c:v>
                </c:pt>
                <c:pt idx="30">
                  <c:v>88.627906579600392</c:v>
                </c:pt>
                <c:pt idx="31">
                  <c:v>98.936675649111422</c:v>
                </c:pt>
                <c:pt idx="32">
                  <c:v>91.84150672589557</c:v>
                </c:pt>
                <c:pt idx="33">
                  <c:v>92.036060653079971</c:v>
                </c:pt>
                <c:pt idx="34">
                  <c:v>91.492088892682645</c:v>
                </c:pt>
                <c:pt idx="35">
                  <c:v>91.02832384177934</c:v>
                </c:pt>
                <c:pt idx="36">
                  <c:v>93.074078891973983</c:v>
                </c:pt>
                <c:pt idx="37">
                  <c:v>95.676482369289758</c:v>
                </c:pt>
                <c:pt idx="38">
                  <c:v>98.049809507353942</c:v>
                </c:pt>
                <c:pt idx="39">
                  <c:v>99.141351799567403</c:v>
                </c:pt>
                <c:pt idx="40">
                  <c:v>96.29166226422619</c:v>
                </c:pt>
                <c:pt idx="41">
                  <c:v>95.510581762399639</c:v>
                </c:pt>
                <c:pt idx="42">
                  <c:v>96.077553325528754</c:v>
                </c:pt>
                <c:pt idx="43">
                  <c:v>98.528554892669504</c:v>
                </c:pt>
                <c:pt idx="44">
                  <c:v>94.311842734667636</c:v>
                </c:pt>
                <c:pt idx="45">
                  <c:v>97.327109733342269</c:v>
                </c:pt>
                <c:pt idx="46">
                  <c:v>95.111134328639153</c:v>
                </c:pt>
                <c:pt idx="47">
                  <c:v>91.279794047857663</c:v>
                </c:pt>
                <c:pt idx="48">
                  <c:v>92.715783673781132</c:v>
                </c:pt>
                <c:pt idx="49">
                  <c:v>91.667218003378721</c:v>
                </c:pt>
                <c:pt idx="50">
                  <c:v>90.214792687872034</c:v>
                </c:pt>
                <c:pt idx="51">
                  <c:v>88.296839601798155</c:v>
                </c:pt>
                <c:pt idx="52">
                  <c:v>95.427679033978251</c:v>
                </c:pt>
                <c:pt idx="53">
                  <c:v>90.466764275723349</c:v>
                </c:pt>
                <c:pt idx="54">
                  <c:v>92.751447437397118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9-46D7-8606-F4EC20502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59264"/>
        <c:axId val="160860800"/>
      </c:lineChart>
      <c:lineChart>
        <c:grouping val="standard"/>
        <c:varyColors val="0"/>
        <c:ser>
          <c:idx val="2"/>
          <c:order val="2"/>
          <c:tx>
            <c:strRef>
              <c:f>'G IV.4.2.'!$K$9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IV.4.2.'!$K$10:$K$64</c:f>
              <c:numCache>
                <c:formatCode>0.0</c:formatCode>
                <c:ptCount val="55"/>
                <c:pt idx="0">
                  <c:v>94.728682154950477</c:v>
                </c:pt>
                <c:pt idx="1">
                  <c:v>92.251309545618227</c:v>
                </c:pt>
                <c:pt idx="2">
                  <c:v>98.786465528555198</c:v>
                </c:pt>
                <c:pt idx="3">
                  <c:v>106.96893558741829</c:v>
                </c:pt>
                <c:pt idx="4">
                  <c:v>101.3157580442778</c:v>
                </c:pt>
                <c:pt idx="5">
                  <c:v>98.6842419557222</c:v>
                </c:pt>
                <c:pt idx="6">
                  <c:v>95.625502423728449</c:v>
                </c:pt>
                <c:pt idx="7">
                  <c:v>91.292042550408482</c:v>
                </c:pt>
                <c:pt idx="8">
                  <c:v>98.188689604710646</c:v>
                </c:pt>
                <c:pt idx="9">
                  <c:v>83.682522285568353</c:v>
                </c:pt>
                <c:pt idx="10">
                  <c:v>81.863285101561786</c:v>
                </c:pt>
                <c:pt idx="11">
                  <c:v>86.302278444984225</c:v>
                </c:pt>
                <c:pt idx="12">
                  <c:v>85.241767782999702</c:v>
                </c:pt>
                <c:pt idx="13">
                  <c:v>85.28722518814314</c:v>
                </c:pt>
                <c:pt idx="14">
                  <c:v>94.991183840908306</c:v>
                </c:pt>
                <c:pt idx="15">
                  <c:v>73.220466664968413</c:v>
                </c:pt>
                <c:pt idx="16">
                  <c:v>73.281457295533542</c:v>
                </c:pt>
                <c:pt idx="17">
                  <c:v>77.704164121592996</c:v>
                </c:pt>
                <c:pt idx="18">
                  <c:v>66.951107846445268</c:v>
                </c:pt>
                <c:pt idx="19">
                  <c:v>72.315258206496296</c:v>
                </c:pt>
                <c:pt idx="20">
                  <c:v>63.420912122397631</c:v>
                </c:pt>
                <c:pt idx="21">
                  <c:v>77.630460434874749</c:v>
                </c:pt>
                <c:pt idx="22">
                  <c:v>38.696529599476605</c:v>
                </c:pt>
                <c:pt idx="23">
                  <c:v>96.964766761080128</c:v>
                </c:pt>
                <c:pt idx="24">
                  <c:v>90.637455356926722</c:v>
                </c:pt>
                <c:pt idx="25">
                  <c:v>106.7203644225972</c:v>
                </c:pt>
                <c:pt idx="26">
                  <c:v>100.68325433437334</c:v>
                </c:pt>
                <c:pt idx="27">
                  <c:v>112.01048344823555</c:v>
                </c:pt>
                <c:pt idx="28">
                  <c:v>103.75148580146521</c:v>
                </c:pt>
                <c:pt idx="29">
                  <c:v>110.88403239666111</c:v>
                </c:pt>
                <c:pt idx="30">
                  <c:v>83.593658983804602</c:v>
                </c:pt>
                <c:pt idx="31">
                  <c:v>101.26782713878927</c:v>
                </c:pt>
                <c:pt idx="32">
                  <c:v>107.17251596910194</c:v>
                </c:pt>
                <c:pt idx="33">
                  <c:v>110.76934853404956</c:v>
                </c:pt>
                <c:pt idx="34">
                  <c:v>108.83795653766033</c:v>
                </c:pt>
                <c:pt idx="35">
                  <c:v>113.07543663372681</c:v>
                </c:pt>
                <c:pt idx="36">
                  <c:v>117.39515699334433</c:v>
                </c:pt>
                <c:pt idx="37">
                  <c:v>128.21908496998938</c:v>
                </c:pt>
                <c:pt idx="38">
                  <c:v>80.052062600089357</c:v>
                </c:pt>
                <c:pt idx="39">
                  <c:v>117.29928121869952</c:v>
                </c:pt>
                <c:pt idx="40">
                  <c:v>115.27671859936399</c:v>
                </c:pt>
                <c:pt idx="41">
                  <c:v>117.29771334079319</c:v>
                </c:pt>
                <c:pt idx="42">
                  <c:v>118.47435257321739</c:v>
                </c:pt>
                <c:pt idx="43">
                  <c:v>124.30134990298612</c:v>
                </c:pt>
                <c:pt idx="44">
                  <c:v>119.98824486221775</c:v>
                </c:pt>
                <c:pt idx="45">
                  <c:v>123.51607536983596</c:v>
                </c:pt>
                <c:pt idx="46">
                  <c:v>132.46795009390496</c:v>
                </c:pt>
                <c:pt idx="47">
                  <c:v>134.05590275587991</c:v>
                </c:pt>
                <c:pt idx="48">
                  <c:v>99.741609731909094</c:v>
                </c:pt>
                <c:pt idx="49">
                  <c:v>87.676873524187471</c:v>
                </c:pt>
                <c:pt idx="50">
                  <c:v>138.24302032855195</c:v>
                </c:pt>
                <c:pt idx="51">
                  <c:v>135.42346885377455</c:v>
                </c:pt>
                <c:pt idx="52">
                  <c:v>135.09157690798114</c:v>
                </c:pt>
                <c:pt idx="53">
                  <c:v>109.89385253865017</c:v>
                </c:pt>
                <c:pt idx="54">
                  <c:v>122.30960836064281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9-46D7-8606-F4EC205023BC}"/>
            </c:ext>
          </c:extLst>
        </c:ser>
        <c:ser>
          <c:idx val="3"/>
          <c:order val="3"/>
          <c:tx>
            <c:strRef>
              <c:f>'G IV.4.2.'!$L$9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IV.4.2.'!$L$10:$L$64</c:f>
              <c:numCache>
                <c:formatCode>0.0</c:formatCode>
                <c:ptCount val="55"/>
                <c:pt idx="0">
                  <c:v>110.97420017517834</c:v>
                </c:pt>
                <c:pt idx="1">
                  <c:v>102.35007986670779</c:v>
                </c:pt>
                <c:pt idx="2">
                  <c:v>102.36099980816434</c:v>
                </c:pt>
                <c:pt idx="3">
                  <c:v>93.286239481340957</c:v>
                </c:pt>
                <c:pt idx="4">
                  <c:v>97.212225881159483</c:v>
                </c:pt>
                <c:pt idx="5">
                  <c:v>102.7877741188405</c:v>
                </c:pt>
                <c:pt idx="6">
                  <c:v>81.691203129015875</c:v>
                </c:pt>
                <c:pt idx="7">
                  <c:v>63.09945458993834</c:v>
                </c:pt>
                <c:pt idx="8">
                  <c:v>30.588981436034384</c:v>
                </c:pt>
                <c:pt idx="9">
                  <c:v>48.764097849118144</c:v>
                </c:pt>
                <c:pt idx="10">
                  <c:v>62.152943301921106</c:v>
                </c:pt>
                <c:pt idx="11">
                  <c:v>68.641421103134064</c:v>
                </c:pt>
                <c:pt idx="12">
                  <c:v>57.428325619710705</c:v>
                </c:pt>
                <c:pt idx="13">
                  <c:v>47.008683122985197</c:v>
                </c:pt>
                <c:pt idx="14">
                  <c:v>48.490436647334789</c:v>
                </c:pt>
                <c:pt idx="15">
                  <c:v>48.63215040779447</c:v>
                </c:pt>
                <c:pt idx="16">
                  <c:v>89.430462297161043</c:v>
                </c:pt>
                <c:pt idx="17">
                  <c:v>52.35699869062779</c:v>
                </c:pt>
                <c:pt idx="18">
                  <c:v>58.879779919343619</c:v>
                </c:pt>
                <c:pt idx="19">
                  <c:v>48.095819948598432</c:v>
                </c:pt>
                <c:pt idx="20">
                  <c:v>38.0375543899383</c:v>
                </c:pt>
                <c:pt idx="21">
                  <c:v>49.461852385634856</c:v>
                </c:pt>
                <c:pt idx="22">
                  <c:v>80.984089318557466</c:v>
                </c:pt>
                <c:pt idx="23">
                  <c:v>121.21259097410169</c:v>
                </c:pt>
                <c:pt idx="24">
                  <c:v>137.96265406292113</c:v>
                </c:pt>
                <c:pt idx="25">
                  <c:v>170.00435585971826</c:v>
                </c:pt>
                <c:pt idx="26">
                  <c:v>206.12850996087792</c:v>
                </c:pt>
                <c:pt idx="27">
                  <c:v>173.48075688719601</c:v>
                </c:pt>
                <c:pt idx="28">
                  <c:v>169.04199769388941</c:v>
                </c:pt>
                <c:pt idx="29">
                  <c:v>178.89347385153349</c:v>
                </c:pt>
                <c:pt idx="30">
                  <c:v>146.09688738477848</c:v>
                </c:pt>
                <c:pt idx="31">
                  <c:v>146.292726529482</c:v>
                </c:pt>
                <c:pt idx="32">
                  <c:v>162.50646511301946</c:v>
                </c:pt>
                <c:pt idx="33">
                  <c:v>155.09125691147855</c:v>
                </c:pt>
                <c:pt idx="34">
                  <c:v>132.15433718167554</c:v>
                </c:pt>
                <c:pt idx="35">
                  <c:v>136.21259746939978</c:v>
                </c:pt>
                <c:pt idx="36">
                  <c:v>139.82692118931519</c:v>
                </c:pt>
                <c:pt idx="37">
                  <c:v>145.58165726084059</c:v>
                </c:pt>
                <c:pt idx="38">
                  <c:v>135.92464353988339</c:v>
                </c:pt>
                <c:pt idx="39">
                  <c:v>128.23338870676352</c:v>
                </c:pt>
                <c:pt idx="40">
                  <c:v>133.60378833792385</c:v>
                </c:pt>
                <c:pt idx="41">
                  <c:v>124.68164929133385</c:v>
                </c:pt>
                <c:pt idx="42">
                  <c:v>121.70129431479052</c:v>
                </c:pt>
                <c:pt idx="43">
                  <c:v>128.0980513327367</c:v>
                </c:pt>
                <c:pt idx="44">
                  <c:v>127.83684815094429</c:v>
                </c:pt>
                <c:pt idx="45">
                  <c:v>125.76169987633077</c:v>
                </c:pt>
                <c:pt idx="46">
                  <c:v>120.11057298701738</c:v>
                </c:pt>
                <c:pt idx="47">
                  <c:v>111.6861781272848</c:v>
                </c:pt>
                <c:pt idx="48">
                  <c:v>120.18098251827583</c:v>
                </c:pt>
                <c:pt idx="49">
                  <c:v>124.69323364549807</c:v>
                </c:pt>
                <c:pt idx="50">
                  <c:v>114.37035387057826</c:v>
                </c:pt>
                <c:pt idx="51">
                  <c:v>120.78406519151739</c:v>
                </c:pt>
                <c:pt idx="52">
                  <c:v>104.19085555812779</c:v>
                </c:pt>
                <c:pt idx="53">
                  <c:v>31.928578706818513</c:v>
                </c:pt>
                <c:pt idx="54">
                  <c:v>109.59687435689429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39-46D7-8606-F4EC205023BC}"/>
            </c:ext>
          </c:extLst>
        </c:ser>
        <c:ser>
          <c:idx val="5"/>
          <c:order val="4"/>
          <c:tx>
            <c:strRef>
              <c:f>'G IV.4.2.'!$M$9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IV.4.2.'!$M$10:$M$64</c:f>
              <c:numCache>
                <c:formatCode>0.0</c:formatCode>
                <c:ptCount val="55"/>
                <c:pt idx="0">
                  <c:v>92.589607821468718</c:v>
                </c:pt>
                <c:pt idx="1">
                  <c:v>96.66198054018804</c:v>
                </c:pt>
                <c:pt idx="2">
                  <c:v>99.996262414803937</c:v>
                </c:pt>
                <c:pt idx="3">
                  <c:v>95.681479968914388</c:v>
                </c:pt>
                <c:pt idx="4">
                  <c:v>100.50318193128129</c:v>
                </c:pt>
                <c:pt idx="5">
                  <c:v>99.496818068718696</c:v>
                </c:pt>
                <c:pt idx="6">
                  <c:v>90.505522004128224</c:v>
                </c:pt>
                <c:pt idx="7">
                  <c:v>77.114253931954849</c:v>
                </c:pt>
                <c:pt idx="8">
                  <c:v>63.71168356557947</c:v>
                </c:pt>
                <c:pt idx="9">
                  <c:v>62.907282665152323</c:v>
                </c:pt>
                <c:pt idx="10">
                  <c:v>63.73231639025019</c:v>
                </c:pt>
                <c:pt idx="11">
                  <c:v>83.416152106533204</c:v>
                </c:pt>
                <c:pt idx="12">
                  <c:v>75.837267184576433</c:v>
                </c:pt>
                <c:pt idx="13">
                  <c:v>82.649995257450882</c:v>
                </c:pt>
                <c:pt idx="14">
                  <c:v>92.269632421902244</c:v>
                </c:pt>
                <c:pt idx="15">
                  <c:v>83.073150269643321</c:v>
                </c:pt>
                <c:pt idx="16">
                  <c:v>79.2902573918782</c:v>
                </c:pt>
                <c:pt idx="17">
                  <c:v>84.073573966144593</c:v>
                </c:pt>
                <c:pt idx="18">
                  <c:v>85.024185489575771</c:v>
                </c:pt>
                <c:pt idx="19">
                  <c:v>85.131754983502347</c:v>
                </c:pt>
                <c:pt idx="20">
                  <c:v>68.829873162156986</c:v>
                </c:pt>
                <c:pt idx="21">
                  <c:v>75.832566989807944</c:v>
                </c:pt>
                <c:pt idx="22">
                  <c:v>62.210197901818773</c:v>
                </c:pt>
                <c:pt idx="23">
                  <c:v>65.650210642326329</c:v>
                </c:pt>
                <c:pt idx="24">
                  <c:v>75.653726756675582</c:v>
                </c:pt>
                <c:pt idx="25">
                  <c:v>87.915426425842966</c:v>
                </c:pt>
                <c:pt idx="26">
                  <c:v>92.746272904822163</c:v>
                </c:pt>
                <c:pt idx="27">
                  <c:v>80.649844836966068</c:v>
                </c:pt>
                <c:pt idx="28">
                  <c:v>81.303555345547053</c:v>
                </c:pt>
                <c:pt idx="29">
                  <c:v>73.912136953512459</c:v>
                </c:pt>
                <c:pt idx="30">
                  <c:v>60.001471975201561</c:v>
                </c:pt>
                <c:pt idx="31">
                  <c:v>57.378477558298748</c:v>
                </c:pt>
                <c:pt idx="32">
                  <c:v>75.715196413840076</c:v>
                </c:pt>
                <c:pt idx="33">
                  <c:v>69.547803117217697</c:v>
                </c:pt>
                <c:pt idx="34">
                  <c:v>63.382764735943972</c:v>
                </c:pt>
                <c:pt idx="35">
                  <c:v>79.166971434049643</c:v>
                </c:pt>
                <c:pt idx="36">
                  <c:v>92.363508716489733</c:v>
                </c:pt>
                <c:pt idx="37">
                  <c:v>80.365046357559734</c:v>
                </c:pt>
                <c:pt idx="38">
                  <c:v>86.179784710203407</c:v>
                </c:pt>
                <c:pt idx="39">
                  <c:v>81.818163040009281</c:v>
                </c:pt>
                <c:pt idx="40">
                  <c:v>86.370814446192952</c:v>
                </c:pt>
                <c:pt idx="41">
                  <c:v>104.39260646353898</c:v>
                </c:pt>
                <c:pt idx="42">
                  <c:v>99.393787459241281</c:v>
                </c:pt>
                <c:pt idx="43">
                  <c:v>100.74210289000756</c:v>
                </c:pt>
                <c:pt idx="44">
                  <c:v>106.9541912087041</c:v>
                </c:pt>
                <c:pt idx="45">
                  <c:v>97.356980258754149</c:v>
                </c:pt>
                <c:pt idx="46">
                  <c:v>94.199387063110208</c:v>
                </c:pt>
                <c:pt idx="47">
                  <c:v>96.714623603743391</c:v>
                </c:pt>
                <c:pt idx="48">
                  <c:v>87.75093066190513</c:v>
                </c:pt>
                <c:pt idx="49">
                  <c:v>82.735604452304685</c:v>
                </c:pt>
                <c:pt idx="50">
                  <c:v>98.919432447518915</c:v>
                </c:pt>
                <c:pt idx="51">
                  <c:v>101.28472905946117</c:v>
                </c:pt>
                <c:pt idx="52">
                  <c:v>92.160314630800158</c:v>
                </c:pt>
                <c:pt idx="53">
                  <c:v>94.459600508245728</c:v>
                </c:pt>
                <c:pt idx="54">
                  <c:v>103.92257195434593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39-46D7-8606-F4EC20502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83072"/>
        <c:axId val="160884608"/>
      </c:lineChart>
      <c:catAx>
        <c:axId val="1608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860800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160860800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859264"/>
        <c:crosses val="autoZero"/>
        <c:crossBetween val="between"/>
        <c:majorUnit val="5"/>
      </c:valAx>
      <c:catAx>
        <c:axId val="16088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884608"/>
        <c:crosses val="autoZero"/>
        <c:auto val="1"/>
        <c:lblAlgn val="ctr"/>
        <c:lblOffset val="100"/>
        <c:noMultiLvlLbl val="0"/>
      </c:catAx>
      <c:valAx>
        <c:axId val="160884608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883072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4679728190104168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4313725490196079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IV.4.2.'!$I$8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IV.4.2.'!$I$10:$I$64</c:f>
              <c:numCache>
                <c:formatCode>0.0</c:formatCode>
                <c:ptCount val="55"/>
                <c:pt idx="0">
                  <c:v>96.651436691596743</c:v>
                </c:pt>
                <c:pt idx="1">
                  <c:v>95.210173685003767</c:v>
                </c:pt>
                <c:pt idx="2">
                  <c:v>94.499140204334324</c:v>
                </c:pt>
                <c:pt idx="3">
                  <c:v>92.975747808412606</c:v>
                </c:pt>
                <c:pt idx="4">
                  <c:v>100.11644242143774</c:v>
                </c:pt>
                <c:pt idx="5">
                  <c:v>99.883557578562261</c:v>
                </c:pt>
                <c:pt idx="6">
                  <c:v>94.87889622538502</c:v>
                </c:pt>
                <c:pt idx="7">
                  <c:v>88.056936326007701</c:v>
                </c:pt>
                <c:pt idx="8">
                  <c:v>79.310561303050449</c:v>
                </c:pt>
                <c:pt idx="9">
                  <c:v>77.148451085912441</c:v>
                </c:pt>
                <c:pt idx="10">
                  <c:v>80.5804174118161</c:v>
                </c:pt>
                <c:pt idx="11">
                  <c:v>83.296302931977024</c:v>
                </c:pt>
                <c:pt idx="12">
                  <c:v>80.822448793616203</c:v>
                </c:pt>
                <c:pt idx="13">
                  <c:v>81.431361705180421</c:v>
                </c:pt>
                <c:pt idx="14">
                  <c:v>84.198313263660523</c:v>
                </c:pt>
                <c:pt idx="15">
                  <c:v>82.013422094295692</c:v>
                </c:pt>
                <c:pt idx="16">
                  <c:v>84.816577659471506</c:v>
                </c:pt>
                <c:pt idx="17">
                  <c:v>82.209492724929362</c:v>
                </c:pt>
                <c:pt idx="18">
                  <c:v>81.633017812934568</c:v>
                </c:pt>
                <c:pt idx="19">
                  <c:v>80.388795775682894</c:v>
                </c:pt>
                <c:pt idx="20">
                  <c:v>76.134103278505819</c:v>
                </c:pt>
                <c:pt idx="21">
                  <c:v>83.347678462855484</c:v>
                </c:pt>
                <c:pt idx="22">
                  <c:v>80.439429010870668</c:v>
                </c:pt>
                <c:pt idx="23">
                  <c:v>83.276034395709914</c:v>
                </c:pt>
                <c:pt idx="24">
                  <c:v>82.254652006134961</c:v>
                </c:pt>
                <c:pt idx="25">
                  <c:v>85.815109416345564</c:v>
                </c:pt>
                <c:pt idx="26">
                  <c:v>87.826405547229342</c:v>
                </c:pt>
                <c:pt idx="27">
                  <c:v>85.670177449695601</c:v>
                </c:pt>
                <c:pt idx="28">
                  <c:v>82.759057932548359</c:v>
                </c:pt>
                <c:pt idx="29">
                  <c:v>81.778829824786541</c:v>
                </c:pt>
                <c:pt idx="30">
                  <c:v>79.196147661462689</c:v>
                </c:pt>
                <c:pt idx="31">
                  <c:v>81.726426567673457</c:v>
                </c:pt>
                <c:pt idx="32">
                  <c:v>85.570942695314855</c:v>
                </c:pt>
                <c:pt idx="33">
                  <c:v>86.100661908428151</c:v>
                </c:pt>
                <c:pt idx="34">
                  <c:v>85.18776087101206</c:v>
                </c:pt>
                <c:pt idx="35">
                  <c:v>86.664401934413391</c:v>
                </c:pt>
                <c:pt idx="36">
                  <c:v>88.527476940994148</c:v>
                </c:pt>
                <c:pt idx="37">
                  <c:v>91.118771714513201</c:v>
                </c:pt>
                <c:pt idx="38">
                  <c:v>89.544264104879176</c:v>
                </c:pt>
                <c:pt idx="39">
                  <c:v>92.992834225977134</c:v>
                </c:pt>
                <c:pt idx="40">
                  <c:v>93.840424243642019</c:v>
                </c:pt>
                <c:pt idx="41">
                  <c:v>97.074529700453155</c:v>
                </c:pt>
                <c:pt idx="42">
                  <c:v>97.660174572984431</c:v>
                </c:pt>
                <c:pt idx="43">
                  <c:v>97.761248679036811</c:v>
                </c:pt>
                <c:pt idx="44">
                  <c:v>99.300936397680587</c:v>
                </c:pt>
                <c:pt idx="45">
                  <c:v>99.211355425805408</c:v>
                </c:pt>
                <c:pt idx="46">
                  <c:v>98.564784572760374</c:v>
                </c:pt>
                <c:pt idx="47">
                  <c:v>97.29105304176025</c:v>
                </c:pt>
                <c:pt idx="48">
                  <c:v>97.862317537679473</c:v>
                </c:pt>
                <c:pt idx="49">
                  <c:v>96.033813608229096</c:v>
                </c:pt>
                <c:pt idx="50">
                  <c:v>100.0274684779608</c:v>
                </c:pt>
                <c:pt idx="51">
                  <c:v>101.43848076225721</c:v>
                </c:pt>
                <c:pt idx="52">
                  <c:v>101.49461739304932</c:v>
                </c:pt>
                <c:pt idx="53">
                  <c:v>87.515229648981801</c:v>
                </c:pt>
                <c:pt idx="54">
                  <c:v>101.94601392088126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A-44C1-9418-A74D84B7A93C}"/>
            </c:ext>
          </c:extLst>
        </c:ser>
        <c:ser>
          <c:idx val="1"/>
          <c:order val="1"/>
          <c:tx>
            <c:strRef>
              <c:f>'G IV.4.2.'!$J$8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IV.4.2.'!$G$10:$G$64</c:f>
              <c:strCache>
                <c:ptCount val="55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IV.4.2.'!$J$10:$J$64</c:f>
              <c:numCache>
                <c:formatCode>0.0</c:formatCode>
                <c:ptCount val="55"/>
                <c:pt idx="0">
                  <c:v>101.02788603089405</c:v>
                </c:pt>
                <c:pt idx="1">
                  <c:v>100.00172448458922</c:v>
                </c:pt>
                <c:pt idx="2">
                  <c:v>100.16603155154196</c:v>
                </c:pt>
                <c:pt idx="3">
                  <c:v>97.509514593093698</c:v>
                </c:pt>
                <c:pt idx="4">
                  <c:v>102.08455224673037</c:v>
                </c:pt>
                <c:pt idx="5">
                  <c:v>97.915447753269646</c:v>
                </c:pt>
                <c:pt idx="6">
                  <c:v>97.80880346794504</c:v>
                </c:pt>
                <c:pt idx="7">
                  <c:v>97.293291848335031</c:v>
                </c:pt>
                <c:pt idx="8">
                  <c:v>92.847988733114462</c:v>
                </c:pt>
                <c:pt idx="9">
                  <c:v>94.306560994907713</c:v>
                </c:pt>
                <c:pt idx="10">
                  <c:v>92.295803683177311</c:v>
                </c:pt>
                <c:pt idx="11">
                  <c:v>92.520217633291352</c:v>
                </c:pt>
                <c:pt idx="12">
                  <c:v>93.362865474096864</c:v>
                </c:pt>
                <c:pt idx="13">
                  <c:v>93.265989907344178</c:v>
                </c:pt>
                <c:pt idx="14">
                  <c:v>95.591305783275402</c:v>
                </c:pt>
                <c:pt idx="15">
                  <c:v>93.804970556772247</c:v>
                </c:pt>
                <c:pt idx="16">
                  <c:v>92.571661941817993</c:v>
                </c:pt>
                <c:pt idx="17">
                  <c:v>91.54526874702448</c:v>
                </c:pt>
                <c:pt idx="18">
                  <c:v>90.843546772413802</c:v>
                </c:pt>
                <c:pt idx="19">
                  <c:v>91.027909898314391</c:v>
                </c:pt>
                <c:pt idx="20">
                  <c:v>92.405419982448194</c:v>
                </c:pt>
                <c:pt idx="21">
                  <c:v>95.421606956257904</c:v>
                </c:pt>
                <c:pt idx="22">
                  <c:v>95.199088984155694</c:v>
                </c:pt>
                <c:pt idx="23">
                  <c:v>85.638534671196936</c:v>
                </c:pt>
                <c:pt idx="24">
                  <c:v>85.005510045549684</c:v>
                </c:pt>
                <c:pt idx="25">
                  <c:v>86.297544154256968</c:v>
                </c:pt>
                <c:pt idx="26">
                  <c:v>88.768382795448787</c:v>
                </c:pt>
                <c:pt idx="27">
                  <c:v>89.755664747431425</c:v>
                </c:pt>
                <c:pt idx="28">
                  <c:v>87.632823105503107</c:v>
                </c:pt>
                <c:pt idx="29">
                  <c:v>88.10799209249555</c:v>
                </c:pt>
                <c:pt idx="30">
                  <c:v>88.627906579600392</c:v>
                </c:pt>
                <c:pt idx="31">
                  <c:v>98.936675649111422</c:v>
                </c:pt>
                <c:pt idx="32">
                  <c:v>91.84150672589557</c:v>
                </c:pt>
                <c:pt idx="33">
                  <c:v>92.036060653079971</c:v>
                </c:pt>
                <c:pt idx="34">
                  <c:v>91.492088892682645</c:v>
                </c:pt>
                <c:pt idx="35">
                  <c:v>91.02832384177934</c:v>
                </c:pt>
                <c:pt idx="36">
                  <c:v>93.074078891973983</c:v>
                </c:pt>
                <c:pt idx="37">
                  <c:v>95.676482369289758</c:v>
                </c:pt>
                <c:pt idx="38">
                  <c:v>98.049809507353942</c:v>
                </c:pt>
                <c:pt idx="39">
                  <c:v>99.141351799567403</c:v>
                </c:pt>
                <c:pt idx="40">
                  <c:v>96.29166226422619</c:v>
                </c:pt>
                <c:pt idx="41">
                  <c:v>95.510581762399639</c:v>
                </c:pt>
                <c:pt idx="42">
                  <c:v>96.077553325528754</c:v>
                </c:pt>
                <c:pt idx="43">
                  <c:v>98.528554892669504</c:v>
                </c:pt>
                <c:pt idx="44">
                  <c:v>94.311842734667636</c:v>
                </c:pt>
                <c:pt idx="45">
                  <c:v>97.327109733342269</c:v>
                </c:pt>
                <c:pt idx="46">
                  <c:v>95.111134328639153</c:v>
                </c:pt>
                <c:pt idx="47">
                  <c:v>91.279794047857663</c:v>
                </c:pt>
                <c:pt idx="48">
                  <c:v>92.715783673781132</c:v>
                </c:pt>
                <c:pt idx="49">
                  <c:v>91.667218003378721</c:v>
                </c:pt>
                <c:pt idx="50">
                  <c:v>90.214792687872034</c:v>
                </c:pt>
                <c:pt idx="51">
                  <c:v>88.296839601798155</c:v>
                </c:pt>
                <c:pt idx="52">
                  <c:v>95.427679033978251</c:v>
                </c:pt>
                <c:pt idx="53">
                  <c:v>90.466764275723349</c:v>
                </c:pt>
                <c:pt idx="54">
                  <c:v>92.751447437397118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EA-44C1-9418-A74D84B7A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99072"/>
        <c:axId val="160900608"/>
      </c:lineChart>
      <c:lineChart>
        <c:grouping val="standard"/>
        <c:varyColors val="0"/>
        <c:ser>
          <c:idx val="2"/>
          <c:order val="2"/>
          <c:tx>
            <c:strRef>
              <c:f>'G IV.4.2.'!$K$8</c:f>
              <c:strCache>
                <c:ptCount val="1"/>
                <c:pt idx="0">
                  <c:v>Petroleum products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IV.4.2.'!$K$10:$K$64</c:f>
              <c:numCache>
                <c:formatCode>0.0</c:formatCode>
                <c:ptCount val="55"/>
                <c:pt idx="0">
                  <c:v>94.728682154950477</c:v>
                </c:pt>
                <c:pt idx="1">
                  <c:v>92.251309545618227</c:v>
                </c:pt>
                <c:pt idx="2">
                  <c:v>98.786465528555198</c:v>
                </c:pt>
                <c:pt idx="3">
                  <c:v>106.96893558741829</c:v>
                </c:pt>
                <c:pt idx="4">
                  <c:v>101.3157580442778</c:v>
                </c:pt>
                <c:pt idx="5">
                  <c:v>98.6842419557222</c:v>
                </c:pt>
                <c:pt idx="6">
                  <c:v>95.625502423728449</c:v>
                </c:pt>
                <c:pt idx="7">
                  <c:v>91.292042550408482</c:v>
                </c:pt>
                <c:pt idx="8">
                  <c:v>98.188689604710646</c:v>
                </c:pt>
                <c:pt idx="9">
                  <c:v>83.682522285568353</c:v>
                </c:pt>
                <c:pt idx="10">
                  <c:v>81.863285101561786</c:v>
                </c:pt>
                <c:pt idx="11">
                  <c:v>86.302278444984225</c:v>
                </c:pt>
                <c:pt idx="12">
                  <c:v>85.241767782999702</c:v>
                </c:pt>
                <c:pt idx="13">
                  <c:v>85.28722518814314</c:v>
                </c:pt>
                <c:pt idx="14">
                  <c:v>94.991183840908306</c:v>
                </c:pt>
                <c:pt idx="15">
                  <c:v>73.220466664968413</c:v>
                </c:pt>
                <c:pt idx="16">
                  <c:v>73.281457295533542</c:v>
                </c:pt>
                <c:pt idx="17">
                  <c:v>77.704164121592996</c:v>
                </c:pt>
                <c:pt idx="18">
                  <c:v>66.951107846445268</c:v>
                </c:pt>
                <c:pt idx="19">
                  <c:v>72.315258206496296</c:v>
                </c:pt>
                <c:pt idx="20">
                  <c:v>63.420912122397631</c:v>
                </c:pt>
                <c:pt idx="21">
                  <c:v>77.630460434874749</c:v>
                </c:pt>
                <c:pt idx="22">
                  <c:v>38.696529599476605</c:v>
                </c:pt>
                <c:pt idx="23">
                  <c:v>96.964766761080128</c:v>
                </c:pt>
                <c:pt idx="24">
                  <c:v>90.637455356926722</c:v>
                </c:pt>
                <c:pt idx="25">
                  <c:v>106.7203644225972</c:v>
                </c:pt>
                <c:pt idx="26">
                  <c:v>100.68325433437334</c:v>
                </c:pt>
                <c:pt idx="27">
                  <c:v>112.01048344823555</c:v>
                </c:pt>
                <c:pt idx="28">
                  <c:v>103.75148580146521</c:v>
                </c:pt>
                <c:pt idx="29">
                  <c:v>110.88403239666111</c:v>
                </c:pt>
                <c:pt idx="30">
                  <c:v>83.593658983804602</c:v>
                </c:pt>
                <c:pt idx="31">
                  <c:v>101.26782713878927</c:v>
                </c:pt>
                <c:pt idx="32">
                  <c:v>107.17251596910194</c:v>
                </c:pt>
                <c:pt idx="33">
                  <c:v>110.76934853404956</c:v>
                </c:pt>
                <c:pt idx="34">
                  <c:v>108.83795653766033</c:v>
                </c:pt>
                <c:pt idx="35">
                  <c:v>113.07543663372681</c:v>
                </c:pt>
                <c:pt idx="36">
                  <c:v>117.39515699334433</c:v>
                </c:pt>
                <c:pt idx="37">
                  <c:v>128.21908496998938</c:v>
                </c:pt>
                <c:pt idx="38">
                  <c:v>80.052062600089357</c:v>
                </c:pt>
                <c:pt idx="39">
                  <c:v>117.29928121869952</c:v>
                </c:pt>
                <c:pt idx="40">
                  <c:v>115.27671859936399</c:v>
                </c:pt>
                <c:pt idx="41">
                  <c:v>117.29771334079319</c:v>
                </c:pt>
                <c:pt idx="42">
                  <c:v>118.47435257321739</c:v>
                </c:pt>
                <c:pt idx="43">
                  <c:v>124.30134990298612</c:v>
                </c:pt>
                <c:pt idx="44">
                  <c:v>119.98824486221775</c:v>
                </c:pt>
                <c:pt idx="45">
                  <c:v>123.51607536983596</c:v>
                </c:pt>
                <c:pt idx="46">
                  <c:v>132.46795009390496</c:v>
                </c:pt>
                <c:pt idx="47">
                  <c:v>134.05590275587991</c:v>
                </c:pt>
                <c:pt idx="48">
                  <c:v>99.741609731909094</c:v>
                </c:pt>
                <c:pt idx="49">
                  <c:v>87.676873524187471</c:v>
                </c:pt>
                <c:pt idx="50">
                  <c:v>138.24302032855195</c:v>
                </c:pt>
                <c:pt idx="51">
                  <c:v>135.42346885377455</c:v>
                </c:pt>
                <c:pt idx="52">
                  <c:v>135.09157690798114</c:v>
                </c:pt>
                <c:pt idx="53">
                  <c:v>109.89385253865017</c:v>
                </c:pt>
                <c:pt idx="54">
                  <c:v>122.30960836064281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EA-44C1-9418-A74D84B7A93C}"/>
            </c:ext>
          </c:extLst>
        </c:ser>
        <c:ser>
          <c:idx val="3"/>
          <c:order val="3"/>
          <c:tx>
            <c:strRef>
              <c:f>'G IV.4.2.'!$L$8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IV.4.2.'!$L$10:$L$64</c:f>
              <c:numCache>
                <c:formatCode>0.0</c:formatCode>
                <c:ptCount val="55"/>
                <c:pt idx="0">
                  <c:v>110.97420017517834</c:v>
                </c:pt>
                <c:pt idx="1">
                  <c:v>102.35007986670779</c:v>
                </c:pt>
                <c:pt idx="2">
                  <c:v>102.36099980816434</c:v>
                </c:pt>
                <c:pt idx="3">
                  <c:v>93.286239481340957</c:v>
                </c:pt>
                <c:pt idx="4">
                  <c:v>97.212225881159483</c:v>
                </c:pt>
                <c:pt idx="5">
                  <c:v>102.7877741188405</c:v>
                </c:pt>
                <c:pt idx="6">
                  <c:v>81.691203129015875</c:v>
                </c:pt>
                <c:pt idx="7">
                  <c:v>63.09945458993834</c:v>
                </c:pt>
                <c:pt idx="8">
                  <c:v>30.588981436034384</c:v>
                </c:pt>
                <c:pt idx="9">
                  <c:v>48.764097849118144</c:v>
                </c:pt>
                <c:pt idx="10">
                  <c:v>62.152943301921106</c:v>
                </c:pt>
                <c:pt idx="11">
                  <c:v>68.641421103134064</c:v>
                </c:pt>
                <c:pt idx="12">
                  <c:v>57.428325619710705</c:v>
                </c:pt>
                <c:pt idx="13">
                  <c:v>47.008683122985197</c:v>
                </c:pt>
                <c:pt idx="14">
                  <c:v>48.490436647334789</c:v>
                </c:pt>
                <c:pt idx="15">
                  <c:v>48.63215040779447</c:v>
                </c:pt>
                <c:pt idx="16">
                  <c:v>89.430462297161043</c:v>
                </c:pt>
                <c:pt idx="17">
                  <c:v>52.35699869062779</c:v>
                </c:pt>
                <c:pt idx="18">
                  <c:v>58.879779919343619</c:v>
                </c:pt>
                <c:pt idx="19">
                  <c:v>48.095819948598432</c:v>
                </c:pt>
                <c:pt idx="20">
                  <c:v>38.0375543899383</c:v>
                </c:pt>
                <c:pt idx="21">
                  <c:v>49.461852385634856</c:v>
                </c:pt>
                <c:pt idx="22">
                  <c:v>80.984089318557466</c:v>
                </c:pt>
                <c:pt idx="23">
                  <c:v>121.21259097410169</c:v>
                </c:pt>
                <c:pt idx="24">
                  <c:v>137.96265406292113</c:v>
                </c:pt>
                <c:pt idx="25">
                  <c:v>170.00435585971826</c:v>
                </c:pt>
                <c:pt idx="26">
                  <c:v>206.12850996087792</c:v>
                </c:pt>
                <c:pt idx="27">
                  <c:v>173.48075688719601</c:v>
                </c:pt>
                <c:pt idx="28">
                  <c:v>169.04199769388941</c:v>
                </c:pt>
                <c:pt idx="29">
                  <c:v>178.89347385153349</c:v>
                </c:pt>
                <c:pt idx="30">
                  <c:v>146.09688738477848</c:v>
                </c:pt>
                <c:pt idx="31">
                  <c:v>146.292726529482</c:v>
                </c:pt>
                <c:pt idx="32">
                  <c:v>162.50646511301946</c:v>
                </c:pt>
                <c:pt idx="33">
                  <c:v>155.09125691147855</c:v>
                </c:pt>
                <c:pt idx="34">
                  <c:v>132.15433718167554</c:v>
                </c:pt>
                <c:pt idx="35">
                  <c:v>136.21259746939978</c:v>
                </c:pt>
                <c:pt idx="36">
                  <c:v>139.82692118931519</c:v>
                </c:pt>
                <c:pt idx="37">
                  <c:v>145.58165726084059</c:v>
                </c:pt>
                <c:pt idx="38">
                  <c:v>135.92464353988339</c:v>
                </c:pt>
                <c:pt idx="39">
                  <c:v>128.23338870676352</c:v>
                </c:pt>
                <c:pt idx="40">
                  <c:v>133.60378833792385</c:v>
                </c:pt>
                <c:pt idx="41">
                  <c:v>124.68164929133385</c:v>
                </c:pt>
                <c:pt idx="42">
                  <c:v>121.70129431479052</c:v>
                </c:pt>
                <c:pt idx="43">
                  <c:v>128.0980513327367</c:v>
                </c:pt>
                <c:pt idx="44">
                  <c:v>127.83684815094429</c:v>
                </c:pt>
                <c:pt idx="45">
                  <c:v>125.76169987633077</c:v>
                </c:pt>
                <c:pt idx="46">
                  <c:v>120.11057298701738</c:v>
                </c:pt>
                <c:pt idx="47">
                  <c:v>111.6861781272848</c:v>
                </c:pt>
                <c:pt idx="48">
                  <c:v>120.18098251827583</c:v>
                </c:pt>
                <c:pt idx="49">
                  <c:v>124.69323364549807</c:v>
                </c:pt>
                <c:pt idx="50">
                  <c:v>114.37035387057826</c:v>
                </c:pt>
                <c:pt idx="51">
                  <c:v>120.78406519151739</c:v>
                </c:pt>
                <c:pt idx="52">
                  <c:v>104.19085555812779</c:v>
                </c:pt>
                <c:pt idx="53">
                  <c:v>31.928578706818513</c:v>
                </c:pt>
                <c:pt idx="54">
                  <c:v>109.59687435689429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EA-44C1-9418-A74D84B7A93C}"/>
            </c:ext>
          </c:extLst>
        </c:ser>
        <c:ser>
          <c:idx val="5"/>
          <c:order val="4"/>
          <c:tx>
            <c:strRef>
              <c:f>'G IV.4.2.'!$M$8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IV.4.2.'!$H$10:$H$64</c:f>
              <c:strCache>
                <c:ptCount val="55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</c:strCache>
            </c:strRef>
          </c:cat>
          <c:val>
            <c:numRef>
              <c:f>'G IV.4.2.'!$M$10:$M$64</c:f>
              <c:numCache>
                <c:formatCode>0.0</c:formatCode>
                <c:ptCount val="55"/>
                <c:pt idx="0">
                  <c:v>92.589607821468718</c:v>
                </c:pt>
                <c:pt idx="1">
                  <c:v>96.66198054018804</c:v>
                </c:pt>
                <c:pt idx="2">
                  <c:v>99.996262414803937</c:v>
                </c:pt>
                <c:pt idx="3">
                  <c:v>95.681479968914388</c:v>
                </c:pt>
                <c:pt idx="4">
                  <c:v>100.50318193128129</c:v>
                </c:pt>
                <c:pt idx="5">
                  <c:v>99.496818068718696</c:v>
                </c:pt>
                <c:pt idx="6">
                  <c:v>90.505522004128224</c:v>
                </c:pt>
                <c:pt idx="7">
                  <c:v>77.114253931954849</c:v>
                </c:pt>
                <c:pt idx="8">
                  <c:v>63.71168356557947</c:v>
                </c:pt>
                <c:pt idx="9">
                  <c:v>62.907282665152323</c:v>
                </c:pt>
                <c:pt idx="10">
                  <c:v>63.73231639025019</c:v>
                </c:pt>
                <c:pt idx="11">
                  <c:v>83.416152106533204</c:v>
                </c:pt>
                <c:pt idx="12">
                  <c:v>75.837267184576433</c:v>
                </c:pt>
                <c:pt idx="13">
                  <c:v>82.649995257450882</c:v>
                </c:pt>
                <c:pt idx="14">
                  <c:v>92.269632421902244</c:v>
                </c:pt>
                <c:pt idx="15">
                  <c:v>83.073150269643321</c:v>
                </c:pt>
                <c:pt idx="16">
                  <c:v>79.2902573918782</c:v>
                </c:pt>
                <c:pt idx="17">
                  <c:v>84.073573966144593</c:v>
                </c:pt>
                <c:pt idx="18">
                  <c:v>85.024185489575771</c:v>
                </c:pt>
                <c:pt idx="19">
                  <c:v>85.131754983502347</c:v>
                </c:pt>
                <c:pt idx="20">
                  <c:v>68.829873162156986</c:v>
                </c:pt>
                <c:pt idx="21">
                  <c:v>75.832566989807944</c:v>
                </c:pt>
                <c:pt idx="22">
                  <c:v>62.210197901818773</c:v>
                </c:pt>
                <c:pt idx="23">
                  <c:v>65.650210642326329</c:v>
                </c:pt>
                <c:pt idx="24">
                  <c:v>75.653726756675582</c:v>
                </c:pt>
                <c:pt idx="25">
                  <c:v>87.915426425842966</c:v>
                </c:pt>
                <c:pt idx="26">
                  <c:v>92.746272904822163</c:v>
                </c:pt>
                <c:pt idx="27">
                  <c:v>80.649844836966068</c:v>
                </c:pt>
                <c:pt idx="28">
                  <c:v>81.303555345547053</c:v>
                </c:pt>
                <c:pt idx="29">
                  <c:v>73.912136953512459</c:v>
                </c:pt>
                <c:pt idx="30">
                  <c:v>60.001471975201561</c:v>
                </c:pt>
                <c:pt idx="31">
                  <c:v>57.378477558298748</c:v>
                </c:pt>
                <c:pt idx="32">
                  <c:v>75.715196413840076</c:v>
                </c:pt>
                <c:pt idx="33">
                  <c:v>69.547803117217697</c:v>
                </c:pt>
                <c:pt idx="34">
                  <c:v>63.382764735943972</c:v>
                </c:pt>
                <c:pt idx="35">
                  <c:v>79.166971434049643</c:v>
                </c:pt>
                <c:pt idx="36">
                  <c:v>92.363508716489733</c:v>
                </c:pt>
                <c:pt idx="37">
                  <c:v>80.365046357559734</c:v>
                </c:pt>
                <c:pt idx="38">
                  <c:v>86.179784710203407</c:v>
                </c:pt>
                <c:pt idx="39">
                  <c:v>81.818163040009281</c:v>
                </c:pt>
                <c:pt idx="40">
                  <c:v>86.370814446192952</c:v>
                </c:pt>
                <c:pt idx="41">
                  <c:v>104.39260646353898</c:v>
                </c:pt>
                <c:pt idx="42">
                  <c:v>99.393787459241281</c:v>
                </c:pt>
                <c:pt idx="43">
                  <c:v>100.74210289000756</c:v>
                </c:pt>
                <c:pt idx="44">
                  <c:v>106.9541912087041</c:v>
                </c:pt>
                <c:pt idx="45">
                  <c:v>97.356980258754149</c:v>
                </c:pt>
                <c:pt idx="46">
                  <c:v>94.199387063110208</c:v>
                </c:pt>
                <c:pt idx="47">
                  <c:v>96.714623603743391</c:v>
                </c:pt>
                <c:pt idx="48">
                  <c:v>87.75093066190513</c:v>
                </c:pt>
                <c:pt idx="49">
                  <c:v>82.735604452304685</c:v>
                </c:pt>
                <c:pt idx="50">
                  <c:v>98.919432447518915</c:v>
                </c:pt>
                <c:pt idx="51">
                  <c:v>101.28472905946117</c:v>
                </c:pt>
                <c:pt idx="52">
                  <c:v>92.160314630800158</c:v>
                </c:pt>
                <c:pt idx="53">
                  <c:v>94.459600508245728</c:v>
                </c:pt>
                <c:pt idx="54">
                  <c:v>103.92257195434593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EA-44C1-9418-A74D84B7A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02144"/>
        <c:axId val="160908032"/>
      </c:lineChart>
      <c:catAx>
        <c:axId val="1608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900608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160900608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899072"/>
        <c:crosses val="autoZero"/>
        <c:crossBetween val="between"/>
        <c:majorUnit val="5"/>
      </c:valAx>
      <c:catAx>
        <c:axId val="16090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908032"/>
        <c:crosses val="autoZero"/>
        <c:auto val="1"/>
        <c:lblAlgn val="ctr"/>
        <c:lblOffset val="100"/>
        <c:noMultiLvlLbl val="0"/>
      </c:catAx>
      <c:valAx>
        <c:axId val="160908032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902144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7934104769837618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IV.4.3.'!$H$10:$H$114</c:f>
              <c:numCache>
                <c:formatCode>0.0</c:formatCode>
                <c:ptCount val="105"/>
                <c:pt idx="0">
                  <c:v>95.517145503057392</c:v>
                </c:pt>
                <c:pt idx="1">
                  <c:v>91.239206823735671</c:v>
                </c:pt>
                <c:pt idx="2">
                  <c:v>89.990585703814872</c:v>
                </c:pt>
                <c:pt idx="3">
                  <c:v>89.623156415795208</c:v>
                </c:pt>
                <c:pt idx="4">
                  <c:v>95.453215815271264</c:v>
                </c:pt>
                <c:pt idx="5">
                  <c:v>94.688931416619127</c:v>
                </c:pt>
                <c:pt idx="6">
                  <c:v>91.501387149379482</c:v>
                </c:pt>
                <c:pt idx="7">
                  <c:v>90.036506281508196</c:v>
                </c:pt>
                <c:pt idx="8">
                  <c:v>91.805859381016504</c:v>
                </c:pt>
                <c:pt idx="9">
                  <c:v>93.281547954355162</c:v>
                </c:pt>
                <c:pt idx="10">
                  <c:v>91.300412400505465</c:v>
                </c:pt>
                <c:pt idx="11">
                  <c:v>88.462865207145413</c:v>
                </c:pt>
                <c:pt idx="12">
                  <c:v>85.602857994480885</c:v>
                </c:pt>
                <c:pt idx="13">
                  <c:v>86.853522627670444</c:v>
                </c:pt>
                <c:pt idx="14">
                  <c:v>86.531378891032389</c:v>
                </c:pt>
                <c:pt idx="15">
                  <c:v>84.717168438127786</c:v>
                </c:pt>
                <c:pt idx="16">
                  <c:v>79.542644471820935</c:v>
                </c:pt>
                <c:pt idx="17">
                  <c:v>76.729694607671192</c:v>
                </c:pt>
                <c:pt idx="18">
                  <c:v>77.580398857289396</c:v>
                </c:pt>
                <c:pt idx="19">
                  <c:v>76.666461137853972</c:v>
                </c:pt>
                <c:pt idx="20">
                  <c:v>77.115104925820148</c:v>
                </c:pt>
                <c:pt idx="21">
                  <c:v>75.853327575523025</c:v>
                </c:pt>
                <c:pt idx="22">
                  <c:v>77.250839238151869</c:v>
                </c:pt>
                <c:pt idx="23">
                  <c:v>75.642264052675202</c:v>
                </c:pt>
                <c:pt idx="24">
                  <c:v>79.494037612857326</c:v>
                </c:pt>
                <c:pt idx="25">
                  <c:v>81.340557120141582</c:v>
                </c:pt>
                <c:pt idx="26">
                  <c:v>84.746825352565352</c:v>
                </c:pt>
                <c:pt idx="27">
                  <c:v>83.792698544807251</c:v>
                </c:pt>
                <c:pt idx="28">
                  <c:v>80.414604642896123</c:v>
                </c:pt>
                <c:pt idx="29">
                  <c:v>77.751752936754286</c:v>
                </c:pt>
                <c:pt idx="30">
                  <c:v>77.946142434052931</c:v>
                </c:pt>
                <c:pt idx="31">
                  <c:v>79.204234364139054</c:v>
                </c:pt>
                <c:pt idx="32">
                  <c:v>80.397755784671489</c:v>
                </c:pt>
                <c:pt idx="33">
                  <c:v>79.719824254718276</c:v>
                </c:pt>
                <c:pt idx="34">
                  <c:v>81.025788032109929</c:v>
                </c:pt>
                <c:pt idx="35">
                  <c:v>80.553128089028675</c:v>
                </c:pt>
                <c:pt idx="36">
                  <c:v>79.271319931576485</c:v>
                </c:pt>
                <c:pt idx="37">
                  <c:v>77.703926169576661</c:v>
                </c:pt>
                <c:pt idx="38">
                  <c:v>78.736362425506385</c:v>
                </c:pt>
                <c:pt idx="39">
                  <c:v>77.337108687981996</c:v>
                </c:pt>
                <c:pt idx="40">
                  <c:v>81.182085775535185</c:v>
                </c:pt>
                <c:pt idx="41">
                  <c:v>81.78916335799903</c:v>
                </c:pt>
                <c:pt idx="42">
                  <c:v>84.626030357870476</c:v>
                </c:pt>
                <c:pt idx="43">
                  <c:v>82.837111452800698</c:v>
                </c:pt>
                <c:pt idx="44">
                  <c:v>82.010829724028653</c:v>
                </c:pt>
                <c:pt idx="45">
                  <c:v>80.738617637257775</c:v>
                </c:pt>
                <c:pt idx="46">
                  <c:v>81.08366039888385</c:v>
                </c:pt>
                <c:pt idx="47">
                  <c:v>84.456838625399911</c:v>
                </c:pt>
                <c:pt idx="48">
                  <c:v>86.664488238260518</c:v>
                </c:pt>
                <c:pt idx="49">
                  <c:v>88.136384376175513</c:v>
                </c:pt>
                <c:pt idx="50">
                  <c:v>86.876691232756798</c:v>
                </c:pt>
                <c:pt idx="51">
                  <c:v>89.249865776914888</c:v>
                </c:pt>
                <c:pt idx="52">
                  <c:v>87.680804687311891</c:v>
                </c:pt>
                <c:pt idx="53">
                  <c:v>88.249682989713094</c:v>
                </c:pt>
                <c:pt idx="54">
                  <c:v>86.216141724659636</c:v>
                </c:pt>
                <c:pt idx="55">
                  <c:v>88.23015161986315</c:v>
                </c:pt>
                <c:pt idx="56">
                  <c:v>87.611730242973934</c:v>
                </c:pt>
                <c:pt idx="57">
                  <c:v>87.936134556563971</c:v>
                </c:pt>
                <c:pt idx="58">
                  <c:v>86.129757640312349</c:v>
                </c:pt>
                <c:pt idx="59">
                  <c:v>86.758345308945351</c:v>
                </c:pt>
                <c:pt idx="60">
                  <c:v>84.640911987136505</c:v>
                </c:pt>
                <c:pt idx="61">
                  <c:v>85.655168007383693</c:v>
                </c:pt>
                <c:pt idx="62">
                  <c:v>89.061384186334791</c:v>
                </c:pt>
                <c:pt idx="63">
                  <c:v>93.589721151492313</c:v>
                </c:pt>
                <c:pt idx="64">
                  <c:v>93.559700779000835</c:v>
                </c:pt>
                <c:pt idx="65">
                  <c:v>91.704469105711212</c:v>
                </c:pt>
                <c:pt idx="66">
                  <c:v>88.518186435666777</c:v>
                </c:pt>
                <c:pt idx="67">
                  <c:v>88.608298779676758</c:v>
                </c:pt>
                <c:pt idx="68">
                  <c:v>86.591947825876375</c:v>
                </c:pt>
                <c:pt idx="69">
                  <c:v>88.052299548789165</c:v>
                </c:pt>
                <c:pt idx="70">
                  <c:v>91.027560945047142</c:v>
                </c:pt>
                <c:pt idx="71">
                  <c:v>94.289781834962454</c:v>
                </c:pt>
                <c:pt idx="72">
                  <c:v>99.064091160904624</c:v>
                </c:pt>
                <c:pt idx="73">
                  <c:v>98.395964186768012</c:v>
                </c:pt>
                <c:pt idx="74">
                  <c:v>94.909224755471755</c:v>
                </c:pt>
                <c:pt idx="75">
                  <c:v>92.213748032623982</c:v>
                </c:pt>
                <c:pt idx="76">
                  <c:v>94.84318897482683</c:v>
                </c:pt>
                <c:pt idx="77">
                  <c:v>98.101334590855416</c:v>
                </c:pt>
                <c:pt idx="78">
                  <c:v>98.158176842140634</c:v>
                </c:pt>
                <c:pt idx="79">
                  <c:v>96.384509093320887</c:v>
                </c:pt>
                <c:pt idx="80">
                  <c:v>97.069556172615762</c:v>
                </c:pt>
                <c:pt idx="81">
                  <c:v>98.845504085580345</c:v>
                </c:pt>
                <c:pt idx="82">
                  <c:v>99.73613525408858</c:v>
                </c:pt>
                <c:pt idx="83">
                  <c:v>98.849249238619066</c:v>
                </c:pt>
                <c:pt idx="84">
                  <c:v>95.725730383273344</c:v>
                </c:pt>
                <c:pt idx="85">
                  <c:v>96.212205696063549</c:v>
                </c:pt>
                <c:pt idx="86">
                  <c:v>99.645551821032939</c:v>
                </c:pt>
                <c:pt idx="87">
                  <c:v>105.38065868604703</c:v>
                </c:pt>
                <c:pt idx="88">
                  <c:v>104.57827430404451</c:v>
                </c:pt>
                <c:pt idx="89">
                  <c:v>101.4424759300444</c:v>
                </c:pt>
                <c:pt idx="90">
                  <c:v>98.652139153014829</c:v>
                </c:pt>
                <c:pt idx="91">
                  <c:v>99.610744293892594</c:v>
                </c:pt>
                <c:pt idx="92">
                  <c:v>99.534894108794404</c:v>
                </c:pt>
                <c:pt idx="93">
                  <c:v>98.905943143770017</c:v>
                </c:pt>
                <c:pt idx="94">
                  <c:v>97.695964965380242</c:v>
                </c:pt>
                <c:pt idx="95">
                  <c:v>98.183276678794144</c:v>
                </c:pt>
                <c:pt idx="96">
                  <c:v>98.9245056327253</c:v>
                </c:pt>
                <c:pt idx="97">
                  <c:v>99.810111113430708</c:v>
                </c:pt>
                <c:pt idx="98">
                  <c:v>97.592943921016229</c:v>
                </c:pt>
                <c:pt idx="99">
                  <c:v>90.8814979329469</c:v>
                </c:pt>
                <c:pt idx="100">
                  <c:v>89.518260901533097</c:v>
                </c:pt>
                <c:pt idx="101">
                  <c:v>91.276324938451467</c:v>
                </c:pt>
                <c:pt idx="102">
                  <c:v>97.418453431019046</c:v>
                </c:pt>
                <c:pt idx="103">
                  <c:v>98.028675779898762</c:v>
                </c:pt>
                <c:pt idx="104">
                  <c:v>99.797521849796951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7792"/>
        <c:axId val="160587776"/>
      </c:lineChart>
      <c:lineChart>
        <c:grouping val="standard"/>
        <c:varyColors val="0"/>
        <c:ser>
          <c:idx val="4"/>
          <c:order val="1"/>
          <c:tx>
            <c:strRef>
              <c:f>'G IV.4.3.'!$I$9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IV.4.3.'!$I$10:$I$114</c:f>
              <c:numCache>
                <c:formatCode>0.0</c:formatCode>
                <c:ptCount val="105"/>
                <c:pt idx="0">
                  <c:v>37.82526154166667</c:v>
                </c:pt>
                <c:pt idx="1">
                  <c:v>38.317067095999995</c:v>
                </c:pt>
                <c:pt idx="2">
                  <c:v>38.413678657333328</c:v>
                </c:pt>
                <c:pt idx="3">
                  <c:v>40.412608984000002</c:v>
                </c:pt>
                <c:pt idx="4">
                  <c:v>41.002704607000005</c:v>
                </c:pt>
                <c:pt idx="5">
                  <c:v>41.486724926666668</c:v>
                </c:pt>
                <c:pt idx="6">
                  <c:v>39.898852404000003</c:v>
                </c:pt>
                <c:pt idx="7">
                  <c:v>38.663906422333334</c:v>
                </c:pt>
                <c:pt idx="8">
                  <c:v>37.405093657666669</c:v>
                </c:pt>
                <c:pt idx="9">
                  <c:v>36.235465224333332</c:v>
                </c:pt>
                <c:pt idx="10">
                  <c:v>36.206760553999999</c:v>
                </c:pt>
                <c:pt idx="11">
                  <c:v>34.403434257666667</c:v>
                </c:pt>
                <c:pt idx="12">
                  <c:v>35.812390683333327</c:v>
                </c:pt>
                <c:pt idx="13">
                  <c:v>36.490921746666665</c:v>
                </c:pt>
                <c:pt idx="14">
                  <c:v>37.994079038666669</c:v>
                </c:pt>
                <c:pt idx="15">
                  <c:v>38.203734923666666</c:v>
                </c:pt>
                <c:pt idx="16">
                  <c:v>37.719137635999999</c:v>
                </c:pt>
                <c:pt idx="17">
                  <c:v>36.785295191000003</c:v>
                </c:pt>
                <c:pt idx="18">
                  <c:v>36.391989221000003</c:v>
                </c:pt>
                <c:pt idx="19">
                  <c:v>37.651962926000003</c:v>
                </c:pt>
                <c:pt idx="20">
                  <c:v>38.622863064333337</c:v>
                </c:pt>
                <c:pt idx="21">
                  <c:v>39.548670207000001</c:v>
                </c:pt>
                <c:pt idx="22">
                  <c:v>39.210302746666663</c:v>
                </c:pt>
                <c:pt idx="23">
                  <c:v>39.251823453666667</c:v>
                </c:pt>
                <c:pt idx="24">
                  <c:v>38.296409082333334</c:v>
                </c:pt>
                <c:pt idx="25">
                  <c:v>38.507316089</c:v>
                </c:pt>
                <c:pt idx="26">
                  <c:v>38.713929315666668</c:v>
                </c:pt>
                <c:pt idx="27">
                  <c:v>38.352487069666665</c:v>
                </c:pt>
                <c:pt idx="28">
                  <c:v>37.83144918366667</c:v>
                </c:pt>
                <c:pt idx="29">
                  <c:v>37.372567289666669</c:v>
                </c:pt>
                <c:pt idx="30">
                  <c:v>37.922172276666664</c:v>
                </c:pt>
                <c:pt idx="31">
                  <c:v>38.099793850666664</c:v>
                </c:pt>
                <c:pt idx="32">
                  <c:v>39.03498072633333</c:v>
                </c:pt>
                <c:pt idx="33">
                  <c:v>38.576177733999998</c:v>
                </c:pt>
                <c:pt idx="34">
                  <c:v>38.265873335333332</c:v>
                </c:pt>
                <c:pt idx="35">
                  <c:v>37.217404685333335</c:v>
                </c:pt>
                <c:pt idx="36">
                  <c:v>36.367311450666669</c:v>
                </c:pt>
                <c:pt idx="37">
                  <c:v>34.810334146333332</c:v>
                </c:pt>
                <c:pt idx="38">
                  <c:v>34.546760488666671</c:v>
                </c:pt>
                <c:pt idx="39">
                  <c:v>38.774013155666665</c:v>
                </c:pt>
                <c:pt idx="40">
                  <c:v>44.467701322666663</c:v>
                </c:pt>
                <c:pt idx="41">
                  <c:v>48.943045835666659</c:v>
                </c:pt>
                <c:pt idx="42">
                  <c:v>50.239215303000002</c:v>
                </c:pt>
                <c:pt idx="43">
                  <c:v>50.313221949999992</c:v>
                </c:pt>
                <c:pt idx="44">
                  <c:v>51.133026777333328</c:v>
                </c:pt>
                <c:pt idx="45">
                  <c:v>51.535690409666664</c:v>
                </c:pt>
                <c:pt idx="46">
                  <c:v>53.034350677333329</c:v>
                </c:pt>
                <c:pt idx="47">
                  <c:v>55.149601540666673</c:v>
                </c:pt>
                <c:pt idx="48">
                  <c:v>48.357076274999997</c:v>
                </c:pt>
                <c:pt idx="49">
                  <c:v>41.952919965000007</c:v>
                </c:pt>
                <c:pt idx="50">
                  <c:v>36.758179488666663</c:v>
                </c:pt>
                <c:pt idx="51">
                  <c:v>42.083922082333338</c:v>
                </c:pt>
                <c:pt idx="52">
                  <c:v>48.603333876000001</c:v>
                </c:pt>
                <c:pt idx="53">
                  <c:v>54.248547954666662</c:v>
                </c:pt>
                <c:pt idx="54">
                  <c:v>59.069195353666665</c:v>
                </c:pt>
                <c:pt idx="55">
                  <c:v>61.295874861333324</c:v>
                </c:pt>
                <c:pt idx="56">
                  <c:v>63.645445723999991</c:v>
                </c:pt>
                <c:pt idx="57">
                  <c:v>65.061464685666664</c:v>
                </c:pt>
                <c:pt idx="58">
                  <c:v>67.967380025333327</c:v>
                </c:pt>
                <c:pt idx="59">
                  <c:v>69.889506754999999</c:v>
                </c:pt>
                <c:pt idx="60">
                  <c:v>72.100389962999998</c:v>
                </c:pt>
                <c:pt idx="61">
                  <c:v>73.275275178000001</c:v>
                </c:pt>
                <c:pt idx="62">
                  <c:v>76.116445740333333</c:v>
                </c:pt>
                <c:pt idx="63">
                  <c:v>77.933342690333333</c:v>
                </c:pt>
                <c:pt idx="64">
                  <c:v>80.998819277999999</c:v>
                </c:pt>
                <c:pt idx="65">
                  <c:v>81.620433441666663</c:v>
                </c:pt>
                <c:pt idx="66">
                  <c:v>83.442795267333338</c:v>
                </c:pt>
                <c:pt idx="67">
                  <c:v>83.844607655666664</c:v>
                </c:pt>
                <c:pt idx="68">
                  <c:v>85.535281070333326</c:v>
                </c:pt>
                <c:pt idx="69">
                  <c:v>86.605217620666664</c:v>
                </c:pt>
                <c:pt idx="70">
                  <c:v>89.738543919666654</c:v>
                </c:pt>
                <c:pt idx="71">
                  <c:v>90.728955233999997</c:v>
                </c:pt>
                <c:pt idx="72">
                  <c:v>91.653711346333338</c:v>
                </c:pt>
                <c:pt idx="73">
                  <c:v>90.705710311666678</c:v>
                </c:pt>
                <c:pt idx="74">
                  <c:v>89.781497259000005</c:v>
                </c:pt>
                <c:pt idx="75">
                  <c:v>85.38836744933333</c:v>
                </c:pt>
                <c:pt idx="76">
                  <c:v>84.786739431000001</c:v>
                </c:pt>
                <c:pt idx="77">
                  <c:v>86.396461787333337</c:v>
                </c:pt>
                <c:pt idx="78">
                  <c:v>89.832707412666664</c:v>
                </c:pt>
                <c:pt idx="79">
                  <c:v>91.398982978666666</c:v>
                </c:pt>
                <c:pt idx="80">
                  <c:v>88.858159294999993</c:v>
                </c:pt>
                <c:pt idx="81">
                  <c:v>92.977545006666674</c:v>
                </c:pt>
                <c:pt idx="82">
                  <c:v>90.885843720666671</c:v>
                </c:pt>
                <c:pt idx="83">
                  <c:v>90.584249284333339</c:v>
                </c:pt>
                <c:pt idx="84">
                  <c:v>86.489673998666674</c:v>
                </c:pt>
                <c:pt idx="85">
                  <c:v>87.888145859333335</c:v>
                </c:pt>
                <c:pt idx="86">
                  <c:v>89.693210392666671</c:v>
                </c:pt>
                <c:pt idx="87">
                  <c:v>90.953438552000009</c:v>
                </c:pt>
                <c:pt idx="88">
                  <c:v>91.924489580666673</c:v>
                </c:pt>
                <c:pt idx="89">
                  <c:v>92.951843269333338</c:v>
                </c:pt>
                <c:pt idx="90">
                  <c:v>97.431067801666657</c:v>
                </c:pt>
                <c:pt idx="91">
                  <c:v>100.00106159133333</c:v>
                </c:pt>
                <c:pt idx="92">
                  <c:v>104.98567933300001</c:v>
                </c:pt>
                <c:pt idx="93">
                  <c:v>106.16999594566666</c:v>
                </c:pt>
                <c:pt idx="94">
                  <c:v>105.82379186766667</c:v>
                </c:pt>
                <c:pt idx="95">
                  <c:v>108.16992893933333</c:v>
                </c:pt>
                <c:pt idx="96">
                  <c:v>110.29517707999999</c:v>
                </c:pt>
                <c:pt idx="97">
                  <c:v>115.35539111999999</c:v>
                </c:pt>
                <c:pt idx="98">
                  <c:v>111.00118815566667</c:v>
                </c:pt>
                <c:pt idx="99">
                  <c:v>92.041742306333333</c:v>
                </c:pt>
                <c:pt idx="100">
                  <c:v>76.520618500333327</c:v>
                </c:pt>
                <c:pt idx="101">
                  <c:v>72.748083492333322</c:v>
                </c:pt>
                <c:pt idx="102">
                  <c:v>85.239175665666664</c:v>
                </c:pt>
                <c:pt idx="103">
                  <c:v>94.601920868333352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5-4CC0-AEAC-C25C7A2FDCC1}"/>
            </c:ext>
          </c:extLst>
        </c:ser>
        <c:ser>
          <c:idx val="5"/>
          <c:order val="2"/>
          <c:tx>
            <c:strRef>
              <c:f>'G IV.4.3.'!$J$9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IV.4.3.'!$G$10:$G$114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IV.4.3.'!$J$10:$J$114</c:f>
              <c:numCache>
                <c:formatCode>0.0</c:formatCode>
                <c:ptCount val="105"/>
                <c:pt idx="0">
                  <c:v>113.59708067262004</c:v>
                </c:pt>
                <c:pt idx="1">
                  <c:v>113.41742974748153</c:v>
                </c:pt>
                <c:pt idx="2">
                  <c:v>110.15307119582424</c:v>
                </c:pt>
                <c:pt idx="3">
                  <c:v>106.35332134059763</c:v>
                </c:pt>
                <c:pt idx="4">
                  <c:v>102.03319577927145</c:v>
                </c:pt>
                <c:pt idx="5">
                  <c:v>99.692036941609899</c:v>
                </c:pt>
                <c:pt idx="6">
                  <c:v>99.200725204731683</c:v>
                </c:pt>
                <c:pt idx="7">
                  <c:v>98.657097436240193</c:v>
                </c:pt>
                <c:pt idx="8">
                  <c:v>101.51424906038535</c:v>
                </c:pt>
                <c:pt idx="9">
                  <c:v>103.16451923929652</c:v>
                </c:pt>
                <c:pt idx="10">
                  <c:v>104.97009831373229</c:v>
                </c:pt>
                <c:pt idx="11">
                  <c:v>106.16647721411336</c:v>
                </c:pt>
                <c:pt idx="12">
                  <c:v>103.10658859134628</c:v>
                </c:pt>
                <c:pt idx="13">
                  <c:v>99.645300711002037</c:v>
                </c:pt>
                <c:pt idx="14">
                  <c:v>96.369836357134318</c:v>
                </c:pt>
                <c:pt idx="15">
                  <c:v>96.439528986141383</c:v>
                </c:pt>
                <c:pt idx="16">
                  <c:v>95.711649346864377</c:v>
                </c:pt>
                <c:pt idx="17">
                  <c:v>95.407246568042879</c:v>
                </c:pt>
                <c:pt idx="18">
                  <c:v>96.268084753651593</c:v>
                </c:pt>
                <c:pt idx="19">
                  <c:v>97.542611826863435</c:v>
                </c:pt>
                <c:pt idx="20">
                  <c:v>97.502646421293647</c:v>
                </c:pt>
                <c:pt idx="21">
                  <c:v>98.400720891535229</c:v>
                </c:pt>
                <c:pt idx="22">
                  <c:v>96.352259410285228</c:v>
                </c:pt>
                <c:pt idx="23">
                  <c:v>93.68351488629348</c:v>
                </c:pt>
                <c:pt idx="24">
                  <c:v>86.886820285875856</c:v>
                </c:pt>
                <c:pt idx="25">
                  <c:v>82.428411548836507</c:v>
                </c:pt>
                <c:pt idx="26">
                  <c:v>79.895447418126267</c:v>
                </c:pt>
                <c:pt idx="27">
                  <c:v>80.261204034249047</c:v>
                </c:pt>
                <c:pt idx="28">
                  <c:v>81.180493013882426</c:v>
                </c:pt>
                <c:pt idx="29">
                  <c:v>81.639772037456979</c:v>
                </c:pt>
                <c:pt idx="30">
                  <c:v>83.005688440556938</c:v>
                </c:pt>
                <c:pt idx="31">
                  <c:v>83.890023795568254</c:v>
                </c:pt>
                <c:pt idx="32">
                  <c:v>83.694914407528117</c:v>
                </c:pt>
                <c:pt idx="33">
                  <c:v>82.337843265189861</c:v>
                </c:pt>
                <c:pt idx="34">
                  <c:v>82.019738745610027</c:v>
                </c:pt>
                <c:pt idx="35">
                  <c:v>82.489999559325085</c:v>
                </c:pt>
                <c:pt idx="36">
                  <c:v>80.735013436789743</c:v>
                </c:pt>
                <c:pt idx="37">
                  <c:v>78.317592583430738</c:v>
                </c:pt>
                <c:pt idx="38">
                  <c:v>75.886644833185642</c:v>
                </c:pt>
                <c:pt idx="39">
                  <c:v>74.931238733881557</c:v>
                </c:pt>
                <c:pt idx="40">
                  <c:v>74.937932073632979</c:v>
                </c:pt>
                <c:pt idx="41">
                  <c:v>74.195877365588316</c:v>
                </c:pt>
                <c:pt idx="42">
                  <c:v>73.399896374500898</c:v>
                </c:pt>
                <c:pt idx="43">
                  <c:v>72.244020926422209</c:v>
                </c:pt>
                <c:pt idx="44">
                  <c:v>71.991305418142929</c:v>
                </c:pt>
                <c:pt idx="45">
                  <c:v>72.682359711175309</c:v>
                </c:pt>
                <c:pt idx="46">
                  <c:v>73.221723225799167</c:v>
                </c:pt>
                <c:pt idx="47">
                  <c:v>73.75869281782353</c:v>
                </c:pt>
                <c:pt idx="48">
                  <c:v>75.359552495102008</c:v>
                </c:pt>
                <c:pt idx="49">
                  <c:v>76.388438218813633</c:v>
                </c:pt>
                <c:pt idx="50">
                  <c:v>77.241484555881343</c:v>
                </c:pt>
                <c:pt idx="51">
                  <c:v>77.248939227035137</c:v>
                </c:pt>
                <c:pt idx="52">
                  <c:v>77.859506498448994</c:v>
                </c:pt>
                <c:pt idx="53">
                  <c:v>78.109496469245713</c:v>
                </c:pt>
                <c:pt idx="54">
                  <c:v>78.559833637741733</c:v>
                </c:pt>
                <c:pt idx="55">
                  <c:v>79.142883413681375</c:v>
                </c:pt>
                <c:pt idx="56">
                  <c:v>79.095008180796071</c:v>
                </c:pt>
                <c:pt idx="57">
                  <c:v>79.834658895123155</c:v>
                </c:pt>
                <c:pt idx="58">
                  <c:v>80.593199047462761</c:v>
                </c:pt>
                <c:pt idx="59">
                  <c:v>82.229428089733645</c:v>
                </c:pt>
                <c:pt idx="60">
                  <c:v>83.453554878448145</c:v>
                </c:pt>
                <c:pt idx="61">
                  <c:v>84.807995170976085</c:v>
                </c:pt>
                <c:pt idx="62">
                  <c:v>86.269810959471897</c:v>
                </c:pt>
                <c:pt idx="63">
                  <c:v>87.173621010185897</c:v>
                </c:pt>
                <c:pt idx="64">
                  <c:v>86.966435606330847</c:v>
                </c:pt>
                <c:pt idx="65">
                  <c:v>86.864836947040033</c:v>
                </c:pt>
                <c:pt idx="66">
                  <c:v>85.698018663927328</c:v>
                </c:pt>
                <c:pt idx="67">
                  <c:v>85.373284386982888</c:v>
                </c:pt>
                <c:pt idx="68">
                  <c:v>84.812161897436084</c:v>
                </c:pt>
                <c:pt idx="69">
                  <c:v>85.490353853541322</c:v>
                </c:pt>
                <c:pt idx="70">
                  <c:v>86.724665936382749</c:v>
                </c:pt>
                <c:pt idx="71">
                  <c:v>88.231101778991942</c:v>
                </c:pt>
                <c:pt idx="72">
                  <c:v>88.802358445610935</c:v>
                </c:pt>
                <c:pt idx="73">
                  <c:v>89.437288417709624</c:v>
                </c:pt>
                <c:pt idx="74">
                  <c:v>90.893097558074103</c:v>
                </c:pt>
                <c:pt idx="75">
                  <c:v>91.739583476731468</c:v>
                </c:pt>
                <c:pt idx="76">
                  <c:v>92.10263955793674</c:v>
                </c:pt>
                <c:pt idx="77">
                  <c:v>91.123488791254204</c:v>
                </c:pt>
                <c:pt idx="78">
                  <c:v>91.711522923089333</c:v>
                </c:pt>
                <c:pt idx="79">
                  <c:v>92.442151841770439</c:v>
                </c:pt>
                <c:pt idx="80">
                  <c:v>94.061320753071428</c:v>
                </c:pt>
                <c:pt idx="81">
                  <c:v>95.117070497308745</c:v>
                </c:pt>
                <c:pt idx="82">
                  <c:v>96.378001913330266</c:v>
                </c:pt>
                <c:pt idx="83">
                  <c:v>98.191970975733739</c:v>
                </c:pt>
                <c:pt idx="84">
                  <c:v>100.45073880695367</c:v>
                </c:pt>
                <c:pt idx="85">
                  <c:v>102.03372830811999</c:v>
                </c:pt>
                <c:pt idx="86">
                  <c:v>101.87034874275945</c:v>
                </c:pt>
                <c:pt idx="87">
                  <c:v>100.53409179897987</c:v>
                </c:pt>
                <c:pt idx="88">
                  <c:v>99.418721820626175</c:v>
                </c:pt>
                <c:pt idx="89">
                  <c:v>99.856278296820719</c:v>
                </c:pt>
                <c:pt idx="90">
                  <c:v>100.85812192125661</c:v>
                </c:pt>
                <c:pt idx="91">
                  <c:v>101.95274789863497</c:v>
                </c:pt>
                <c:pt idx="92">
                  <c:v>101.80998033171228</c:v>
                </c:pt>
                <c:pt idx="93">
                  <c:v>100.68411788361682</c:v>
                </c:pt>
                <c:pt idx="94">
                  <c:v>98.948057898767431</c:v>
                </c:pt>
                <c:pt idx="95">
                  <c:v>96.317462747342617</c:v>
                </c:pt>
                <c:pt idx="96">
                  <c:v>95.295821523053419</c:v>
                </c:pt>
                <c:pt idx="97">
                  <c:v>94.35104104071047</c:v>
                </c:pt>
                <c:pt idx="98">
                  <c:v>94.633016226864513</c:v>
                </c:pt>
                <c:pt idx="99">
                  <c:v>94.147249977836282</c:v>
                </c:pt>
                <c:pt idx="100">
                  <c:v>93.738009523919843</c:v>
                </c:pt>
                <c:pt idx="101">
                  <c:v>92.041753928443725</c:v>
                </c:pt>
                <c:pt idx="102">
                  <c:v>89.955239823414914</c:v>
                </c:pt>
                <c:pt idx="103">
                  <c:v>87.426025271839308</c:v>
                </c:pt>
                <c:pt idx="104">
                  <c:v>85.624102188441569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9312"/>
        <c:axId val="160590848"/>
      </c:lineChart>
      <c:dateAx>
        <c:axId val="1605777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587776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0587776"/>
        <c:scaling>
          <c:orientation val="minMax"/>
          <c:max val="120"/>
          <c:min val="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0577792"/>
        <c:crosses val="autoZero"/>
        <c:crossBetween val="between"/>
        <c:majorUnit val="10"/>
      </c:valAx>
      <c:dateAx>
        <c:axId val="16058931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60590848"/>
        <c:crosses val="autoZero"/>
        <c:auto val="1"/>
        <c:lblOffset val="100"/>
        <c:baseTimeUnit val="days"/>
      </c:dateAx>
      <c:valAx>
        <c:axId val="160590848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160589312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216938249454940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7803" name="graf_1">
          <a:extLst>
            <a:ext uri="{FF2B5EF4-FFF2-40B4-BE49-F238E27FC236}">
              <a16:creationId xmlns:a16="http://schemas.microsoft.com/office/drawing/2014/main" id="{00000000-0008-0000-0100-00005B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87807" name="chart_1">
          <a:extLst>
            <a:ext uri="{FF2B5EF4-FFF2-40B4-BE49-F238E27FC236}">
              <a16:creationId xmlns:a16="http://schemas.microsoft.com/office/drawing/2014/main" id="{00000000-0008-0000-0100-00005F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AD8D5C1C-E611-4C7B-B3D8-2C6D18C2286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86A0219C-9661-4734-863B-1913427F61A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50AADC1E-FC27-42AC-8B2C-C33C14A49BC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378C384-B3EE-49BB-AEC1-AC6DED528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B24ABCB1-2716-47E8-95AA-E0768913097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32826AC-6473-428B-ADE8-5E9277CC8A93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4FCEE1DB-5573-4ACD-8E4D-ECC49E9B71B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B5D1701A-E851-4AFE-9560-63A794068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Физички обим производње по гранама прерађивачке индустрије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7989851" name="graf_1">
          <a:extLst>
            <a:ext uri="{FF2B5EF4-FFF2-40B4-BE49-F238E27FC236}">
              <a16:creationId xmlns:a16="http://schemas.microsoft.com/office/drawing/2014/main" id="{00000000-0008-0000-0200-00005BEA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Physical v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olume of production by branch of manufacturing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7989855" name="chart_1">
          <a:extLst>
            <a:ext uri="{FF2B5EF4-FFF2-40B4-BE49-F238E27FC236}">
              <a16:creationId xmlns:a16="http://schemas.microsoft.com/office/drawing/2014/main" id="{00000000-0008-0000-0200-00005FEA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B27682A2-A119-468E-ADD0-193F593F992E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Физички обим производње по гранама прерађивачке индустрије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6F829FC-7960-43C3-BD09-23C57BF9AE41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2645029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6B640009-6FFC-4C24-A7E8-617BE496324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022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2597404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ABCF83BA-37D2-4D84-9D77-2F7EC507A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9024F510-07DB-4327-9C56-9358A00ED075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Physical v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olume of production by branch of manufacturing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DDB69625-83AE-446B-A63E-4B6057432771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2645029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7A3468B5-045D-4CF6-9E88-92015A860E5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022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2597404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E980408B-01A6-4C8F-976D-32E173BBF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0" name="izvor_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0875" name="graf_1">
          <a:extLst>
            <a:ext uri="{FF2B5EF4-FFF2-40B4-BE49-F238E27FC236}">
              <a16:creationId xmlns:a16="http://schemas.microsoft.com/office/drawing/2014/main" id="{00000000-0008-0000-0300-00005B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IV.4.3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0879" name="chart_1">
          <a:extLst>
            <a:ext uri="{FF2B5EF4-FFF2-40B4-BE49-F238E27FC236}">
              <a16:creationId xmlns:a16="http://schemas.microsoft.com/office/drawing/2014/main" id="{00000000-0008-0000-0300-00005F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99BB9EF9-DDB3-4E42-AF08-D9691FD3EE1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D5A79497-7789-465C-A943-226921001502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A22EFC0D-7C36-4817-8E53-C8BDC736C142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DC244BF8-5C22-4BD7-BC8D-F01ACFCE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564C439A-3365-4F2F-A95F-1D6EDFD4844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IV.4.3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B1C63A6E-EC12-4BC0-9139-60B31AD6651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4B9B731D-C3D7-4214-866A-8D23FB5AC0B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8FA7175-7A36-4FC4-BADF-DFD663A2A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2121" name="graf_1">
          <a:extLst>
            <a:ext uri="{FF2B5EF4-FFF2-40B4-BE49-F238E27FC236}">
              <a16:creationId xmlns:a16="http://schemas.microsoft.com/office/drawing/2014/main" id="{00000000-0008-0000-0400-000039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IV.4.4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2125" name="chart_1">
          <a:extLst>
            <a:ext uri="{FF2B5EF4-FFF2-40B4-BE49-F238E27FC236}">
              <a16:creationId xmlns:a16="http://schemas.microsoft.com/office/drawing/2014/main" id="{00000000-0008-0000-0400-00003D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9" name="measure_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2019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66D9F87E-BCF1-4E0E-99C0-F216BA9CF8D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5BCB656-5072-4C74-A6FC-8A189040929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3DC4F409-E54B-4071-9E03-35A5616A364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C4CBC949-1B1A-4DB4-AB29-1E84A0E7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6A23A78-A09D-4E90-82B7-9932C1139F3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IV.4.4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D7CC284-524B-4ED8-ACE9-A0C1377B71C2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5A1569F-29B9-4587-B639-8BDCC61EF34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699D89CD-3397-4825-8AAF-12B8DAC3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10000"/>
  <sheetViews>
    <sheetView showGridLines="0" tabSelected="1" zoomScaleNormal="100" zoomScaleSheetLayoutView="100" workbookViewId="0">
      <selection activeCell="B19" sqref="B19:B20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1" width="10.7109375" style="3" customWidth="1"/>
    <col min="12" max="19" width="10.7109375" style="2" customWidth="1"/>
    <col min="20" max="41" width="9.140625" style="2"/>
    <col min="42" max="42" width="18.140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57"/>
      <c r="C4" s="50"/>
      <c r="D4" s="52"/>
      <c r="E4" s="1"/>
      <c r="F4" s="1"/>
      <c r="AP4" s="26"/>
    </row>
    <row r="5" spans="1:42" ht="9.75" customHeight="1">
      <c r="B5" s="58"/>
      <c r="C5" s="50"/>
      <c r="D5" s="49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45">
      <c r="G8" s="20"/>
      <c r="H8" s="20"/>
      <c r="I8" s="21" t="s">
        <v>5</v>
      </c>
      <c r="J8" s="20" t="s">
        <v>6</v>
      </c>
      <c r="K8" s="21" t="s">
        <v>7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45">
      <c r="A9" s="17"/>
      <c r="B9" s="17"/>
      <c r="C9" s="17"/>
      <c r="D9" s="23"/>
      <c r="E9" s="23"/>
      <c r="F9" s="23"/>
      <c r="G9" s="20"/>
      <c r="H9" s="20"/>
      <c r="I9" s="19" t="s">
        <v>12</v>
      </c>
      <c r="J9" s="19" t="s">
        <v>13</v>
      </c>
      <c r="K9" s="19" t="s">
        <v>14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40">
        <v>2007</v>
      </c>
      <c r="H10" s="40" t="s">
        <v>43</v>
      </c>
      <c r="I10" s="41">
        <v>92.830627130284256</v>
      </c>
      <c r="J10" s="41">
        <v>92.741338542704085</v>
      </c>
      <c r="K10" s="41">
        <v>95.296817929820634</v>
      </c>
      <c r="L10" s="34"/>
      <c r="M10" s="34"/>
      <c r="AP10" s="26"/>
    </row>
    <row r="11" spans="1:42" ht="15" customHeight="1">
      <c r="A11" s="17"/>
      <c r="B11" s="17"/>
      <c r="C11" s="17"/>
      <c r="D11" s="17"/>
      <c r="E11" s="17"/>
      <c r="F11" s="17"/>
      <c r="G11" s="39" t="s">
        <v>2</v>
      </c>
      <c r="H11" s="39" t="s">
        <v>2</v>
      </c>
      <c r="I11" s="42">
        <v>93.526102884012801</v>
      </c>
      <c r="J11" s="42">
        <v>93.86373492970489</v>
      </c>
      <c r="K11" s="42">
        <v>96.475364995560525</v>
      </c>
      <c r="L11" s="34"/>
      <c r="M11" s="34"/>
      <c r="AP11" s="26"/>
    </row>
    <row r="12" spans="1:42" ht="15" customHeight="1">
      <c r="A12" s="17"/>
      <c r="B12" s="17"/>
      <c r="C12" s="17"/>
      <c r="D12" s="17"/>
      <c r="E12" s="17"/>
      <c r="F12" s="17"/>
      <c r="G12" s="39" t="s">
        <v>3</v>
      </c>
      <c r="H12" s="39" t="s">
        <v>3</v>
      </c>
      <c r="I12" s="42">
        <v>94.266315999271143</v>
      </c>
      <c r="J12" s="42">
        <v>94.779873853245306</v>
      </c>
      <c r="K12" s="42">
        <v>95.245266907943829</v>
      </c>
      <c r="L12" s="34"/>
      <c r="M12" s="34"/>
      <c r="AP12" s="26"/>
    </row>
    <row r="13" spans="1:42" ht="15" customHeight="1">
      <c r="A13" s="17"/>
      <c r="B13" s="17"/>
      <c r="C13" s="17"/>
      <c r="D13" s="17"/>
      <c r="E13" s="17"/>
      <c r="F13" s="17"/>
      <c r="G13" s="39" t="s">
        <v>4</v>
      </c>
      <c r="H13" s="39" t="s">
        <v>4</v>
      </c>
      <c r="I13" s="42">
        <v>97.14521818583377</v>
      </c>
      <c r="J13" s="42">
        <v>97.329678742833138</v>
      </c>
      <c r="K13" s="42">
        <v>94.649280640768438</v>
      </c>
      <c r="L13" s="34"/>
      <c r="M13" s="34"/>
    </row>
    <row r="14" spans="1:42" ht="15" customHeight="1">
      <c r="A14" s="17"/>
      <c r="B14" s="17"/>
      <c r="C14" s="17"/>
      <c r="D14" s="17"/>
      <c r="E14" s="17"/>
      <c r="F14" s="17"/>
      <c r="G14" s="39">
        <v>2008</v>
      </c>
      <c r="H14" s="39" t="s">
        <v>44</v>
      </c>
      <c r="I14" s="42">
        <v>99.658901696570538</v>
      </c>
      <c r="J14" s="42">
        <v>99.372355016744834</v>
      </c>
      <c r="K14" s="42">
        <v>100.23225914706775</v>
      </c>
      <c r="L14" s="34"/>
      <c r="M14" s="34"/>
    </row>
    <row r="15" spans="1:42" ht="15" customHeight="1">
      <c r="A15" s="17"/>
      <c r="B15" s="17"/>
      <c r="C15" s="17"/>
      <c r="D15" s="17"/>
      <c r="E15" s="17"/>
      <c r="F15" s="17"/>
      <c r="G15" s="39" t="s">
        <v>2</v>
      </c>
      <c r="H15" s="39" t="s">
        <v>2</v>
      </c>
      <c r="I15" s="42">
        <v>100.34109830342948</v>
      </c>
      <c r="J15" s="42">
        <v>100.62764498325517</v>
      </c>
      <c r="K15" s="42">
        <v>99.767740852932263</v>
      </c>
      <c r="L15" s="34"/>
      <c r="M15" s="34"/>
    </row>
    <row r="16" spans="1:42" ht="15" customHeight="1">
      <c r="A16" s="17"/>
      <c r="B16" s="17"/>
      <c r="C16" s="17"/>
      <c r="D16" s="17"/>
      <c r="E16" s="17"/>
      <c r="F16" s="17"/>
      <c r="G16" s="39" t="s">
        <v>3</v>
      </c>
      <c r="H16" s="39" t="s">
        <v>3</v>
      </c>
      <c r="I16" s="42">
        <v>100.02767191213033</v>
      </c>
      <c r="J16" s="42">
        <v>100.08633491223378</v>
      </c>
      <c r="K16" s="42">
        <v>96.256927125343054</v>
      </c>
      <c r="L16" s="34"/>
      <c r="M16" s="34"/>
    </row>
    <row r="17" spans="1:11" ht="15" customHeight="1">
      <c r="A17" s="17"/>
      <c r="B17" s="17"/>
      <c r="C17" s="17"/>
      <c r="D17" s="17"/>
      <c r="E17" s="17"/>
      <c r="F17" s="17"/>
      <c r="G17" s="39" t="s">
        <v>4</v>
      </c>
      <c r="H17" s="39" t="s">
        <v>4</v>
      </c>
      <c r="I17" s="42">
        <v>99.355889142118343</v>
      </c>
      <c r="J17" s="42">
        <v>99.69042006631777</v>
      </c>
      <c r="K17" s="42">
        <v>90.554867753782844</v>
      </c>
    </row>
    <row r="18" spans="1:11" ht="15" customHeight="1">
      <c r="A18" s="17"/>
      <c r="B18" s="17"/>
      <c r="C18" s="17"/>
      <c r="D18" s="17"/>
      <c r="E18" s="17"/>
      <c r="F18" s="17"/>
      <c r="G18" s="39">
        <v>2009</v>
      </c>
      <c r="H18" s="39" t="s">
        <v>45</v>
      </c>
      <c r="I18" s="42">
        <v>97.389335376291356</v>
      </c>
      <c r="J18" s="42">
        <v>97.842813251750641</v>
      </c>
      <c r="K18" s="42">
        <v>84.297338873669631</v>
      </c>
    </row>
    <row r="19" spans="1:11" ht="15" customHeight="1">
      <c r="A19" s="17"/>
      <c r="B19" s="17"/>
      <c r="C19" s="17"/>
      <c r="D19" s="17"/>
      <c r="E19" s="17"/>
      <c r="F19" s="17"/>
      <c r="G19" s="39" t="s">
        <v>2</v>
      </c>
      <c r="H19" s="39" t="s">
        <v>2</v>
      </c>
      <c r="I19" s="42">
        <v>96.781901690611178</v>
      </c>
      <c r="J19" s="42">
        <v>97.016386275615645</v>
      </c>
      <c r="K19" s="42">
        <v>80.652026653943281</v>
      </c>
    </row>
    <row r="20" spans="1:11" ht="15" customHeight="1">
      <c r="A20" s="17"/>
      <c r="B20" s="17"/>
      <c r="C20" s="17"/>
      <c r="D20" s="17"/>
      <c r="E20" s="17"/>
      <c r="F20" s="17"/>
      <c r="G20" s="39" t="s">
        <v>3</v>
      </c>
      <c r="H20" s="39" t="s">
        <v>3</v>
      </c>
      <c r="I20" s="42">
        <v>97.302376828839797</v>
      </c>
      <c r="J20" s="42">
        <v>97.730307892046142</v>
      </c>
      <c r="K20" s="42">
        <v>85.356233521248086</v>
      </c>
    </row>
    <row r="21" spans="1:11" ht="15" customHeight="1">
      <c r="A21" s="17"/>
      <c r="B21" s="17"/>
      <c r="C21" s="17"/>
      <c r="D21" s="17"/>
      <c r="E21" s="17"/>
      <c r="F21" s="17"/>
      <c r="G21" s="39" t="s">
        <v>4</v>
      </c>
      <c r="H21" s="39" t="s">
        <v>4</v>
      </c>
      <c r="I21" s="42">
        <v>97.104911219633067</v>
      </c>
      <c r="J21" s="42">
        <v>97.470000539632579</v>
      </c>
      <c r="K21" s="42">
        <v>86.964453604421649</v>
      </c>
    </row>
    <row r="22" spans="1:11" ht="15" customHeight="1">
      <c r="A22" s="17"/>
      <c r="B22" s="17"/>
      <c r="C22" s="17"/>
      <c r="D22" s="17"/>
      <c r="E22" s="17"/>
      <c r="F22" s="17"/>
      <c r="G22" s="39">
        <v>2010</v>
      </c>
      <c r="H22" s="39" t="s">
        <v>46</v>
      </c>
      <c r="I22" s="42">
        <v>97.125004507144695</v>
      </c>
      <c r="J22" s="42">
        <v>97.677573219682657</v>
      </c>
      <c r="K22" s="42">
        <v>84.925975483830285</v>
      </c>
    </row>
    <row r="23" spans="1:11" ht="15" customHeight="1">
      <c r="A23" s="17"/>
      <c r="B23" s="17"/>
      <c r="C23" s="17"/>
      <c r="D23" s="17"/>
      <c r="E23" s="17"/>
      <c r="F23" s="17"/>
      <c r="G23" s="39" t="s">
        <v>2</v>
      </c>
      <c r="H23" s="39" t="s">
        <v>2</v>
      </c>
      <c r="I23" s="42">
        <v>97.356444506619795</v>
      </c>
      <c r="J23" s="42">
        <v>98.100620905088888</v>
      </c>
      <c r="K23" s="42">
        <v>84.642809414680158</v>
      </c>
    </row>
    <row r="24" spans="1:11" ht="15" customHeight="1">
      <c r="A24" s="17"/>
      <c r="B24" s="17"/>
      <c r="C24" s="17"/>
      <c r="D24" s="17"/>
      <c r="E24" s="17"/>
      <c r="F24" s="17"/>
      <c r="G24" s="39" t="s">
        <v>3</v>
      </c>
      <c r="H24" s="39" t="s">
        <v>3</v>
      </c>
      <c r="I24" s="42">
        <v>98.662628586054382</v>
      </c>
      <c r="J24" s="42">
        <v>99.428397419453688</v>
      </c>
      <c r="K24" s="42">
        <v>87.623581286501661</v>
      </c>
    </row>
    <row r="25" spans="1:11" ht="15" customHeight="1">
      <c r="A25" s="17"/>
      <c r="B25" s="17"/>
      <c r="C25" s="17"/>
      <c r="D25" s="17"/>
      <c r="E25" s="17"/>
      <c r="F25" s="17"/>
      <c r="G25" s="39" t="s">
        <v>4</v>
      </c>
      <c r="H25" s="39" t="s">
        <v>4</v>
      </c>
      <c r="I25" s="42">
        <v>98.218866706078728</v>
      </c>
      <c r="J25" s="42">
        <v>98.86044909338419</v>
      </c>
      <c r="K25" s="42">
        <v>84.365564644201882</v>
      </c>
    </row>
    <row r="26" spans="1:11" ht="15" customHeight="1">
      <c r="A26" s="17"/>
      <c r="B26" s="17"/>
      <c r="C26" s="17"/>
      <c r="D26" s="17"/>
      <c r="E26" s="17"/>
      <c r="F26" s="17"/>
      <c r="G26" s="39">
        <v>2011</v>
      </c>
      <c r="H26" s="39" t="s">
        <v>47</v>
      </c>
      <c r="I26" s="42">
        <v>99.982886394129537</v>
      </c>
      <c r="J26" s="42">
        <v>100.87370861875765</v>
      </c>
      <c r="K26" s="42">
        <v>89.566428252563725</v>
      </c>
    </row>
    <row r="27" spans="1:11" ht="15" customHeight="1">
      <c r="A27" s="17"/>
      <c r="B27" s="17"/>
      <c r="C27" s="17"/>
      <c r="D27" s="17"/>
      <c r="E27" s="17"/>
      <c r="F27" s="17"/>
      <c r="G27" s="39" t="s">
        <v>2</v>
      </c>
      <c r="H27" s="39" t="s">
        <v>2</v>
      </c>
      <c r="I27" s="42">
        <v>99.634209466081387</v>
      </c>
      <c r="J27" s="42">
        <v>100.47243209946275</v>
      </c>
      <c r="K27" s="42">
        <v>88.023671461206604</v>
      </c>
    </row>
    <row r="28" spans="1:11" ht="15" customHeight="1">
      <c r="A28" s="17"/>
      <c r="B28" s="17"/>
      <c r="C28" s="17"/>
      <c r="D28" s="17"/>
      <c r="E28" s="17"/>
      <c r="F28" s="17"/>
      <c r="G28" s="39" t="s">
        <v>3</v>
      </c>
      <c r="H28" s="39" t="s">
        <v>3</v>
      </c>
      <c r="I28" s="42">
        <v>99.770034792448314</v>
      </c>
      <c r="J28" s="42">
        <v>100.54942976146444</v>
      </c>
      <c r="K28" s="42">
        <v>85.933654375040831</v>
      </c>
    </row>
    <row r="29" spans="1:11" ht="15" customHeight="1">
      <c r="A29" s="17"/>
      <c r="B29" s="17"/>
      <c r="C29" s="17"/>
      <c r="D29" s="17"/>
      <c r="E29" s="17"/>
      <c r="F29" s="17"/>
      <c r="G29" s="39" t="s">
        <v>4</v>
      </c>
      <c r="H29" s="39" t="s">
        <v>4</v>
      </c>
      <c r="I29" s="42">
        <v>100.04240779224673</v>
      </c>
      <c r="J29" s="42">
        <v>100.8795317992752</v>
      </c>
      <c r="K29" s="42">
        <v>86.88714620988361</v>
      </c>
    </row>
    <row r="30" spans="1:11" ht="15" customHeight="1">
      <c r="A30" s="17"/>
      <c r="B30" s="17"/>
      <c r="C30" s="17"/>
      <c r="D30" s="17"/>
      <c r="E30" s="17"/>
      <c r="F30" s="17"/>
      <c r="G30" s="39">
        <v>2012</v>
      </c>
      <c r="H30" s="39" t="s">
        <v>48</v>
      </c>
      <c r="I30" s="42">
        <v>98.729048398637815</v>
      </c>
      <c r="J30" s="42">
        <v>100.97699486145666</v>
      </c>
      <c r="K30" s="42">
        <v>82.243526117379986</v>
      </c>
    </row>
    <row r="31" spans="1:11" ht="15" customHeight="1">
      <c r="A31" s="17"/>
      <c r="B31" s="17"/>
      <c r="C31" s="17"/>
      <c r="D31" s="17"/>
      <c r="E31" s="17"/>
      <c r="F31" s="17"/>
      <c r="G31" s="39" t="s">
        <v>2</v>
      </c>
      <c r="H31" s="39" t="s">
        <v>2</v>
      </c>
      <c r="I31" s="42">
        <v>100.1855890195541</v>
      </c>
      <c r="J31" s="42">
        <v>102.58943149912545</v>
      </c>
      <c r="K31" s="42">
        <v>86.284040047056209</v>
      </c>
    </row>
    <row r="32" spans="1:11" ht="15" customHeight="1">
      <c r="A32" s="17"/>
      <c r="B32" s="17"/>
      <c r="C32" s="17"/>
      <c r="D32" s="17"/>
      <c r="E32" s="17"/>
      <c r="F32" s="17"/>
      <c r="G32" s="39" t="s">
        <v>3</v>
      </c>
      <c r="H32" s="39" t="s">
        <v>3</v>
      </c>
      <c r="I32" s="42">
        <v>99.018769767102668</v>
      </c>
      <c r="J32" s="42">
        <v>101.09876659145726</v>
      </c>
      <c r="K32" s="42">
        <v>84.598137115770626</v>
      </c>
    </row>
    <row r="33" spans="1:11" ht="15" customHeight="1">
      <c r="A33" s="17"/>
      <c r="B33" s="17"/>
      <c r="C33" s="17"/>
      <c r="D33" s="17"/>
      <c r="E33" s="17"/>
      <c r="F33" s="17"/>
      <c r="G33" s="39" t="s">
        <v>4</v>
      </c>
      <c r="H33" s="39" t="s">
        <v>4</v>
      </c>
      <c r="I33" s="42">
        <v>98.792265805901863</v>
      </c>
      <c r="J33" s="42">
        <v>101.29507723723617</v>
      </c>
      <c r="K33" s="42">
        <v>87.645887882121912</v>
      </c>
    </row>
    <row r="34" spans="1:11" ht="15" customHeight="1">
      <c r="A34" s="17"/>
      <c r="B34" s="17"/>
      <c r="C34" s="17"/>
      <c r="D34" s="17"/>
      <c r="E34" s="17"/>
      <c r="F34" s="17"/>
      <c r="G34" s="39">
        <v>2013</v>
      </c>
      <c r="H34" s="39" t="s">
        <v>49</v>
      </c>
      <c r="I34" s="42">
        <v>101.09117145611863</v>
      </c>
      <c r="J34" s="42">
        <v>103.09793991088847</v>
      </c>
      <c r="K34" s="42">
        <v>88.126425314607644</v>
      </c>
    </row>
    <row r="35" spans="1:11" ht="15" customHeight="1">
      <c r="A35" s="17"/>
      <c r="B35" s="17"/>
      <c r="C35" s="17"/>
      <c r="D35" s="17"/>
      <c r="E35" s="17"/>
      <c r="F35" s="17"/>
      <c r="G35" s="39" t="s">
        <v>2</v>
      </c>
      <c r="H35" s="39" t="s">
        <v>2</v>
      </c>
      <c r="I35" s="42">
        <v>101.26136846363943</v>
      </c>
      <c r="J35" s="42">
        <v>102.76452541740326</v>
      </c>
      <c r="K35" s="42">
        <v>88.661729035024109</v>
      </c>
    </row>
    <row r="36" spans="1:11" ht="15" customHeight="1">
      <c r="A36" s="17"/>
      <c r="B36" s="17"/>
      <c r="C36" s="17"/>
      <c r="D36" s="17"/>
      <c r="E36" s="17"/>
      <c r="F36" s="17"/>
      <c r="G36" s="39" t="s">
        <v>3</v>
      </c>
      <c r="H36" s="39" t="s">
        <v>3</v>
      </c>
      <c r="I36" s="42">
        <v>103.21635263731621</v>
      </c>
      <c r="J36" s="42">
        <v>105.50475004253583</v>
      </c>
      <c r="K36" s="42">
        <v>94.102953321505638</v>
      </c>
    </row>
    <row r="37" spans="1:11" ht="15" customHeight="1">
      <c r="A37" s="17"/>
      <c r="B37" s="17"/>
      <c r="C37" s="17"/>
      <c r="D37" s="17"/>
      <c r="E37" s="17"/>
      <c r="F37" s="17"/>
      <c r="G37" s="39" t="s">
        <v>4</v>
      </c>
      <c r="H37" s="39" t="s">
        <v>4</v>
      </c>
      <c r="I37" s="42">
        <v>102.46416059990442</v>
      </c>
      <c r="J37" s="42">
        <v>104.32885663008244</v>
      </c>
      <c r="K37" s="42">
        <v>91.052385796731755</v>
      </c>
    </row>
    <row r="38" spans="1:11" ht="15" customHeight="1">
      <c r="A38" s="17"/>
      <c r="B38" s="17"/>
      <c r="C38" s="17"/>
      <c r="D38" s="17"/>
      <c r="E38" s="17"/>
      <c r="F38" s="17"/>
      <c r="G38" s="39">
        <v>2014</v>
      </c>
      <c r="H38" s="39" t="s">
        <v>50</v>
      </c>
      <c r="I38" s="42">
        <v>101.27963180525425</v>
      </c>
      <c r="J38" s="42">
        <v>102.82499230322651</v>
      </c>
      <c r="K38" s="42">
        <v>86.546293531311832</v>
      </c>
    </row>
    <row r="39" spans="1:11" ht="15" customHeight="1">
      <c r="A39" s="17"/>
      <c r="B39" s="17"/>
      <c r="C39" s="17"/>
      <c r="D39" s="17"/>
      <c r="E39" s="17"/>
      <c r="F39" s="17"/>
      <c r="G39" s="39" t="s">
        <v>2</v>
      </c>
      <c r="H39" s="39" t="s">
        <v>2</v>
      </c>
      <c r="I39" s="42">
        <v>100.44266030070223</v>
      </c>
      <c r="J39" s="42">
        <v>101.6541093146915</v>
      </c>
      <c r="K39" s="42">
        <v>85.168187917273713</v>
      </c>
    </row>
    <row r="40" spans="1:11" ht="15" customHeight="1">
      <c r="A40" s="17"/>
      <c r="B40" s="17"/>
      <c r="C40" s="17"/>
      <c r="D40" s="17"/>
      <c r="E40" s="17"/>
      <c r="F40" s="17"/>
      <c r="G40" s="39" t="s">
        <v>3</v>
      </c>
      <c r="H40" s="39" t="s">
        <v>3</v>
      </c>
      <c r="I40" s="42">
        <v>99.229129271411253</v>
      </c>
      <c r="J40" s="42">
        <v>100.46801549189684</v>
      </c>
      <c r="K40" s="42">
        <v>80.553090258096589</v>
      </c>
    </row>
    <row r="41" spans="1:11" ht="15" customHeight="1">
      <c r="A41" s="17"/>
      <c r="B41" s="17"/>
      <c r="C41" s="17"/>
      <c r="D41" s="17"/>
      <c r="E41" s="17"/>
      <c r="F41" s="17"/>
      <c r="G41" s="39" t="s">
        <v>4</v>
      </c>
      <c r="H41" s="39" t="s">
        <v>4</v>
      </c>
      <c r="I41" s="42">
        <v>100.88023407415842</v>
      </c>
      <c r="J41" s="42">
        <v>101.88040217338671</v>
      </c>
      <c r="K41" s="42">
        <v>83.068002461863344</v>
      </c>
    </row>
    <row r="42" spans="1:11" ht="15" customHeight="1">
      <c r="A42" s="17"/>
      <c r="B42" s="17"/>
      <c r="C42" s="17"/>
      <c r="D42" s="17"/>
      <c r="E42" s="17"/>
      <c r="F42" s="17"/>
      <c r="G42" s="39">
        <v>2015</v>
      </c>
      <c r="H42" s="39" t="s">
        <v>51</v>
      </c>
      <c r="I42" s="42">
        <v>101.42715915406657</v>
      </c>
      <c r="J42" s="42">
        <v>102.86928911298989</v>
      </c>
      <c r="K42" s="42">
        <v>87.750612996221577</v>
      </c>
    </row>
    <row r="43" spans="1:11" ht="15" customHeight="1">
      <c r="A43" s="17"/>
      <c r="B43" s="17"/>
      <c r="C43" s="17"/>
      <c r="D43" s="17"/>
      <c r="E43" s="17"/>
      <c r="F43" s="17"/>
      <c r="G43" s="39" t="s">
        <v>2</v>
      </c>
      <c r="H43" s="39" t="s">
        <v>2</v>
      </c>
      <c r="I43" s="42">
        <v>102.24061826166817</v>
      </c>
      <c r="J43" s="42">
        <v>103.8219327786658</v>
      </c>
      <c r="K43" s="42">
        <v>91.810990968861489</v>
      </c>
    </row>
    <row r="44" spans="1:11" ht="15" customHeight="1">
      <c r="A44" s="17"/>
      <c r="B44" s="17"/>
      <c r="C44" s="17"/>
      <c r="D44" s="17"/>
      <c r="E44" s="17"/>
      <c r="F44" s="17"/>
      <c r="G44" s="39" t="s">
        <v>3</v>
      </c>
      <c r="H44" s="39" t="s">
        <v>3</v>
      </c>
      <c r="I44" s="42">
        <v>101.93587207426114</v>
      </c>
      <c r="J44" s="42">
        <v>104.04105101273093</v>
      </c>
      <c r="K44" s="42">
        <v>89.067566503161643</v>
      </c>
    </row>
    <row r="45" spans="1:11" ht="15" customHeight="1">
      <c r="A45" s="17"/>
      <c r="B45" s="17"/>
      <c r="C45" s="17"/>
      <c r="D45" s="17"/>
      <c r="E45" s="17"/>
      <c r="F45" s="17"/>
      <c r="G45" s="39" t="s">
        <v>4</v>
      </c>
      <c r="H45" s="39" t="s">
        <v>4</v>
      </c>
      <c r="I45" s="42">
        <v>103.17295161785576</v>
      </c>
      <c r="J45" s="42">
        <v>105.24953501974446</v>
      </c>
      <c r="K45" s="42">
        <v>90.623688178119366</v>
      </c>
    </row>
    <row r="46" spans="1:11" ht="15" customHeight="1">
      <c r="A46" s="17"/>
      <c r="B46" s="17"/>
      <c r="C46" s="17"/>
      <c r="D46" s="17"/>
      <c r="E46" s="17"/>
      <c r="F46" s="17"/>
      <c r="G46" s="39">
        <v>2016</v>
      </c>
      <c r="H46" s="39" t="s">
        <v>35</v>
      </c>
      <c r="I46" s="42">
        <v>104.78100453555703</v>
      </c>
      <c r="J46" s="42">
        <v>106.72660830591252</v>
      </c>
      <c r="K46" s="42">
        <v>92.924872742948097</v>
      </c>
    </row>
    <row r="47" spans="1:11" ht="15" customHeight="1">
      <c r="A47" s="17"/>
      <c r="B47" s="17"/>
      <c r="C47" s="17"/>
      <c r="D47" s="17"/>
      <c r="E47" s="17"/>
      <c r="F47" s="17"/>
      <c r="G47" s="39" t="s">
        <v>2</v>
      </c>
      <c r="H47" s="39" t="s">
        <v>2</v>
      </c>
      <c r="I47" s="42">
        <v>105.32186190012311</v>
      </c>
      <c r="J47" s="42">
        <v>107.24289145909687</v>
      </c>
      <c r="K47" s="42">
        <v>94.419623355633604</v>
      </c>
    </row>
    <row r="48" spans="1:11" ht="15" customHeight="1">
      <c r="A48" s="17"/>
      <c r="B48" s="17"/>
      <c r="C48" s="17"/>
      <c r="D48" s="17"/>
      <c r="E48" s="17"/>
      <c r="F48" s="17"/>
      <c r="G48" s="39" t="s">
        <v>3</v>
      </c>
      <c r="H48" s="39" t="s">
        <v>3</v>
      </c>
      <c r="I48" s="42">
        <v>105.93134223581946</v>
      </c>
      <c r="J48" s="42">
        <v>107.88051791244663</v>
      </c>
      <c r="K48" s="42">
        <v>93.564532672521892</v>
      </c>
    </row>
    <row r="49" spans="1:11" ht="15" customHeight="1">
      <c r="A49" s="17"/>
      <c r="B49" s="17"/>
      <c r="C49" s="17"/>
      <c r="D49" s="17"/>
      <c r="E49" s="17"/>
      <c r="F49" s="17"/>
      <c r="G49" s="39" t="s">
        <v>4</v>
      </c>
      <c r="H49" s="39" t="s">
        <v>4</v>
      </c>
      <c r="I49" s="42">
        <v>106.33677156490411</v>
      </c>
      <c r="J49" s="42">
        <v>108.41823673337873</v>
      </c>
      <c r="K49" s="42">
        <v>95.419000377177497</v>
      </c>
    </row>
    <row r="50" spans="1:11" ht="15" customHeight="1">
      <c r="A50" s="17"/>
      <c r="B50" s="17"/>
      <c r="C50" s="17"/>
      <c r="D50" s="17"/>
      <c r="E50" s="17"/>
      <c r="F50" s="17"/>
      <c r="G50" s="39">
        <v>2017</v>
      </c>
      <c r="H50" s="39" t="s">
        <v>41</v>
      </c>
      <c r="I50" s="42">
        <v>106.48668265902937</v>
      </c>
      <c r="J50" s="42">
        <v>109.37316588321234</v>
      </c>
      <c r="K50" s="42">
        <v>94.458519137598429</v>
      </c>
    </row>
    <row r="51" spans="1:11" ht="15" customHeight="1">
      <c r="A51" s="17"/>
      <c r="B51" s="17"/>
      <c r="C51" s="17"/>
      <c r="D51" s="17"/>
      <c r="E51" s="17"/>
      <c r="F51" s="17"/>
      <c r="G51" s="39" t="s">
        <v>2</v>
      </c>
      <c r="H51" s="39" t="s">
        <v>2</v>
      </c>
      <c r="I51" s="42">
        <v>107.25297250331722</v>
      </c>
      <c r="J51" s="42">
        <v>110.58987826323741</v>
      </c>
      <c r="K51" s="42">
        <v>98.293232476966111</v>
      </c>
    </row>
    <row r="52" spans="1:11" ht="15" customHeight="1">
      <c r="A52" s="17"/>
      <c r="B52" s="17"/>
      <c r="C52" s="17"/>
      <c r="D52" s="17"/>
      <c r="E52" s="17"/>
      <c r="F52" s="17"/>
      <c r="G52" s="39" t="s">
        <v>3</v>
      </c>
      <c r="H52" s="39" t="s">
        <v>3</v>
      </c>
      <c r="I52" s="42">
        <v>108.14461364153635</v>
      </c>
      <c r="J52" s="42">
        <v>111.90299365662375</v>
      </c>
      <c r="K52" s="42">
        <v>100.39124985553786</v>
      </c>
    </row>
    <row r="53" spans="1:11" ht="15" customHeight="1">
      <c r="A53" s="17"/>
      <c r="B53" s="17"/>
      <c r="C53" s="17"/>
      <c r="D53" s="17"/>
      <c r="E53" s="17"/>
      <c r="F53" s="17"/>
      <c r="G53" s="39" t="s">
        <v>4</v>
      </c>
      <c r="H53" s="39" t="s">
        <v>4</v>
      </c>
      <c r="I53" s="42">
        <v>109.09813584495012</v>
      </c>
      <c r="J53" s="42">
        <v>112.51590821407416</v>
      </c>
      <c r="K53" s="42">
        <v>99.082978217035333</v>
      </c>
    </row>
    <row r="54" spans="1:11" ht="15" customHeight="1">
      <c r="A54" s="17"/>
      <c r="B54" s="17"/>
      <c r="C54" s="17"/>
      <c r="D54" s="17"/>
      <c r="E54" s="17"/>
      <c r="F54" s="17"/>
      <c r="G54" s="39">
        <v>2018</v>
      </c>
      <c r="H54" s="39" t="s">
        <v>42</v>
      </c>
      <c r="I54" s="42">
        <v>111.75193060797002</v>
      </c>
      <c r="J54" s="42">
        <v>114.3806474967207</v>
      </c>
      <c r="K54" s="42">
        <v>100.6664803664674</v>
      </c>
    </row>
    <row r="55" spans="1:11" ht="15" customHeight="1">
      <c r="A55" s="17"/>
      <c r="B55" s="17"/>
      <c r="C55" s="17"/>
      <c r="D55" s="17"/>
      <c r="E55" s="17"/>
      <c r="F55" s="17"/>
      <c r="G55" s="39" t="s">
        <v>2</v>
      </c>
      <c r="H55" s="39" t="s">
        <v>2</v>
      </c>
      <c r="I55" s="42">
        <v>112.63162894138894</v>
      </c>
      <c r="J55" s="42">
        <v>115.50883083671624</v>
      </c>
      <c r="K55" s="42">
        <v>100.68022222861211</v>
      </c>
    </row>
    <row r="56" spans="1:11" ht="15" customHeight="1">
      <c r="A56" s="17"/>
      <c r="B56" s="17"/>
      <c r="C56" s="17"/>
      <c r="D56" s="17"/>
      <c r="E56" s="17"/>
      <c r="F56" s="17"/>
      <c r="G56" s="39" t="s">
        <v>3</v>
      </c>
      <c r="H56" s="39" t="s">
        <v>3</v>
      </c>
      <c r="I56" s="42">
        <v>112.49173439322516</v>
      </c>
      <c r="J56" s="42">
        <v>115.70308123902284</v>
      </c>
      <c r="K56" s="42">
        <v>98.706136777998111</v>
      </c>
    </row>
    <row r="57" spans="1:11" ht="15" customHeight="1">
      <c r="G57" s="39" t="s">
        <v>4</v>
      </c>
      <c r="H57" s="39" t="s">
        <v>4</v>
      </c>
      <c r="I57" s="42">
        <v>113.00238561137618</v>
      </c>
      <c r="J57" s="42">
        <v>115.48658241236932</v>
      </c>
      <c r="K57" s="42">
        <v>97.674197912350238</v>
      </c>
    </row>
    <row r="58" spans="1:11" ht="15" customHeight="1">
      <c r="G58" s="39">
        <v>2019</v>
      </c>
      <c r="H58" s="39" t="s">
        <v>55</v>
      </c>
      <c r="I58" s="42">
        <v>114.77331575301099</v>
      </c>
      <c r="J58" s="42">
        <v>117.34674442626172</v>
      </c>
      <c r="K58" s="42">
        <v>99.266274970956445</v>
      </c>
    </row>
    <row r="59" spans="1:11" ht="15" customHeight="1">
      <c r="G59" s="39" t="s">
        <v>2</v>
      </c>
      <c r="H59" s="39" t="s">
        <v>2</v>
      </c>
      <c r="I59" s="42">
        <v>116.01285127662504</v>
      </c>
      <c r="J59" s="42">
        <v>119.17556490757678</v>
      </c>
      <c r="K59" s="42">
        <v>98.257805382185694</v>
      </c>
    </row>
    <row r="60" spans="1:11" ht="15" customHeight="1">
      <c r="G60" s="39" t="s">
        <v>3</v>
      </c>
      <c r="H60" s="39" t="s">
        <v>3</v>
      </c>
      <c r="I60" s="42">
        <v>117.64182818096214</v>
      </c>
      <c r="J60" s="42">
        <v>122.26178442727482</v>
      </c>
      <c r="K60" s="42">
        <v>100.19538256138962</v>
      </c>
    </row>
    <row r="61" spans="1:11" ht="15" customHeight="1">
      <c r="G61" s="39" t="s">
        <v>4</v>
      </c>
      <c r="H61" s="39" t="s">
        <v>4</v>
      </c>
      <c r="I61" s="42">
        <v>119.99621008573477</v>
      </c>
      <c r="J61" s="42">
        <v>123.76282143224029</v>
      </c>
      <c r="K61" s="42">
        <v>101.28162894242119</v>
      </c>
    </row>
    <row r="62" spans="1:11" ht="15" customHeight="1">
      <c r="G62" s="39">
        <v>2020</v>
      </c>
      <c r="H62" s="39" t="s">
        <v>68</v>
      </c>
      <c r="I62" s="42">
        <v>120.71587242700727</v>
      </c>
      <c r="J62" s="42">
        <v>123.53669080984295</v>
      </c>
      <c r="K62" s="42">
        <v>101.61044628120722</v>
      </c>
    </row>
    <row r="63" spans="1:11" ht="15" customHeight="1">
      <c r="G63" s="39" t="s">
        <v>2</v>
      </c>
      <c r="H63" s="39" t="s">
        <v>2</v>
      </c>
      <c r="I63" s="42">
        <v>108.75701948284404</v>
      </c>
      <c r="J63" s="42">
        <v>110.86409225908879</v>
      </c>
      <c r="K63" s="42">
        <v>90.241388904407117</v>
      </c>
    </row>
    <row r="64" spans="1:11" ht="15" customHeight="1">
      <c r="G64" s="39" t="s">
        <v>3</v>
      </c>
      <c r="H64" s="39" t="s">
        <v>3</v>
      </c>
      <c r="I64" s="42">
        <v>117.13130998302302</v>
      </c>
      <c r="J64" s="42">
        <v>121.2880909957248</v>
      </c>
      <c r="K64" s="42">
        <v>103.08516532436917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7"/>
  <sheetViews>
    <sheetView showGridLines="0" zoomScale="145" zoomScaleNormal="145" zoomScaleSheetLayoutView="100" workbookViewId="0">
      <selection activeCell="E24" sqref="E24"/>
    </sheetView>
  </sheetViews>
  <sheetFormatPr defaultColWidth="9.140625" defaultRowHeight="12.75"/>
  <cols>
    <col min="1" max="1" width="5.7109375" style="5" customWidth="1"/>
    <col min="2" max="2" width="18.42578125" style="5" customWidth="1"/>
    <col min="3" max="7" width="4.28515625" style="5" customWidth="1"/>
    <col min="8" max="8" width="5.7109375" style="5" customWidth="1"/>
    <col min="9" max="9" width="18.42578125" style="5" customWidth="1"/>
    <col min="10" max="14" width="4.28515625" style="5" customWidth="1"/>
    <col min="15" max="16384" width="9.140625" style="5"/>
  </cols>
  <sheetData>
    <row r="1" spans="1:42" s="2" customFormat="1" ht="12" customHeight="1">
      <c r="A1" s="1" t="s">
        <v>0</v>
      </c>
      <c r="E1" s="1"/>
      <c r="F1" s="1"/>
      <c r="G1" s="3"/>
      <c r="H1" s="3"/>
      <c r="I1" s="3"/>
      <c r="J1" s="3"/>
      <c r="AP1" s="26"/>
    </row>
    <row r="2" spans="1:42" s="2" customFormat="1" ht="12" customHeight="1">
      <c r="A2" s="1" t="s">
        <v>1</v>
      </c>
      <c r="E2" s="1"/>
      <c r="F2" s="1"/>
      <c r="G2" s="3"/>
      <c r="H2" s="3"/>
      <c r="I2" s="3"/>
      <c r="J2" s="3"/>
      <c r="AP2" s="26"/>
    </row>
    <row r="3" spans="1:42" s="2" customFormat="1" ht="12" customHeight="1">
      <c r="D3" s="1"/>
      <c r="E3" s="1"/>
      <c r="F3" s="1"/>
      <c r="G3" s="3"/>
      <c r="H3" s="3"/>
      <c r="I3" s="3"/>
      <c r="J3" s="3"/>
      <c r="AP3" s="26"/>
    </row>
    <row r="4" spans="1:42" ht="24" customHeight="1">
      <c r="B4" s="59" t="s">
        <v>56</v>
      </c>
      <c r="C4" s="59"/>
      <c r="D4" s="59"/>
      <c r="E4" s="59"/>
      <c r="F4" s="59"/>
      <c r="G4" s="59"/>
      <c r="I4" s="59" t="s">
        <v>57</v>
      </c>
      <c r="J4" s="59"/>
      <c r="K4" s="59"/>
      <c r="L4" s="59"/>
      <c r="M4" s="59"/>
      <c r="N4" s="59"/>
    </row>
    <row r="5" spans="1:42" ht="12.75" customHeight="1">
      <c r="B5" s="60"/>
      <c r="C5" s="61" t="s">
        <v>55</v>
      </c>
      <c r="D5" s="61"/>
      <c r="E5" s="61" t="s">
        <v>68</v>
      </c>
      <c r="F5" s="61"/>
      <c r="G5" s="61"/>
      <c r="I5" s="60"/>
      <c r="J5" s="61">
        <v>2019</v>
      </c>
      <c r="K5" s="61"/>
      <c r="L5" s="61">
        <v>2020</v>
      </c>
      <c r="M5" s="61"/>
      <c r="N5" s="61"/>
    </row>
    <row r="6" spans="1:42">
      <c r="B6" s="60"/>
      <c r="C6" s="38" t="s">
        <v>66</v>
      </c>
      <c r="D6" s="38" t="s">
        <v>69</v>
      </c>
      <c r="E6" s="38" t="s">
        <v>71</v>
      </c>
      <c r="F6" s="38" t="s">
        <v>58</v>
      </c>
      <c r="G6" s="38" t="s">
        <v>73</v>
      </c>
      <c r="I6" s="60"/>
      <c r="J6" s="38" t="s">
        <v>67</v>
      </c>
      <c r="K6" s="38" t="s">
        <v>70</v>
      </c>
      <c r="L6" s="38" t="s">
        <v>72</v>
      </c>
      <c r="M6" s="38" t="s">
        <v>59</v>
      </c>
      <c r="N6" s="38" t="s">
        <v>74</v>
      </c>
    </row>
    <row r="7" spans="1:42" ht="10.5" customHeight="1">
      <c r="B7" s="6" t="s">
        <v>52</v>
      </c>
      <c r="C7" s="35">
        <v>4.8227864888895144</v>
      </c>
      <c r="D7" s="35">
        <v>6.209885733317444</v>
      </c>
      <c r="E7" s="35">
        <v>5.0634343213959365</v>
      </c>
      <c r="F7" s="35">
        <v>-6.3597442392299417</v>
      </c>
      <c r="G7" s="35">
        <v>-1.2579741669697531</v>
      </c>
      <c r="I7" s="6" t="s">
        <v>53</v>
      </c>
      <c r="J7" s="35">
        <v>4.8227864888895144</v>
      </c>
      <c r="K7" s="35">
        <v>6.209885733317444</v>
      </c>
      <c r="L7" s="35">
        <v>5.0634343213959365</v>
      </c>
      <c r="M7" s="35">
        <v>-6.3597442392299417</v>
      </c>
      <c r="N7" s="7">
        <v>-1.2579741669697531</v>
      </c>
    </row>
    <row r="8" spans="1:42" ht="9.75" customHeight="1">
      <c r="B8" s="8" t="s">
        <v>20</v>
      </c>
      <c r="C8" s="36">
        <v>-8.2641101071628739E-3</v>
      </c>
      <c r="D8" s="36">
        <v>2.5282813841426749E-2</v>
      </c>
      <c r="E8" s="36">
        <v>9.4503759695996323E-2</v>
      </c>
      <c r="F8" s="36">
        <v>0.12638779734097133</v>
      </c>
      <c r="G8" s="36">
        <v>0.34441253394700166</v>
      </c>
      <c r="I8" s="8" t="s">
        <v>27</v>
      </c>
      <c r="J8" s="36">
        <v>-8.2641101071628739E-3</v>
      </c>
      <c r="K8" s="36">
        <v>2.5282813841426749E-2</v>
      </c>
      <c r="L8" s="36">
        <v>9.4503759695996323E-2</v>
      </c>
      <c r="M8" s="36">
        <v>0.12638779734097133</v>
      </c>
      <c r="N8" s="9">
        <v>0.34441253394700166</v>
      </c>
    </row>
    <row r="9" spans="1:42" ht="9.75" customHeight="1">
      <c r="B9" s="10" t="s">
        <v>21</v>
      </c>
      <c r="C9" s="36">
        <v>0.44322551139137789</v>
      </c>
      <c r="D9" s="36">
        <v>0.66532485047466139</v>
      </c>
      <c r="E9" s="36">
        <v>0.97855820906265834</v>
      </c>
      <c r="F9" s="36">
        <v>-1.6191012651567354</v>
      </c>
      <c r="G9" s="36">
        <v>0.60741646812610273</v>
      </c>
      <c r="I9" s="10" t="s">
        <v>28</v>
      </c>
      <c r="J9" s="36">
        <v>0.44322551139137789</v>
      </c>
      <c r="K9" s="36">
        <v>0.66532485047466139</v>
      </c>
      <c r="L9" s="36">
        <v>0.97855820906265834</v>
      </c>
      <c r="M9" s="36">
        <v>-1.6191012651567354</v>
      </c>
      <c r="N9" s="9">
        <v>0.60741646812610273</v>
      </c>
    </row>
    <row r="10" spans="1:42" ht="9.75" customHeight="1">
      <c r="B10" s="8" t="s">
        <v>22</v>
      </c>
      <c r="C10" s="36">
        <v>1.7144063369029345</v>
      </c>
      <c r="D10" s="36">
        <v>2.3478721251006278</v>
      </c>
      <c r="E10" s="36">
        <v>0.72020694926215534</v>
      </c>
      <c r="F10" s="36">
        <v>5.073121074227251E-3</v>
      </c>
      <c r="G10" s="36">
        <v>-0.43258689248030485</v>
      </c>
      <c r="I10" s="8" t="s">
        <v>29</v>
      </c>
      <c r="J10" s="36">
        <v>1.7144063369029345</v>
      </c>
      <c r="K10" s="36">
        <v>2.3478721251006278</v>
      </c>
      <c r="L10" s="36">
        <v>0.72020694926215534</v>
      </c>
      <c r="M10" s="36">
        <v>5.073121074227251E-3</v>
      </c>
      <c r="N10" s="9">
        <v>-0.43258689248030485</v>
      </c>
    </row>
    <row r="11" spans="1:42" ht="9.75" customHeight="1">
      <c r="B11" s="8" t="s">
        <v>23</v>
      </c>
      <c r="C11" s="36">
        <v>2.1508076967664271</v>
      </c>
      <c r="D11" s="36">
        <v>2.5420302538416917</v>
      </c>
      <c r="E11" s="36">
        <v>2.6534040243065284</v>
      </c>
      <c r="F11" s="36">
        <v>-3.500956660662081</v>
      </c>
      <c r="G11" s="36">
        <v>-0.93777417959295972</v>
      </c>
      <c r="I11" s="8" t="s">
        <v>30</v>
      </c>
      <c r="J11" s="36">
        <v>2.1508076967664271</v>
      </c>
      <c r="K11" s="36">
        <v>2.5420302538416917</v>
      </c>
      <c r="L11" s="36">
        <v>2.6534040243065284</v>
      </c>
      <c r="M11" s="36">
        <v>-3.500956660662081</v>
      </c>
      <c r="N11" s="9">
        <v>-0.93777417959295972</v>
      </c>
    </row>
    <row r="12" spans="1:42" ht="9.75" customHeight="1">
      <c r="B12" s="14" t="s">
        <v>24</v>
      </c>
      <c r="C12" s="37">
        <v>0.49976997183420208</v>
      </c>
      <c r="D12" s="37">
        <v>0.50774871802252264</v>
      </c>
      <c r="E12" s="37">
        <v>0.68458501169253361</v>
      </c>
      <c r="F12" s="37">
        <v>-1.0010085448548809</v>
      </c>
      <c r="G12" s="37">
        <v>-0.66233565529734517</v>
      </c>
      <c r="I12" s="14" t="s">
        <v>31</v>
      </c>
      <c r="J12" s="37">
        <v>0.49976997183420208</v>
      </c>
      <c r="K12" s="37">
        <v>0.50774871802252264</v>
      </c>
      <c r="L12" s="37">
        <v>0.68458501169253361</v>
      </c>
      <c r="M12" s="37">
        <v>-1.0010085448548809</v>
      </c>
      <c r="N12" s="15">
        <v>-0.66233565529734517</v>
      </c>
    </row>
    <row r="13" spans="1:42" ht="10.5" customHeight="1">
      <c r="B13" s="13" t="s">
        <v>25</v>
      </c>
      <c r="C13" s="9"/>
      <c r="D13" s="9"/>
      <c r="E13" s="9"/>
      <c r="F13" s="9"/>
      <c r="G13" s="9"/>
      <c r="I13" s="13" t="s">
        <v>32</v>
      </c>
      <c r="J13" s="9"/>
      <c r="K13" s="9"/>
      <c r="L13" s="9"/>
      <c r="M13" s="9"/>
      <c r="N13" s="9"/>
    </row>
    <row r="14" spans="1:42" ht="9.75" customHeight="1">
      <c r="B14" s="24" t="s">
        <v>26</v>
      </c>
      <c r="C14" s="25"/>
      <c r="D14" s="25"/>
      <c r="E14" s="25"/>
      <c r="F14" s="25"/>
      <c r="G14" s="25"/>
      <c r="I14" s="24" t="s">
        <v>33</v>
      </c>
      <c r="J14" s="25"/>
      <c r="K14" s="25"/>
      <c r="L14" s="25"/>
      <c r="M14" s="25"/>
      <c r="N14" s="25"/>
    </row>
    <row r="17" spans="3:10">
      <c r="C17" s="11"/>
      <c r="J17" s="11"/>
    </row>
  </sheetData>
  <mergeCells count="8">
    <mergeCell ref="B4:G4"/>
    <mergeCell ref="I4:N4"/>
    <mergeCell ref="B5:B6"/>
    <mergeCell ref="I5:I6"/>
    <mergeCell ref="C5:D5"/>
    <mergeCell ref="E5:G5"/>
    <mergeCell ref="J5:K5"/>
    <mergeCell ref="L5:N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0000"/>
  <sheetViews>
    <sheetView showGridLines="0" topLeftCell="B1" zoomScale="130" zoomScaleNormal="130" zoomScaleSheetLayoutView="100" workbookViewId="0">
      <selection activeCell="B4" sqref="B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2" width="10.7109375" style="3" customWidth="1"/>
    <col min="13" max="19" width="10.7109375" style="2" customWidth="1"/>
    <col min="20" max="41" width="9.140625" style="2"/>
    <col min="42" max="42" width="13.710937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"/>
      <c r="E3" s="1"/>
      <c r="F3" s="1"/>
      <c r="AP3" s="26"/>
    </row>
    <row r="4" spans="1:42" ht="217.7" customHeight="1">
      <c r="B4" s="51"/>
      <c r="C4" s="50"/>
      <c r="D4" s="52"/>
      <c r="E4" s="1"/>
      <c r="F4" s="1"/>
      <c r="AP4" s="26"/>
    </row>
    <row r="5" spans="1:42" ht="12" customHeight="1">
      <c r="B5" s="50"/>
      <c r="C5" s="50"/>
      <c r="D5" s="49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28"/>
      <c r="H8" s="28"/>
      <c r="I8" s="28" t="s">
        <v>11</v>
      </c>
      <c r="J8" s="28" t="s">
        <v>10</v>
      </c>
      <c r="K8" s="29" t="s">
        <v>34</v>
      </c>
      <c r="L8" s="28" t="s">
        <v>8</v>
      </c>
      <c r="M8" s="28" t="s">
        <v>9</v>
      </c>
      <c r="N8" s="18"/>
      <c r="O8" s="18"/>
      <c r="P8" s="18"/>
      <c r="Q8" s="18"/>
      <c r="R8" s="18"/>
      <c r="S8" s="18"/>
      <c r="AP8" s="26"/>
    </row>
    <row r="9" spans="1:42" ht="33.75">
      <c r="D9" s="22"/>
      <c r="E9" s="22"/>
      <c r="F9" s="22"/>
      <c r="G9" s="28"/>
      <c r="H9" s="28"/>
      <c r="I9" s="27" t="s">
        <v>15</v>
      </c>
      <c r="J9" s="27" t="s">
        <v>16</v>
      </c>
      <c r="K9" s="27" t="s">
        <v>17</v>
      </c>
      <c r="L9" s="27" t="s">
        <v>18</v>
      </c>
      <c r="M9" s="27" t="s">
        <v>19</v>
      </c>
      <c r="N9" s="18"/>
      <c r="O9" s="18"/>
      <c r="P9" s="18"/>
      <c r="Q9" s="18"/>
      <c r="R9" s="18"/>
      <c r="S9" s="18"/>
      <c r="AP9" s="26"/>
    </row>
    <row r="10" spans="1:42" ht="15" customHeight="1">
      <c r="G10" s="44">
        <v>2007</v>
      </c>
      <c r="H10" s="44" t="s">
        <v>43</v>
      </c>
      <c r="I10" s="45">
        <v>96.651436691596743</v>
      </c>
      <c r="J10" s="45">
        <v>101.02788603089405</v>
      </c>
      <c r="K10" s="45">
        <v>94.728682154950477</v>
      </c>
      <c r="L10" s="45">
        <v>110.97420017517834</v>
      </c>
      <c r="M10" s="45">
        <v>92.589607821468718</v>
      </c>
      <c r="AP10" s="26"/>
    </row>
    <row r="11" spans="1:42" ht="15" customHeight="1">
      <c r="G11" s="43" t="s">
        <v>2</v>
      </c>
      <c r="H11" s="43" t="s">
        <v>2</v>
      </c>
      <c r="I11" s="46">
        <v>95.210173685003767</v>
      </c>
      <c r="J11" s="46">
        <v>100.00172448458922</v>
      </c>
      <c r="K11" s="46">
        <v>92.251309545618227</v>
      </c>
      <c r="L11" s="46">
        <v>102.35007986670779</v>
      </c>
      <c r="M11" s="46">
        <v>96.66198054018804</v>
      </c>
      <c r="AP11" s="26"/>
    </row>
    <row r="12" spans="1:42" ht="15" customHeight="1">
      <c r="G12" s="43" t="s">
        <v>3</v>
      </c>
      <c r="H12" s="43" t="s">
        <v>3</v>
      </c>
      <c r="I12" s="46">
        <v>94.499140204334324</v>
      </c>
      <c r="J12" s="46">
        <v>100.16603155154196</v>
      </c>
      <c r="K12" s="46">
        <v>98.786465528555198</v>
      </c>
      <c r="L12" s="46">
        <v>102.36099980816434</v>
      </c>
      <c r="M12" s="46">
        <v>99.996262414803937</v>
      </c>
      <c r="AP12" s="26"/>
    </row>
    <row r="13" spans="1:42" ht="15" customHeight="1">
      <c r="G13" s="43" t="s">
        <v>4</v>
      </c>
      <c r="H13" s="43" t="s">
        <v>4</v>
      </c>
      <c r="I13" s="46">
        <v>92.975747808412606</v>
      </c>
      <c r="J13" s="46">
        <v>97.509514593093698</v>
      </c>
      <c r="K13" s="46">
        <v>106.96893558741829</v>
      </c>
      <c r="L13" s="46">
        <v>93.286239481340957</v>
      </c>
      <c r="M13" s="46">
        <v>95.681479968914388</v>
      </c>
    </row>
    <row r="14" spans="1:42" ht="15" customHeight="1">
      <c r="G14" s="43">
        <v>2008</v>
      </c>
      <c r="H14" s="43" t="s">
        <v>44</v>
      </c>
      <c r="I14" s="46">
        <v>100.11644242143774</v>
      </c>
      <c r="J14" s="46">
        <v>102.08455224673037</v>
      </c>
      <c r="K14" s="46">
        <v>101.3157580442778</v>
      </c>
      <c r="L14" s="46">
        <v>97.212225881159483</v>
      </c>
      <c r="M14" s="46">
        <v>100.50318193128129</v>
      </c>
    </row>
    <row r="15" spans="1:42" ht="15" customHeight="1">
      <c r="G15" s="43" t="s">
        <v>2</v>
      </c>
      <c r="H15" s="43" t="s">
        <v>2</v>
      </c>
      <c r="I15" s="46">
        <v>99.883557578562261</v>
      </c>
      <c r="J15" s="46">
        <v>97.915447753269646</v>
      </c>
      <c r="K15" s="46">
        <v>98.6842419557222</v>
      </c>
      <c r="L15" s="46">
        <v>102.7877741188405</v>
      </c>
      <c r="M15" s="46">
        <v>99.496818068718696</v>
      </c>
    </row>
    <row r="16" spans="1:42" ht="15" customHeight="1">
      <c r="G16" s="43" t="s">
        <v>3</v>
      </c>
      <c r="H16" s="43" t="s">
        <v>3</v>
      </c>
      <c r="I16" s="46">
        <v>94.87889622538502</v>
      </c>
      <c r="J16" s="46">
        <v>97.80880346794504</v>
      </c>
      <c r="K16" s="46">
        <v>95.625502423728449</v>
      </c>
      <c r="L16" s="46">
        <v>81.691203129015875</v>
      </c>
      <c r="M16" s="46">
        <v>90.505522004128224</v>
      </c>
    </row>
    <row r="17" spans="7:13" ht="15" customHeight="1">
      <c r="G17" s="43" t="s">
        <v>4</v>
      </c>
      <c r="H17" s="43" t="s">
        <v>4</v>
      </c>
      <c r="I17" s="46">
        <v>88.056936326007701</v>
      </c>
      <c r="J17" s="46">
        <v>97.293291848335031</v>
      </c>
      <c r="K17" s="46">
        <v>91.292042550408482</v>
      </c>
      <c r="L17" s="46">
        <v>63.09945458993834</v>
      </c>
      <c r="M17" s="46">
        <v>77.114253931954849</v>
      </c>
    </row>
    <row r="18" spans="7:13" ht="15" customHeight="1">
      <c r="G18" s="43">
        <v>2009</v>
      </c>
      <c r="H18" s="43" t="s">
        <v>45</v>
      </c>
      <c r="I18" s="46">
        <v>79.310561303050449</v>
      </c>
      <c r="J18" s="46">
        <v>92.847988733114462</v>
      </c>
      <c r="K18" s="46">
        <v>98.188689604710646</v>
      </c>
      <c r="L18" s="46">
        <v>30.588981436034384</v>
      </c>
      <c r="M18" s="46">
        <v>63.71168356557947</v>
      </c>
    </row>
    <row r="19" spans="7:13" ht="15" customHeight="1">
      <c r="G19" s="43" t="s">
        <v>2</v>
      </c>
      <c r="H19" s="43" t="s">
        <v>2</v>
      </c>
      <c r="I19" s="46">
        <v>77.148451085912441</v>
      </c>
      <c r="J19" s="46">
        <v>94.306560994907713</v>
      </c>
      <c r="K19" s="46">
        <v>83.682522285568353</v>
      </c>
      <c r="L19" s="46">
        <v>48.764097849118144</v>
      </c>
      <c r="M19" s="46">
        <v>62.907282665152323</v>
      </c>
    </row>
    <row r="20" spans="7:13" ht="15" customHeight="1">
      <c r="G20" s="43" t="s">
        <v>3</v>
      </c>
      <c r="H20" s="43" t="s">
        <v>3</v>
      </c>
      <c r="I20" s="46">
        <v>80.5804174118161</v>
      </c>
      <c r="J20" s="46">
        <v>92.295803683177311</v>
      </c>
      <c r="K20" s="46">
        <v>81.863285101561786</v>
      </c>
      <c r="L20" s="46">
        <v>62.152943301921106</v>
      </c>
      <c r="M20" s="46">
        <v>63.73231639025019</v>
      </c>
    </row>
    <row r="21" spans="7:13" ht="15" customHeight="1">
      <c r="G21" s="43" t="s">
        <v>4</v>
      </c>
      <c r="H21" s="43" t="s">
        <v>4</v>
      </c>
      <c r="I21" s="46">
        <v>83.296302931977024</v>
      </c>
      <c r="J21" s="46">
        <v>92.520217633291352</v>
      </c>
      <c r="K21" s="46">
        <v>86.302278444984225</v>
      </c>
      <c r="L21" s="46">
        <v>68.641421103134064</v>
      </c>
      <c r="M21" s="46">
        <v>83.416152106533204</v>
      </c>
    </row>
    <row r="22" spans="7:13" ht="15" customHeight="1">
      <c r="G22" s="43">
        <v>2010</v>
      </c>
      <c r="H22" s="43" t="s">
        <v>46</v>
      </c>
      <c r="I22" s="46">
        <v>80.822448793616203</v>
      </c>
      <c r="J22" s="46">
        <v>93.362865474096864</v>
      </c>
      <c r="K22" s="46">
        <v>85.241767782999702</v>
      </c>
      <c r="L22" s="46">
        <v>57.428325619710705</v>
      </c>
      <c r="M22" s="46">
        <v>75.837267184576433</v>
      </c>
    </row>
    <row r="23" spans="7:13" ht="15" customHeight="1">
      <c r="G23" s="43" t="s">
        <v>2</v>
      </c>
      <c r="H23" s="43" t="s">
        <v>2</v>
      </c>
      <c r="I23" s="46">
        <v>81.431361705180421</v>
      </c>
      <c r="J23" s="46">
        <v>93.265989907344178</v>
      </c>
      <c r="K23" s="46">
        <v>85.28722518814314</v>
      </c>
      <c r="L23" s="46">
        <v>47.008683122985197</v>
      </c>
      <c r="M23" s="46">
        <v>82.649995257450882</v>
      </c>
    </row>
    <row r="24" spans="7:13" ht="15" customHeight="1">
      <c r="G24" s="43" t="s">
        <v>3</v>
      </c>
      <c r="H24" s="43" t="s">
        <v>3</v>
      </c>
      <c r="I24" s="46">
        <v>84.198313263660523</v>
      </c>
      <c r="J24" s="46">
        <v>95.591305783275402</v>
      </c>
      <c r="K24" s="46">
        <v>94.991183840908306</v>
      </c>
      <c r="L24" s="46">
        <v>48.490436647334789</v>
      </c>
      <c r="M24" s="46">
        <v>92.269632421902244</v>
      </c>
    </row>
    <row r="25" spans="7:13" ht="15" customHeight="1">
      <c r="G25" s="43" t="s">
        <v>4</v>
      </c>
      <c r="H25" s="43" t="s">
        <v>4</v>
      </c>
      <c r="I25" s="46">
        <v>82.013422094295692</v>
      </c>
      <c r="J25" s="46">
        <v>93.804970556772247</v>
      </c>
      <c r="K25" s="46">
        <v>73.220466664968413</v>
      </c>
      <c r="L25" s="46">
        <v>48.63215040779447</v>
      </c>
      <c r="M25" s="46">
        <v>83.073150269643321</v>
      </c>
    </row>
    <row r="26" spans="7:13" ht="15" customHeight="1">
      <c r="G26" s="43">
        <v>2011</v>
      </c>
      <c r="H26" s="43" t="s">
        <v>47</v>
      </c>
      <c r="I26" s="46">
        <v>84.816577659471506</v>
      </c>
      <c r="J26" s="46">
        <v>92.571661941817993</v>
      </c>
      <c r="K26" s="46">
        <v>73.281457295533542</v>
      </c>
      <c r="L26" s="46">
        <v>89.430462297161043</v>
      </c>
      <c r="M26" s="46">
        <v>79.2902573918782</v>
      </c>
    </row>
    <row r="27" spans="7:13" ht="15" customHeight="1">
      <c r="G27" s="43" t="s">
        <v>2</v>
      </c>
      <c r="H27" s="43" t="s">
        <v>2</v>
      </c>
      <c r="I27" s="46">
        <v>82.209492724929362</v>
      </c>
      <c r="J27" s="46">
        <v>91.54526874702448</v>
      </c>
      <c r="K27" s="46">
        <v>77.704164121592996</v>
      </c>
      <c r="L27" s="46">
        <v>52.35699869062779</v>
      </c>
      <c r="M27" s="46">
        <v>84.073573966144593</v>
      </c>
    </row>
    <row r="28" spans="7:13" ht="15" customHeight="1">
      <c r="G28" s="43" t="s">
        <v>3</v>
      </c>
      <c r="H28" s="43" t="s">
        <v>3</v>
      </c>
      <c r="I28" s="46">
        <v>81.633017812934568</v>
      </c>
      <c r="J28" s="46">
        <v>90.843546772413802</v>
      </c>
      <c r="K28" s="46">
        <v>66.951107846445268</v>
      </c>
      <c r="L28" s="46">
        <v>58.879779919343619</v>
      </c>
      <c r="M28" s="46">
        <v>85.024185489575771</v>
      </c>
    </row>
    <row r="29" spans="7:13" ht="15" customHeight="1">
      <c r="G29" s="43" t="s">
        <v>4</v>
      </c>
      <c r="H29" s="43" t="s">
        <v>4</v>
      </c>
      <c r="I29" s="46">
        <v>80.388795775682894</v>
      </c>
      <c r="J29" s="46">
        <v>91.027909898314391</v>
      </c>
      <c r="K29" s="46">
        <v>72.315258206496296</v>
      </c>
      <c r="L29" s="46">
        <v>48.095819948598432</v>
      </c>
      <c r="M29" s="46">
        <v>85.131754983502347</v>
      </c>
    </row>
    <row r="30" spans="7:13" ht="15" customHeight="1">
      <c r="G30" s="43">
        <v>2012</v>
      </c>
      <c r="H30" s="43" t="s">
        <v>48</v>
      </c>
      <c r="I30" s="46">
        <v>76.134103278505819</v>
      </c>
      <c r="J30" s="46">
        <v>92.405419982448194</v>
      </c>
      <c r="K30" s="46">
        <v>63.420912122397631</v>
      </c>
      <c r="L30" s="46">
        <v>38.0375543899383</v>
      </c>
      <c r="M30" s="46">
        <v>68.829873162156986</v>
      </c>
    </row>
    <row r="31" spans="7:13" ht="15" customHeight="1">
      <c r="G31" s="43" t="s">
        <v>2</v>
      </c>
      <c r="H31" s="43" t="s">
        <v>2</v>
      </c>
      <c r="I31" s="46">
        <v>83.347678462855484</v>
      </c>
      <c r="J31" s="46">
        <v>95.421606956257904</v>
      </c>
      <c r="K31" s="46">
        <v>77.630460434874749</v>
      </c>
      <c r="L31" s="46">
        <v>49.461852385634856</v>
      </c>
      <c r="M31" s="46">
        <v>75.832566989807944</v>
      </c>
    </row>
    <row r="32" spans="7:13" ht="15" customHeight="1">
      <c r="G32" s="43" t="s">
        <v>3</v>
      </c>
      <c r="H32" s="43" t="s">
        <v>3</v>
      </c>
      <c r="I32" s="46">
        <v>80.439429010870668</v>
      </c>
      <c r="J32" s="46">
        <v>95.199088984155694</v>
      </c>
      <c r="K32" s="46">
        <v>38.696529599476605</v>
      </c>
      <c r="L32" s="46">
        <v>80.984089318557466</v>
      </c>
      <c r="M32" s="46">
        <v>62.210197901818773</v>
      </c>
    </row>
    <row r="33" spans="7:13" ht="15" customHeight="1">
      <c r="G33" s="43" t="s">
        <v>4</v>
      </c>
      <c r="H33" s="43" t="s">
        <v>4</v>
      </c>
      <c r="I33" s="46">
        <v>83.276034395709914</v>
      </c>
      <c r="J33" s="46">
        <v>85.638534671196936</v>
      </c>
      <c r="K33" s="46">
        <v>96.964766761080128</v>
      </c>
      <c r="L33" s="46">
        <v>121.21259097410169</v>
      </c>
      <c r="M33" s="46">
        <v>65.650210642326329</v>
      </c>
    </row>
    <row r="34" spans="7:13" ht="15" customHeight="1">
      <c r="G34" s="43">
        <v>2013</v>
      </c>
      <c r="H34" s="43" t="s">
        <v>49</v>
      </c>
      <c r="I34" s="46">
        <v>82.254652006134961</v>
      </c>
      <c r="J34" s="46">
        <v>85.005510045549684</v>
      </c>
      <c r="K34" s="46">
        <v>90.637455356926722</v>
      </c>
      <c r="L34" s="46">
        <v>137.96265406292113</v>
      </c>
      <c r="M34" s="46">
        <v>75.653726756675582</v>
      </c>
    </row>
    <row r="35" spans="7:13" ht="15" customHeight="1">
      <c r="G35" s="43" t="s">
        <v>2</v>
      </c>
      <c r="H35" s="43" t="s">
        <v>2</v>
      </c>
      <c r="I35" s="46">
        <v>85.815109416345564</v>
      </c>
      <c r="J35" s="46">
        <v>86.297544154256968</v>
      </c>
      <c r="K35" s="46">
        <v>106.7203644225972</v>
      </c>
      <c r="L35" s="46">
        <v>170.00435585971826</v>
      </c>
      <c r="M35" s="46">
        <v>87.915426425842966</v>
      </c>
    </row>
    <row r="36" spans="7:13" ht="15" customHeight="1">
      <c r="G36" s="43" t="s">
        <v>3</v>
      </c>
      <c r="H36" s="43" t="s">
        <v>3</v>
      </c>
      <c r="I36" s="46">
        <v>87.826405547229342</v>
      </c>
      <c r="J36" s="46">
        <v>88.768382795448787</v>
      </c>
      <c r="K36" s="46">
        <v>100.68325433437334</v>
      </c>
      <c r="L36" s="46">
        <v>206.12850996087792</v>
      </c>
      <c r="M36" s="46">
        <v>92.746272904822163</v>
      </c>
    </row>
    <row r="37" spans="7:13" ht="15" customHeight="1">
      <c r="G37" s="43" t="s">
        <v>4</v>
      </c>
      <c r="H37" s="43" t="s">
        <v>4</v>
      </c>
      <c r="I37" s="46">
        <v>85.670177449695601</v>
      </c>
      <c r="J37" s="46">
        <v>89.755664747431425</v>
      </c>
      <c r="K37" s="46">
        <v>112.01048344823555</v>
      </c>
      <c r="L37" s="46">
        <v>173.48075688719601</v>
      </c>
      <c r="M37" s="46">
        <v>80.649844836966068</v>
      </c>
    </row>
    <row r="38" spans="7:13" ht="15" customHeight="1">
      <c r="G38" s="43">
        <v>2014</v>
      </c>
      <c r="H38" s="43" t="s">
        <v>50</v>
      </c>
      <c r="I38" s="46">
        <v>82.759057932548359</v>
      </c>
      <c r="J38" s="46">
        <v>87.632823105503107</v>
      </c>
      <c r="K38" s="46">
        <v>103.75148580146521</v>
      </c>
      <c r="L38" s="46">
        <v>169.04199769388941</v>
      </c>
      <c r="M38" s="46">
        <v>81.303555345547053</v>
      </c>
    </row>
    <row r="39" spans="7:13" ht="15" customHeight="1">
      <c r="G39" s="43" t="s">
        <v>2</v>
      </c>
      <c r="H39" s="43" t="s">
        <v>2</v>
      </c>
      <c r="I39" s="46">
        <v>81.778829824786541</v>
      </c>
      <c r="J39" s="46">
        <v>88.10799209249555</v>
      </c>
      <c r="K39" s="46">
        <v>110.88403239666111</v>
      </c>
      <c r="L39" s="46">
        <v>178.89347385153349</v>
      </c>
      <c r="M39" s="46">
        <v>73.912136953512459</v>
      </c>
    </row>
    <row r="40" spans="7:13" ht="15" customHeight="1">
      <c r="G40" s="43" t="s">
        <v>3</v>
      </c>
      <c r="H40" s="43" t="s">
        <v>3</v>
      </c>
      <c r="I40" s="46">
        <v>79.196147661462689</v>
      </c>
      <c r="J40" s="46">
        <v>88.627906579600392</v>
      </c>
      <c r="K40" s="46">
        <v>83.593658983804602</v>
      </c>
      <c r="L40" s="46">
        <v>146.09688738477848</v>
      </c>
      <c r="M40" s="46">
        <v>60.001471975201561</v>
      </c>
    </row>
    <row r="41" spans="7:13" ht="15" customHeight="1">
      <c r="G41" s="43" t="s">
        <v>4</v>
      </c>
      <c r="H41" s="43" t="s">
        <v>4</v>
      </c>
      <c r="I41" s="46">
        <v>81.726426567673457</v>
      </c>
      <c r="J41" s="46">
        <v>98.936675649111422</v>
      </c>
      <c r="K41" s="46">
        <v>101.26782713878927</v>
      </c>
      <c r="L41" s="46">
        <v>146.292726529482</v>
      </c>
      <c r="M41" s="46">
        <v>57.378477558298748</v>
      </c>
    </row>
    <row r="42" spans="7:13" ht="15" customHeight="1">
      <c r="G42" s="43">
        <v>2015</v>
      </c>
      <c r="H42" s="43" t="s">
        <v>51</v>
      </c>
      <c r="I42" s="46">
        <v>85.570942695314855</v>
      </c>
      <c r="J42" s="46">
        <v>91.84150672589557</v>
      </c>
      <c r="K42" s="46">
        <v>107.17251596910194</v>
      </c>
      <c r="L42" s="46">
        <v>162.50646511301946</v>
      </c>
      <c r="M42" s="46">
        <v>75.715196413840076</v>
      </c>
    </row>
    <row r="43" spans="7:13" ht="15" customHeight="1">
      <c r="G43" s="43" t="s">
        <v>2</v>
      </c>
      <c r="H43" s="43" t="s">
        <v>2</v>
      </c>
      <c r="I43" s="46">
        <v>86.100661908428151</v>
      </c>
      <c r="J43" s="46">
        <v>92.036060653079971</v>
      </c>
      <c r="K43" s="46">
        <v>110.76934853404956</v>
      </c>
      <c r="L43" s="46">
        <v>155.09125691147855</v>
      </c>
      <c r="M43" s="46">
        <v>69.547803117217697</v>
      </c>
    </row>
    <row r="44" spans="7:13" ht="15" customHeight="1">
      <c r="G44" s="43" t="s">
        <v>3</v>
      </c>
      <c r="H44" s="43" t="s">
        <v>3</v>
      </c>
      <c r="I44" s="46">
        <v>85.18776087101206</v>
      </c>
      <c r="J44" s="46">
        <v>91.492088892682645</v>
      </c>
      <c r="K44" s="46">
        <v>108.83795653766033</v>
      </c>
      <c r="L44" s="46">
        <v>132.15433718167554</v>
      </c>
      <c r="M44" s="46">
        <v>63.382764735943972</v>
      </c>
    </row>
    <row r="45" spans="7:13" ht="15" customHeight="1">
      <c r="G45" s="43" t="s">
        <v>4</v>
      </c>
      <c r="H45" s="43" t="s">
        <v>4</v>
      </c>
      <c r="I45" s="46">
        <v>86.664401934413391</v>
      </c>
      <c r="J45" s="46">
        <v>91.02832384177934</v>
      </c>
      <c r="K45" s="46">
        <v>113.07543663372681</v>
      </c>
      <c r="L45" s="46">
        <v>136.21259746939978</v>
      </c>
      <c r="M45" s="46">
        <v>79.166971434049643</v>
      </c>
    </row>
    <row r="46" spans="7:13" ht="15" customHeight="1">
      <c r="G46" s="43">
        <v>2016</v>
      </c>
      <c r="H46" s="43" t="s">
        <v>35</v>
      </c>
      <c r="I46" s="46">
        <v>88.527476940994148</v>
      </c>
      <c r="J46" s="46">
        <v>93.074078891973983</v>
      </c>
      <c r="K46" s="46">
        <v>117.39515699334433</v>
      </c>
      <c r="L46" s="46">
        <v>139.82692118931519</v>
      </c>
      <c r="M46" s="46">
        <v>92.363508716489733</v>
      </c>
    </row>
    <row r="47" spans="7:13" ht="15" customHeight="1">
      <c r="G47" s="43" t="s">
        <v>2</v>
      </c>
      <c r="H47" s="43" t="s">
        <v>2</v>
      </c>
      <c r="I47" s="46">
        <v>91.118771714513201</v>
      </c>
      <c r="J47" s="46">
        <v>95.676482369289758</v>
      </c>
      <c r="K47" s="46">
        <v>128.21908496998938</v>
      </c>
      <c r="L47" s="46">
        <v>145.58165726084059</v>
      </c>
      <c r="M47" s="46">
        <v>80.365046357559734</v>
      </c>
    </row>
    <row r="48" spans="7:13" ht="15" customHeight="1">
      <c r="G48" s="43" t="s">
        <v>3</v>
      </c>
      <c r="H48" s="43" t="s">
        <v>3</v>
      </c>
      <c r="I48" s="46">
        <v>89.544264104879176</v>
      </c>
      <c r="J48" s="46">
        <v>98.049809507353942</v>
      </c>
      <c r="K48" s="46">
        <v>80.052062600089357</v>
      </c>
      <c r="L48" s="46">
        <v>135.92464353988339</v>
      </c>
      <c r="M48" s="46">
        <v>86.179784710203407</v>
      </c>
    </row>
    <row r="49" spans="7:13" ht="15" customHeight="1">
      <c r="G49" s="43" t="s">
        <v>4</v>
      </c>
      <c r="H49" s="43" t="s">
        <v>4</v>
      </c>
      <c r="I49" s="46">
        <v>92.992834225977134</v>
      </c>
      <c r="J49" s="46">
        <v>99.141351799567403</v>
      </c>
      <c r="K49" s="46">
        <v>117.29928121869952</v>
      </c>
      <c r="L49" s="46">
        <v>128.23338870676352</v>
      </c>
      <c r="M49" s="46">
        <v>81.818163040009281</v>
      </c>
    </row>
    <row r="50" spans="7:13" ht="15" customHeight="1">
      <c r="G50" s="43">
        <v>2017</v>
      </c>
      <c r="H50" s="43" t="s">
        <v>41</v>
      </c>
      <c r="I50" s="46">
        <v>93.840424243642019</v>
      </c>
      <c r="J50" s="46">
        <v>96.29166226422619</v>
      </c>
      <c r="K50" s="46">
        <v>115.27671859936399</v>
      </c>
      <c r="L50" s="46">
        <v>133.60378833792385</v>
      </c>
      <c r="M50" s="46">
        <v>86.370814446192952</v>
      </c>
    </row>
    <row r="51" spans="7:13" ht="15" customHeight="1">
      <c r="G51" s="43" t="s">
        <v>2</v>
      </c>
      <c r="H51" s="43" t="s">
        <v>2</v>
      </c>
      <c r="I51" s="46">
        <v>97.074529700453155</v>
      </c>
      <c r="J51" s="46">
        <v>95.510581762399639</v>
      </c>
      <c r="K51" s="46">
        <v>117.29771334079319</v>
      </c>
      <c r="L51" s="46">
        <v>124.68164929133385</v>
      </c>
      <c r="M51" s="46">
        <v>104.39260646353898</v>
      </c>
    </row>
    <row r="52" spans="7:13" ht="15" customHeight="1">
      <c r="G52" s="43" t="s">
        <v>3</v>
      </c>
      <c r="H52" s="43" t="s">
        <v>3</v>
      </c>
      <c r="I52" s="46">
        <v>97.660174572984431</v>
      </c>
      <c r="J52" s="46">
        <v>96.077553325528754</v>
      </c>
      <c r="K52" s="46">
        <v>118.47435257321739</v>
      </c>
      <c r="L52" s="46">
        <v>121.70129431479052</v>
      </c>
      <c r="M52" s="46">
        <v>99.393787459241281</v>
      </c>
    </row>
    <row r="53" spans="7:13" ht="15" customHeight="1">
      <c r="G53" s="43" t="s">
        <v>4</v>
      </c>
      <c r="H53" s="43" t="s">
        <v>4</v>
      </c>
      <c r="I53" s="46">
        <v>97.761248679036811</v>
      </c>
      <c r="J53" s="46">
        <v>98.528554892669504</v>
      </c>
      <c r="K53" s="46">
        <v>124.30134990298612</v>
      </c>
      <c r="L53" s="46">
        <v>128.0980513327367</v>
      </c>
      <c r="M53" s="46">
        <v>100.74210289000756</v>
      </c>
    </row>
    <row r="54" spans="7:13" ht="15" customHeight="1">
      <c r="G54" s="43">
        <v>2018</v>
      </c>
      <c r="H54" s="43" t="s">
        <v>42</v>
      </c>
      <c r="I54" s="46">
        <v>99.300936397680587</v>
      </c>
      <c r="J54" s="46">
        <v>94.311842734667636</v>
      </c>
      <c r="K54" s="46">
        <v>119.98824486221775</v>
      </c>
      <c r="L54" s="46">
        <v>127.83684815094429</v>
      </c>
      <c r="M54" s="46">
        <v>106.9541912087041</v>
      </c>
    </row>
    <row r="55" spans="7:13" ht="15" customHeight="1">
      <c r="G55" s="43" t="s">
        <v>2</v>
      </c>
      <c r="H55" s="43" t="s">
        <v>2</v>
      </c>
      <c r="I55" s="46">
        <v>99.211355425805408</v>
      </c>
      <c r="J55" s="46">
        <v>97.327109733342269</v>
      </c>
      <c r="K55" s="46">
        <v>123.51607536983596</v>
      </c>
      <c r="L55" s="46">
        <v>125.76169987633077</v>
      </c>
      <c r="M55" s="46">
        <v>97.356980258754149</v>
      </c>
    </row>
    <row r="56" spans="7:13" ht="15" customHeight="1">
      <c r="G56" s="43" t="s">
        <v>3</v>
      </c>
      <c r="H56" s="43" t="s">
        <v>3</v>
      </c>
      <c r="I56" s="46">
        <v>98.564784572760374</v>
      </c>
      <c r="J56" s="46">
        <v>95.111134328639153</v>
      </c>
      <c r="K56" s="46">
        <v>132.46795009390496</v>
      </c>
      <c r="L56" s="46">
        <v>120.11057298701738</v>
      </c>
      <c r="M56" s="46">
        <v>94.199387063110208</v>
      </c>
    </row>
    <row r="57" spans="7:13" ht="15" customHeight="1">
      <c r="G57" s="43" t="s">
        <v>4</v>
      </c>
      <c r="H57" s="43" t="s">
        <v>4</v>
      </c>
      <c r="I57" s="46">
        <v>97.29105304176025</v>
      </c>
      <c r="J57" s="46">
        <v>91.279794047857663</v>
      </c>
      <c r="K57" s="46">
        <v>134.05590275587991</v>
      </c>
      <c r="L57" s="46">
        <v>111.6861781272848</v>
      </c>
      <c r="M57" s="46">
        <v>96.714623603743391</v>
      </c>
    </row>
    <row r="58" spans="7:13" ht="15" customHeight="1">
      <c r="G58" s="43">
        <v>2019</v>
      </c>
      <c r="H58" s="43" t="s">
        <v>55</v>
      </c>
      <c r="I58" s="46">
        <v>97.862317537679473</v>
      </c>
      <c r="J58" s="46">
        <v>92.715783673781132</v>
      </c>
      <c r="K58" s="46">
        <v>99.741609731909094</v>
      </c>
      <c r="L58" s="46">
        <v>120.18098251827583</v>
      </c>
      <c r="M58" s="46">
        <v>87.75093066190513</v>
      </c>
    </row>
    <row r="59" spans="7:13" ht="15" customHeight="1">
      <c r="G59" s="43" t="s">
        <v>2</v>
      </c>
      <c r="H59" s="43" t="s">
        <v>2</v>
      </c>
      <c r="I59" s="46">
        <v>96.033813608229096</v>
      </c>
      <c r="J59" s="46">
        <v>91.667218003378721</v>
      </c>
      <c r="K59" s="46">
        <v>87.676873524187471</v>
      </c>
      <c r="L59" s="46">
        <v>124.69323364549807</v>
      </c>
      <c r="M59" s="46">
        <v>82.735604452304685</v>
      </c>
    </row>
    <row r="60" spans="7:13" ht="15" customHeight="1">
      <c r="G60" s="53" t="s">
        <v>3</v>
      </c>
      <c r="H60" s="53" t="s">
        <v>3</v>
      </c>
      <c r="I60" s="56">
        <v>100.0274684779608</v>
      </c>
      <c r="J60" s="56">
        <v>90.214792687872034</v>
      </c>
      <c r="K60" s="56">
        <v>138.24302032855195</v>
      </c>
      <c r="L60" s="56">
        <v>114.37035387057826</v>
      </c>
      <c r="M60" s="56">
        <v>98.919432447518915</v>
      </c>
    </row>
    <row r="61" spans="7:13" ht="15" customHeight="1">
      <c r="G61" s="53" t="s">
        <v>4</v>
      </c>
      <c r="H61" s="53" t="s">
        <v>4</v>
      </c>
      <c r="I61" s="56">
        <v>101.43848076225721</v>
      </c>
      <c r="J61" s="56">
        <v>88.296839601798155</v>
      </c>
      <c r="K61" s="56">
        <v>135.42346885377455</v>
      </c>
      <c r="L61" s="56">
        <v>120.78406519151739</v>
      </c>
      <c r="M61" s="56">
        <v>101.28472905946117</v>
      </c>
    </row>
    <row r="62" spans="7:13" ht="15" customHeight="1">
      <c r="G62" s="53">
        <v>2020</v>
      </c>
      <c r="H62" s="53" t="s">
        <v>68</v>
      </c>
      <c r="I62" s="56">
        <v>101.49461739304932</v>
      </c>
      <c r="J62" s="56">
        <v>95.427679033978251</v>
      </c>
      <c r="K62" s="56">
        <v>135.09157690798114</v>
      </c>
      <c r="L62" s="56">
        <v>104.19085555812779</v>
      </c>
      <c r="M62" s="56">
        <v>92.160314630800158</v>
      </c>
    </row>
    <row r="63" spans="7:13" ht="15" customHeight="1">
      <c r="G63" s="53" t="s">
        <v>2</v>
      </c>
      <c r="H63" s="53" t="s">
        <v>2</v>
      </c>
      <c r="I63" s="56">
        <v>87.515229648981801</v>
      </c>
      <c r="J63" s="56">
        <v>90.466764275723349</v>
      </c>
      <c r="K63" s="56">
        <v>109.89385253865017</v>
      </c>
      <c r="L63" s="56">
        <v>31.928578706818513</v>
      </c>
      <c r="M63" s="56">
        <v>94.459600508245728</v>
      </c>
    </row>
    <row r="64" spans="7:13" ht="15" customHeight="1">
      <c r="G64" s="53" t="s">
        <v>3</v>
      </c>
      <c r="H64" s="53" t="s">
        <v>3</v>
      </c>
      <c r="I64" s="56">
        <v>101.94601392088126</v>
      </c>
      <c r="J64" s="56">
        <v>92.751447437397118</v>
      </c>
      <c r="K64" s="56">
        <v>122.30960836064281</v>
      </c>
      <c r="L64" s="56">
        <v>109.59687435689429</v>
      </c>
      <c r="M64" s="56">
        <v>103.92257195434593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P10000"/>
  <sheetViews>
    <sheetView showGridLines="0" topLeftCell="D1" zoomScale="130" zoomScaleNormal="130" zoomScaleSheetLayoutView="100" workbookViewId="0">
      <selection activeCell="I14" sqref="I1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9" width="10.7109375" style="2" customWidth="1"/>
    <col min="20" max="41" width="9.140625" style="2"/>
    <col min="42" max="42" width="19.425781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57"/>
      <c r="C4" s="50"/>
      <c r="D4" s="52"/>
      <c r="E4" s="1"/>
      <c r="F4" s="1"/>
      <c r="AP4" s="26"/>
    </row>
    <row r="5" spans="1:42" ht="9.75" customHeight="1">
      <c r="B5" s="58"/>
      <c r="C5" s="50"/>
      <c r="D5" s="49"/>
      <c r="E5" s="1"/>
      <c r="F5" s="1"/>
      <c r="AP5" s="26"/>
    </row>
    <row r="6" spans="1:42" ht="12" customHeight="1">
      <c r="G6" s="4" t="s">
        <v>0</v>
      </c>
      <c r="H6" s="12"/>
      <c r="AP6" s="26"/>
    </row>
    <row r="7" spans="1:42" ht="12" customHeight="1">
      <c r="G7" s="4" t="s">
        <v>1</v>
      </c>
      <c r="H7" s="12"/>
      <c r="AP7" s="26"/>
    </row>
    <row r="8" spans="1:42" ht="45">
      <c r="A8" s="22"/>
      <c r="B8" s="22"/>
      <c r="C8" s="22"/>
      <c r="D8" s="22"/>
      <c r="E8" s="22"/>
      <c r="F8" s="22"/>
      <c r="G8" s="31"/>
      <c r="H8" s="31" t="s">
        <v>54</v>
      </c>
      <c r="I8" s="31" t="s">
        <v>39</v>
      </c>
      <c r="J8" s="31" t="s">
        <v>40</v>
      </c>
      <c r="K8" s="18"/>
      <c r="L8" s="18"/>
      <c r="M8" s="18"/>
      <c r="N8" s="18"/>
      <c r="O8" s="18"/>
      <c r="P8" s="18"/>
      <c r="Q8" s="18"/>
      <c r="R8" s="18"/>
      <c r="S8" s="18"/>
      <c r="AP8" s="26"/>
    </row>
    <row r="9" spans="1:42" ht="33.75">
      <c r="A9" s="23"/>
      <c r="B9" s="23"/>
      <c r="C9" s="23"/>
      <c r="D9" s="23"/>
      <c r="E9" s="23"/>
      <c r="F9" s="23"/>
      <c r="G9" s="31"/>
      <c r="H9" s="30" t="s">
        <v>36</v>
      </c>
      <c r="I9" s="30" t="s">
        <v>37</v>
      </c>
      <c r="J9" s="30" t="s">
        <v>38</v>
      </c>
      <c r="K9" s="18"/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47">
        <v>40909</v>
      </c>
      <c r="H10" s="55">
        <v>95.517145503057392</v>
      </c>
      <c r="I10" s="55">
        <v>37.82526154166667</v>
      </c>
      <c r="J10" s="55">
        <v>113.59708067262004</v>
      </c>
      <c r="AP10" s="26"/>
    </row>
    <row r="11" spans="1:42" ht="15" customHeight="1">
      <c r="A11" s="17"/>
      <c r="B11" s="17"/>
      <c r="C11" s="17"/>
      <c r="D11" s="17"/>
      <c r="E11" s="17"/>
      <c r="F11" s="17"/>
      <c r="G11" s="48">
        <v>40940</v>
      </c>
      <c r="H11" s="56">
        <v>91.239206823735671</v>
      </c>
      <c r="I11" s="56">
        <v>38.317067095999995</v>
      </c>
      <c r="J11" s="56">
        <v>113.41742974748153</v>
      </c>
      <c r="AP11" s="26"/>
    </row>
    <row r="12" spans="1:42" ht="15" customHeight="1">
      <c r="A12" s="17"/>
      <c r="B12" s="17"/>
      <c r="C12" s="17"/>
      <c r="D12" s="17"/>
      <c r="E12" s="17"/>
      <c r="F12" s="17"/>
      <c r="G12" s="48">
        <v>40969</v>
      </c>
      <c r="H12" s="56">
        <v>89.990585703814872</v>
      </c>
      <c r="I12" s="56">
        <v>38.413678657333328</v>
      </c>
      <c r="J12" s="56">
        <v>110.15307119582424</v>
      </c>
      <c r="AP12" s="26"/>
    </row>
    <row r="13" spans="1:42" ht="15" customHeight="1">
      <c r="A13" s="17"/>
      <c r="B13" s="17"/>
      <c r="C13" s="17"/>
      <c r="D13" s="17"/>
      <c r="E13" s="17"/>
      <c r="F13" s="17"/>
      <c r="G13" s="48">
        <v>41000</v>
      </c>
      <c r="H13" s="56">
        <v>89.623156415795208</v>
      </c>
      <c r="I13" s="56">
        <v>40.412608984000002</v>
      </c>
      <c r="J13" s="56">
        <v>106.35332134059763</v>
      </c>
    </row>
    <row r="14" spans="1:42" ht="15" customHeight="1">
      <c r="A14" s="17"/>
      <c r="B14" s="17"/>
      <c r="C14" s="17"/>
      <c r="D14" s="17"/>
      <c r="E14" s="17"/>
      <c r="F14" s="17"/>
      <c r="G14" s="48">
        <v>41030</v>
      </c>
      <c r="H14" s="56">
        <v>95.453215815271264</v>
      </c>
      <c r="I14" s="56">
        <v>41.002704607000005</v>
      </c>
      <c r="J14" s="56">
        <v>102.03319577927145</v>
      </c>
    </row>
    <row r="15" spans="1:42" ht="15" customHeight="1">
      <c r="A15" s="17"/>
      <c r="B15" s="17"/>
      <c r="C15" s="17"/>
      <c r="D15" s="17"/>
      <c r="E15" s="17"/>
      <c r="F15" s="17"/>
      <c r="G15" s="48">
        <v>41061</v>
      </c>
      <c r="H15" s="56">
        <v>94.688931416619127</v>
      </c>
      <c r="I15" s="56">
        <v>41.486724926666668</v>
      </c>
      <c r="J15" s="56">
        <v>99.692036941609899</v>
      </c>
    </row>
    <row r="16" spans="1:42" ht="15" customHeight="1">
      <c r="A16" s="17"/>
      <c r="B16" s="17"/>
      <c r="C16" s="17"/>
      <c r="D16" s="17"/>
      <c r="E16" s="17"/>
      <c r="F16" s="17"/>
      <c r="G16" s="48">
        <v>41091</v>
      </c>
      <c r="H16" s="56">
        <v>91.501387149379482</v>
      </c>
      <c r="I16" s="56">
        <v>39.898852404000003</v>
      </c>
      <c r="J16" s="56">
        <v>99.200725204731683</v>
      </c>
    </row>
    <row r="17" spans="1:10" ht="15" customHeight="1">
      <c r="A17" s="17"/>
      <c r="B17" s="17"/>
      <c r="C17" s="17"/>
      <c r="D17" s="17"/>
      <c r="E17" s="17"/>
      <c r="F17" s="17"/>
      <c r="G17" s="48">
        <v>41122</v>
      </c>
      <c r="H17" s="56">
        <v>90.036506281508196</v>
      </c>
      <c r="I17" s="56">
        <v>38.663906422333334</v>
      </c>
      <c r="J17" s="56">
        <v>98.657097436240193</v>
      </c>
    </row>
    <row r="18" spans="1:10" ht="15" customHeight="1">
      <c r="A18" s="17"/>
      <c r="B18" s="17"/>
      <c r="C18" s="17"/>
      <c r="D18" s="17"/>
      <c r="E18" s="17"/>
      <c r="F18" s="17"/>
      <c r="G18" s="48">
        <v>41153</v>
      </c>
      <c r="H18" s="56">
        <v>91.805859381016504</v>
      </c>
      <c r="I18" s="56">
        <v>37.405093657666669</v>
      </c>
      <c r="J18" s="56">
        <v>101.51424906038535</v>
      </c>
    </row>
    <row r="19" spans="1:10" ht="15" customHeight="1">
      <c r="A19" s="17"/>
      <c r="B19" s="17"/>
      <c r="C19" s="17"/>
      <c r="D19" s="17"/>
      <c r="E19" s="17"/>
      <c r="F19" s="17"/>
      <c r="G19" s="48">
        <v>41183</v>
      </c>
      <c r="H19" s="56">
        <v>93.281547954355162</v>
      </c>
      <c r="I19" s="56">
        <v>36.235465224333332</v>
      </c>
      <c r="J19" s="56">
        <v>103.16451923929652</v>
      </c>
    </row>
    <row r="20" spans="1:10" ht="15" customHeight="1">
      <c r="A20" s="17"/>
      <c r="B20" s="17"/>
      <c r="C20" s="17"/>
      <c r="D20" s="17"/>
      <c r="E20" s="17"/>
      <c r="F20" s="17"/>
      <c r="G20" s="48">
        <v>41214</v>
      </c>
      <c r="H20" s="56">
        <v>91.300412400505465</v>
      </c>
      <c r="I20" s="56">
        <v>36.206760553999999</v>
      </c>
      <c r="J20" s="56">
        <v>104.97009831373229</v>
      </c>
    </row>
    <row r="21" spans="1:10" ht="15" customHeight="1">
      <c r="A21" s="17"/>
      <c r="B21" s="17"/>
      <c r="C21" s="17"/>
      <c r="D21" s="17"/>
      <c r="E21" s="17"/>
      <c r="F21" s="17"/>
      <c r="G21" s="48">
        <v>41244</v>
      </c>
      <c r="H21" s="56">
        <v>88.462865207145413</v>
      </c>
      <c r="I21" s="56">
        <v>34.403434257666667</v>
      </c>
      <c r="J21" s="56">
        <v>106.16647721411336</v>
      </c>
    </row>
    <row r="22" spans="1:10" ht="15" customHeight="1">
      <c r="A22" s="17"/>
      <c r="B22" s="17"/>
      <c r="C22" s="17"/>
      <c r="D22" s="17"/>
      <c r="E22" s="17"/>
      <c r="F22" s="17"/>
      <c r="G22" s="48">
        <v>41275</v>
      </c>
      <c r="H22" s="56">
        <v>85.602857994480885</v>
      </c>
      <c r="I22" s="56">
        <v>35.812390683333327</v>
      </c>
      <c r="J22" s="56">
        <v>103.10658859134628</v>
      </c>
    </row>
    <row r="23" spans="1:10" ht="15" customHeight="1">
      <c r="A23" s="17"/>
      <c r="B23" s="17"/>
      <c r="C23" s="17"/>
      <c r="D23" s="17"/>
      <c r="E23" s="17"/>
      <c r="F23" s="17"/>
      <c r="G23" s="48">
        <v>41306</v>
      </c>
      <c r="H23" s="56">
        <v>86.853522627670444</v>
      </c>
      <c r="I23" s="56">
        <v>36.490921746666665</v>
      </c>
      <c r="J23" s="56">
        <v>99.645300711002037</v>
      </c>
    </row>
    <row r="24" spans="1:10" ht="15" customHeight="1">
      <c r="A24" s="17"/>
      <c r="B24" s="17"/>
      <c r="C24" s="17"/>
      <c r="D24" s="17"/>
      <c r="E24" s="17"/>
      <c r="F24" s="17"/>
      <c r="G24" s="48">
        <v>41334</v>
      </c>
      <c r="H24" s="56">
        <v>86.531378891032389</v>
      </c>
      <c r="I24" s="56">
        <v>37.994079038666669</v>
      </c>
      <c r="J24" s="56">
        <v>96.369836357134318</v>
      </c>
    </row>
    <row r="25" spans="1:10" ht="15" customHeight="1">
      <c r="A25" s="17"/>
      <c r="B25" s="17"/>
      <c r="C25" s="17"/>
      <c r="D25" s="17"/>
      <c r="E25" s="17"/>
      <c r="F25" s="17"/>
      <c r="G25" s="48">
        <v>41365</v>
      </c>
      <c r="H25" s="56">
        <v>84.717168438127786</v>
      </c>
      <c r="I25" s="56">
        <v>38.203734923666666</v>
      </c>
      <c r="J25" s="56">
        <v>96.439528986141383</v>
      </c>
    </row>
    <row r="26" spans="1:10" ht="15" customHeight="1">
      <c r="A26" s="17"/>
      <c r="B26" s="17"/>
      <c r="C26" s="17"/>
      <c r="D26" s="17"/>
      <c r="E26" s="17"/>
      <c r="F26" s="17"/>
      <c r="G26" s="48">
        <v>41395</v>
      </c>
      <c r="H26" s="56">
        <v>79.542644471820935</v>
      </c>
      <c r="I26" s="56">
        <v>37.719137635999999</v>
      </c>
      <c r="J26" s="56">
        <v>95.711649346864377</v>
      </c>
    </row>
    <row r="27" spans="1:10" ht="15" customHeight="1">
      <c r="A27" s="17"/>
      <c r="B27" s="17"/>
      <c r="C27" s="17"/>
      <c r="D27" s="17"/>
      <c r="E27" s="17"/>
      <c r="F27" s="17"/>
      <c r="G27" s="48">
        <v>41426</v>
      </c>
      <c r="H27" s="56">
        <v>76.729694607671192</v>
      </c>
      <c r="I27" s="56">
        <v>36.785295191000003</v>
      </c>
      <c r="J27" s="56">
        <v>95.407246568042879</v>
      </c>
    </row>
    <row r="28" spans="1:10" ht="15" customHeight="1">
      <c r="A28" s="17"/>
      <c r="B28" s="17"/>
      <c r="C28" s="17"/>
      <c r="D28" s="17"/>
      <c r="E28" s="17"/>
      <c r="F28" s="17"/>
      <c r="G28" s="48">
        <v>41456</v>
      </c>
      <c r="H28" s="56">
        <v>77.580398857289396</v>
      </c>
      <c r="I28" s="56">
        <v>36.391989221000003</v>
      </c>
      <c r="J28" s="56">
        <v>96.268084753651593</v>
      </c>
    </row>
    <row r="29" spans="1:10" ht="15" customHeight="1">
      <c r="A29" s="17"/>
      <c r="B29" s="17"/>
      <c r="C29" s="17"/>
      <c r="D29" s="17"/>
      <c r="E29" s="17"/>
      <c r="F29" s="17"/>
      <c r="G29" s="48">
        <v>41487</v>
      </c>
      <c r="H29" s="56">
        <v>76.666461137853972</v>
      </c>
      <c r="I29" s="56">
        <v>37.651962926000003</v>
      </c>
      <c r="J29" s="56">
        <v>97.542611826863435</v>
      </c>
    </row>
    <row r="30" spans="1:10" ht="15" customHeight="1">
      <c r="A30" s="17"/>
      <c r="B30" s="17"/>
      <c r="C30" s="17"/>
      <c r="D30" s="17"/>
      <c r="E30" s="17"/>
      <c r="F30" s="17"/>
      <c r="G30" s="48">
        <v>41518</v>
      </c>
      <c r="H30" s="56">
        <v>77.115104925820148</v>
      </c>
      <c r="I30" s="56">
        <v>38.622863064333337</v>
      </c>
      <c r="J30" s="56">
        <v>97.502646421293647</v>
      </c>
    </row>
    <row r="31" spans="1:10" ht="15" customHeight="1">
      <c r="A31" s="17"/>
      <c r="B31" s="17"/>
      <c r="C31" s="17"/>
      <c r="D31" s="17"/>
      <c r="E31" s="17"/>
      <c r="F31" s="17"/>
      <c r="G31" s="48">
        <v>41548</v>
      </c>
      <c r="H31" s="56">
        <v>75.853327575523025</v>
      </c>
      <c r="I31" s="56">
        <v>39.548670207000001</v>
      </c>
      <c r="J31" s="56">
        <v>98.400720891535229</v>
      </c>
    </row>
    <row r="32" spans="1:10" ht="15" customHeight="1">
      <c r="A32" s="17"/>
      <c r="B32" s="17"/>
      <c r="C32" s="17"/>
      <c r="D32" s="17"/>
      <c r="E32" s="17"/>
      <c r="F32" s="17"/>
      <c r="G32" s="48">
        <v>41579</v>
      </c>
      <c r="H32" s="56">
        <v>77.250839238151869</v>
      </c>
      <c r="I32" s="56">
        <v>39.210302746666663</v>
      </c>
      <c r="J32" s="56">
        <v>96.352259410285228</v>
      </c>
    </row>
    <row r="33" spans="1:10" ht="15" customHeight="1">
      <c r="A33" s="17"/>
      <c r="B33" s="17"/>
      <c r="C33" s="17"/>
      <c r="D33" s="17"/>
      <c r="E33" s="17"/>
      <c r="F33" s="17"/>
      <c r="G33" s="48">
        <v>41609</v>
      </c>
      <c r="H33" s="56">
        <v>75.642264052675202</v>
      </c>
      <c r="I33" s="56">
        <v>39.251823453666667</v>
      </c>
      <c r="J33" s="56">
        <v>93.68351488629348</v>
      </c>
    </row>
    <row r="34" spans="1:10" ht="15" customHeight="1">
      <c r="A34" s="17"/>
      <c r="B34" s="17"/>
      <c r="C34" s="17"/>
      <c r="D34" s="17"/>
      <c r="E34" s="17"/>
      <c r="F34" s="17"/>
      <c r="G34" s="48">
        <v>41640</v>
      </c>
      <c r="H34" s="56">
        <v>79.494037612857326</v>
      </c>
      <c r="I34" s="56">
        <v>38.296409082333334</v>
      </c>
      <c r="J34" s="56">
        <v>86.886820285875856</v>
      </c>
    </row>
    <row r="35" spans="1:10" ht="15" customHeight="1">
      <c r="A35" s="17"/>
      <c r="B35" s="17"/>
      <c r="C35" s="17"/>
      <c r="D35" s="17"/>
      <c r="E35" s="17"/>
      <c r="F35" s="17"/>
      <c r="G35" s="48">
        <v>41671</v>
      </c>
      <c r="H35" s="56">
        <v>81.340557120141582</v>
      </c>
      <c r="I35" s="56">
        <v>38.507316089</v>
      </c>
      <c r="J35" s="56">
        <v>82.428411548836507</v>
      </c>
    </row>
    <row r="36" spans="1:10" ht="15" customHeight="1">
      <c r="A36" s="17"/>
      <c r="B36" s="17"/>
      <c r="C36" s="17"/>
      <c r="D36" s="17"/>
      <c r="E36" s="17"/>
      <c r="F36" s="17"/>
      <c r="G36" s="48">
        <v>41699</v>
      </c>
      <c r="H36" s="56">
        <v>84.746825352565352</v>
      </c>
      <c r="I36" s="56">
        <v>38.713929315666668</v>
      </c>
      <c r="J36" s="56">
        <v>79.895447418126267</v>
      </c>
    </row>
    <row r="37" spans="1:10" ht="15" customHeight="1">
      <c r="A37" s="17"/>
      <c r="B37" s="17"/>
      <c r="C37" s="17"/>
      <c r="D37" s="17"/>
      <c r="E37" s="17"/>
      <c r="F37" s="17"/>
      <c r="G37" s="48">
        <v>41730</v>
      </c>
      <c r="H37" s="56">
        <v>83.792698544807251</v>
      </c>
      <c r="I37" s="56">
        <v>38.352487069666665</v>
      </c>
      <c r="J37" s="56">
        <v>80.261204034249047</v>
      </c>
    </row>
    <row r="38" spans="1:10" ht="15" customHeight="1">
      <c r="A38" s="17"/>
      <c r="B38" s="17"/>
      <c r="C38" s="17"/>
      <c r="D38" s="17"/>
      <c r="E38" s="17"/>
      <c r="F38" s="17"/>
      <c r="G38" s="48">
        <v>41760</v>
      </c>
      <c r="H38" s="56">
        <v>80.414604642896123</v>
      </c>
      <c r="I38" s="56">
        <v>37.83144918366667</v>
      </c>
      <c r="J38" s="56">
        <v>81.180493013882426</v>
      </c>
    </row>
    <row r="39" spans="1:10" ht="15" customHeight="1">
      <c r="A39" s="17"/>
      <c r="B39" s="17"/>
      <c r="C39" s="17"/>
      <c r="D39" s="17"/>
      <c r="E39" s="17"/>
      <c r="F39" s="17"/>
      <c r="G39" s="48">
        <v>41791</v>
      </c>
      <c r="H39" s="56">
        <v>77.751752936754286</v>
      </c>
      <c r="I39" s="56">
        <v>37.372567289666669</v>
      </c>
      <c r="J39" s="56">
        <v>81.639772037456979</v>
      </c>
    </row>
    <row r="40" spans="1:10" ht="15" customHeight="1">
      <c r="A40" s="17"/>
      <c r="B40" s="17"/>
      <c r="C40" s="17"/>
      <c r="D40" s="17"/>
      <c r="E40" s="17"/>
      <c r="F40" s="17"/>
      <c r="G40" s="48">
        <v>41821</v>
      </c>
      <c r="H40" s="56">
        <v>77.946142434052931</v>
      </c>
      <c r="I40" s="56">
        <v>37.922172276666664</v>
      </c>
      <c r="J40" s="56">
        <v>83.005688440556938</v>
      </c>
    </row>
    <row r="41" spans="1:10" ht="15" customHeight="1">
      <c r="A41" s="17"/>
      <c r="B41" s="17"/>
      <c r="C41" s="17"/>
      <c r="D41" s="17"/>
      <c r="E41" s="17"/>
      <c r="F41" s="17"/>
      <c r="G41" s="48">
        <v>41852</v>
      </c>
      <c r="H41" s="56">
        <v>79.204234364139054</v>
      </c>
      <c r="I41" s="56">
        <v>38.099793850666664</v>
      </c>
      <c r="J41" s="56">
        <v>83.890023795568254</v>
      </c>
    </row>
    <row r="42" spans="1:10" ht="15" customHeight="1">
      <c r="A42" s="17"/>
      <c r="B42" s="17"/>
      <c r="C42" s="17"/>
      <c r="D42" s="17"/>
      <c r="E42" s="17"/>
      <c r="F42" s="17"/>
      <c r="G42" s="48">
        <v>41883</v>
      </c>
      <c r="H42" s="56">
        <v>80.397755784671489</v>
      </c>
      <c r="I42" s="56">
        <v>39.03498072633333</v>
      </c>
      <c r="J42" s="56">
        <v>83.694914407528117</v>
      </c>
    </row>
    <row r="43" spans="1:10" ht="15" customHeight="1">
      <c r="A43" s="17"/>
      <c r="B43" s="17"/>
      <c r="C43" s="17"/>
      <c r="D43" s="17"/>
      <c r="E43" s="17"/>
      <c r="F43" s="17"/>
      <c r="G43" s="48">
        <v>41913</v>
      </c>
      <c r="H43" s="56">
        <v>79.719824254718276</v>
      </c>
      <c r="I43" s="56">
        <v>38.576177733999998</v>
      </c>
      <c r="J43" s="56">
        <v>82.337843265189861</v>
      </c>
    </row>
    <row r="44" spans="1:10" ht="15" customHeight="1">
      <c r="A44" s="17"/>
      <c r="B44" s="17"/>
      <c r="C44" s="17"/>
      <c r="D44" s="17"/>
      <c r="E44" s="17"/>
      <c r="F44" s="17"/>
      <c r="G44" s="48">
        <v>41944</v>
      </c>
      <c r="H44" s="56">
        <v>81.025788032109929</v>
      </c>
      <c r="I44" s="56">
        <v>38.265873335333332</v>
      </c>
      <c r="J44" s="56">
        <v>82.019738745610027</v>
      </c>
    </row>
    <row r="45" spans="1:10" ht="15" customHeight="1">
      <c r="A45" s="17"/>
      <c r="B45" s="17"/>
      <c r="C45" s="17"/>
      <c r="D45" s="17"/>
      <c r="E45" s="17"/>
      <c r="F45" s="17"/>
      <c r="G45" s="48">
        <v>41974</v>
      </c>
      <c r="H45" s="56">
        <v>80.553128089028675</v>
      </c>
      <c r="I45" s="56">
        <v>37.217404685333335</v>
      </c>
      <c r="J45" s="56">
        <v>82.489999559325085</v>
      </c>
    </row>
    <row r="46" spans="1:10" ht="15" customHeight="1">
      <c r="A46" s="17"/>
      <c r="B46" s="17"/>
      <c r="C46" s="17"/>
      <c r="D46" s="17"/>
      <c r="E46" s="17"/>
      <c r="F46" s="17"/>
      <c r="G46" s="48">
        <v>42005</v>
      </c>
      <c r="H46" s="56">
        <v>79.271319931576485</v>
      </c>
      <c r="I46" s="56">
        <v>36.367311450666669</v>
      </c>
      <c r="J46" s="56">
        <v>80.735013436789743</v>
      </c>
    </row>
    <row r="47" spans="1:10" ht="15" customHeight="1">
      <c r="A47" s="17"/>
      <c r="B47" s="17"/>
      <c r="C47" s="17"/>
      <c r="D47" s="17"/>
      <c r="E47" s="17"/>
      <c r="F47" s="17"/>
      <c r="G47" s="48">
        <v>42036</v>
      </c>
      <c r="H47" s="56">
        <v>77.703926169576661</v>
      </c>
      <c r="I47" s="56">
        <v>34.810334146333332</v>
      </c>
      <c r="J47" s="56">
        <v>78.317592583430738</v>
      </c>
    </row>
    <row r="48" spans="1:10" ht="15" customHeight="1">
      <c r="A48" s="17"/>
      <c r="B48" s="17"/>
      <c r="C48" s="17"/>
      <c r="D48" s="17"/>
      <c r="E48" s="17"/>
      <c r="F48" s="17"/>
      <c r="G48" s="48">
        <v>42064</v>
      </c>
      <c r="H48" s="56">
        <v>78.736362425506385</v>
      </c>
      <c r="I48" s="56">
        <v>34.546760488666671</v>
      </c>
      <c r="J48" s="56">
        <v>75.886644833185642</v>
      </c>
    </row>
    <row r="49" spans="1:10" ht="15" customHeight="1">
      <c r="A49" s="17"/>
      <c r="B49" s="17"/>
      <c r="C49" s="17"/>
      <c r="D49" s="17"/>
      <c r="E49" s="17"/>
      <c r="F49" s="17"/>
      <c r="G49" s="48">
        <v>42095</v>
      </c>
      <c r="H49" s="56">
        <v>77.337108687981996</v>
      </c>
      <c r="I49" s="56">
        <v>38.774013155666665</v>
      </c>
      <c r="J49" s="56">
        <v>74.931238733881557</v>
      </c>
    </row>
    <row r="50" spans="1:10" ht="15" customHeight="1">
      <c r="A50" s="17"/>
      <c r="B50" s="17"/>
      <c r="C50" s="17"/>
      <c r="D50" s="17"/>
      <c r="E50" s="17"/>
      <c r="F50" s="17"/>
      <c r="G50" s="48">
        <v>42125</v>
      </c>
      <c r="H50" s="56">
        <v>81.182085775535185</v>
      </c>
      <c r="I50" s="56">
        <v>44.467701322666663</v>
      </c>
      <c r="J50" s="56">
        <v>74.937932073632979</v>
      </c>
    </row>
    <row r="51" spans="1:10" ht="15" customHeight="1">
      <c r="A51" s="17"/>
      <c r="B51" s="17"/>
      <c r="C51" s="17"/>
      <c r="D51" s="17"/>
      <c r="E51" s="17"/>
      <c r="F51" s="17"/>
      <c r="G51" s="48">
        <v>42156</v>
      </c>
      <c r="H51" s="56">
        <v>81.78916335799903</v>
      </c>
      <c r="I51" s="56">
        <v>48.943045835666659</v>
      </c>
      <c r="J51" s="56">
        <v>74.195877365588316</v>
      </c>
    </row>
    <row r="52" spans="1:10" ht="15" customHeight="1">
      <c r="A52" s="17"/>
      <c r="B52" s="17"/>
      <c r="C52" s="17"/>
      <c r="D52" s="17"/>
      <c r="E52" s="17"/>
      <c r="F52" s="17"/>
      <c r="G52" s="48">
        <v>42186</v>
      </c>
      <c r="H52" s="56">
        <v>84.626030357870476</v>
      </c>
      <c r="I52" s="56">
        <v>50.239215303000002</v>
      </c>
      <c r="J52" s="56">
        <v>73.399896374500898</v>
      </c>
    </row>
    <row r="53" spans="1:10" ht="15" customHeight="1">
      <c r="A53" s="17"/>
      <c r="B53" s="17"/>
      <c r="C53" s="17"/>
      <c r="D53" s="17"/>
      <c r="E53" s="17"/>
      <c r="F53" s="17"/>
      <c r="G53" s="48">
        <v>42217</v>
      </c>
      <c r="H53" s="56">
        <v>82.837111452800698</v>
      </c>
      <c r="I53" s="56">
        <v>50.313221949999992</v>
      </c>
      <c r="J53" s="56">
        <v>72.244020926422209</v>
      </c>
    </row>
    <row r="54" spans="1:10" ht="15" customHeight="1">
      <c r="A54" s="17"/>
      <c r="B54" s="17"/>
      <c r="C54" s="17"/>
      <c r="D54" s="17"/>
      <c r="E54" s="17"/>
      <c r="F54" s="17"/>
      <c r="G54" s="48">
        <v>42248</v>
      </c>
      <c r="H54" s="56">
        <v>82.010829724028653</v>
      </c>
      <c r="I54" s="56">
        <v>51.133026777333328</v>
      </c>
      <c r="J54" s="56">
        <v>71.991305418142929</v>
      </c>
    </row>
    <row r="55" spans="1:10" ht="15" customHeight="1">
      <c r="A55" s="17"/>
      <c r="B55" s="17"/>
      <c r="C55" s="17"/>
      <c r="D55" s="17"/>
      <c r="E55" s="17"/>
      <c r="F55" s="17"/>
      <c r="G55" s="48">
        <v>42278</v>
      </c>
      <c r="H55" s="56">
        <v>80.738617637257775</v>
      </c>
      <c r="I55" s="56">
        <v>51.535690409666664</v>
      </c>
      <c r="J55" s="56">
        <v>72.682359711175309</v>
      </c>
    </row>
    <row r="56" spans="1:10" ht="15" customHeight="1">
      <c r="A56" s="17"/>
      <c r="B56" s="17"/>
      <c r="C56" s="17"/>
      <c r="D56" s="17"/>
      <c r="E56" s="17"/>
      <c r="F56" s="17"/>
      <c r="G56" s="48">
        <v>42309</v>
      </c>
      <c r="H56" s="56">
        <v>81.08366039888385</v>
      </c>
      <c r="I56" s="56">
        <v>53.034350677333329</v>
      </c>
      <c r="J56" s="56">
        <v>73.221723225799167</v>
      </c>
    </row>
    <row r="57" spans="1:10" ht="15" customHeight="1">
      <c r="A57" s="17"/>
      <c r="B57" s="17"/>
      <c r="C57" s="17"/>
      <c r="D57" s="17"/>
      <c r="E57" s="17"/>
      <c r="F57" s="17"/>
      <c r="G57" s="48">
        <v>42339</v>
      </c>
      <c r="H57" s="56">
        <v>84.456838625399911</v>
      </c>
      <c r="I57" s="56">
        <v>55.149601540666673</v>
      </c>
      <c r="J57" s="56">
        <v>73.75869281782353</v>
      </c>
    </row>
    <row r="58" spans="1:10" ht="15" customHeight="1">
      <c r="A58" s="17"/>
      <c r="B58" s="17"/>
      <c r="C58" s="17"/>
      <c r="D58" s="17"/>
      <c r="E58" s="17"/>
      <c r="F58" s="17"/>
      <c r="G58" s="48">
        <v>42370</v>
      </c>
      <c r="H58" s="56">
        <v>86.664488238260518</v>
      </c>
      <c r="I58" s="56">
        <v>48.357076274999997</v>
      </c>
      <c r="J58" s="56">
        <v>75.359552495102008</v>
      </c>
    </row>
    <row r="59" spans="1:10" ht="15" customHeight="1">
      <c r="A59" s="17"/>
      <c r="B59" s="17"/>
      <c r="C59" s="17"/>
      <c r="D59" s="17"/>
      <c r="E59" s="17"/>
      <c r="F59" s="17"/>
      <c r="G59" s="48">
        <v>42401</v>
      </c>
      <c r="H59" s="56">
        <v>88.136384376175513</v>
      </c>
      <c r="I59" s="56">
        <v>41.952919965000007</v>
      </c>
      <c r="J59" s="56">
        <v>76.388438218813633</v>
      </c>
    </row>
    <row r="60" spans="1:10" ht="15" customHeight="1">
      <c r="A60" s="17"/>
      <c r="B60" s="17"/>
      <c r="C60" s="17"/>
      <c r="D60" s="17"/>
      <c r="E60" s="17"/>
      <c r="F60" s="17"/>
      <c r="G60" s="48">
        <v>42430</v>
      </c>
      <c r="H60" s="56">
        <v>86.876691232756798</v>
      </c>
      <c r="I60" s="56">
        <v>36.758179488666663</v>
      </c>
      <c r="J60" s="56">
        <v>77.241484555881343</v>
      </c>
    </row>
    <row r="61" spans="1:10" ht="15" customHeight="1">
      <c r="A61" s="17"/>
      <c r="B61" s="17"/>
      <c r="C61" s="17"/>
      <c r="D61" s="17"/>
      <c r="E61" s="17"/>
      <c r="F61" s="17"/>
      <c r="G61" s="48">
        <v>42461</v>
      </c>
      <c r="H61" s="56">
        <v>89.249865776914888</v>
      </c>
      <c r="I61" s="56">
        <v>42.083922082333338</v>
      </c>
      <c r="J61" s="56">
        <v>77.248939227035137</v>
      </c>
    </row>
    <row r="62" spans="1:10" ht="15" customHeight="1">
      <c r="A62" s="17"/>
      <c r="B62" s="17"/>
      <c r="C62" s="17"/>
      <c r="D62" s="17"/>
      <c r="E62" s="17"/>
      <c r="F62" s="17"/>
      <c r="G62" s="48">
        <v>42491</v>
      </c>
      <c r="H62" s="56">
        <v>87.680804687311891</v>
      </c>
      <c r="I62" s="56">
        <v>48.603333876000001</v>
      </c>
      <c r="J62" s="56">
        <v>77.859506498448994</v>
      </c>
    </row>
    <row r="63" spans="1:10" ht="15" customHeight="1">
      <c r="A63" s="17"/>
      <c r="B63" s="17"/>
      <c r="C63" s="17"/>
      <c r="D63" s="17"/>
      <c r="E63" s="17"/>
      <c r="F63" s="17"/>
      <c r="G63" s="48">
        <v>42522</v>
      </c>
      <c r="H63" s="56">
        <v>88.249682989713094</v>
      </c>
      <c r="I63" s="56">
        <v>54.248547954666662</v>
      </c>
      <c r="J63" s="56">
        <v>78.109496469245713</v>
      </c>
    </row>
    <row r="64" spans="1:10" ht="15" customHeight="1">
      <c r="A64" s="17"/>
      <c r="B64" s="17"/>
      <c r="C64" s="17"/>
      <c r="D64" s="17"/>
      <c r="E64" s="17"/>
      <c r="F64" s="17"/>
      <c r="G64" s="48">
        <v>42552</v>
      </c>
      <c r="H64" s="56">
        <v>86.216141724659636</v>
      </c>
      <c r="I64" s="56">
        <v>59.069195353666665</v>
      </c>
      <c r="J64" s="56">
        <v>78.559833637741733</v>
      </c>
    </row>
    <row r="65" spans="1:10" ht="15" customHeight="1">
      <c r="A65" s="17"/>
      <c r="B65" s="17"/>
      <c r="C65" s="17"/>
      <c r="D65" s="17"/>
      <c r="E65" s="17"/>
      <c r="F65" s="17"/>
      <c r="G65" s="48">
        <v>42583</v>
      </c>
      <c r="H65" s="56">
        <v>88.23015161986315</v>
      </c>
      <c r="I65" s="56">
        <v>61.295874861333324</v>
      </c>
      <c r="J65" s="56">
        <v>79.142883413681375</v>
      </c>
    </row>
    <row r="66" spans="1:10" ht="15" customHeight="1">
      <c r="A66" s="17"/>
      <c r="B66" s="17"/>
      <c r="C66" s="17"/>
      <c r="D66" s="17"/>
      <c r="E66" s="17"/>
      <c r="F66" s="17"/>
      <c r="G66" s="48">
        <v>42614</v>
      </c>
      <c r="H66" s="56">
        <v>87.611730242973934</v>
      </c>
      <c r="I66" s="56">
        <v>63.645445723999991</v>
      </c>
      <c r="J66" s="56">
        <v>79.095008180796071</v>
      </c>
    </row>
    <row r="67" spans="1:10" ht="15" customHeight="1">
      <c r="A67" s="17"/>
      <c r="B67" s="17"/>
      <c r="C67" s="17"/>
      <c r="D67" s="17"/>
      <c r="E67" s="17"/>
      <c r="F67" s="17"/>
      <c r="G67" s="48">
        <v>42644</v>
      </c>
      <c r="H67" s="56">
        <v>87.936134556563971</v>
      </c>
      <c r="I67" s="56">
        <v>65.061464685666664</v>
      </c>
      <c r="J67" s="56">
        <v>79.834658895123155</v>
      </c>
    </row>
    <row r="68" spans="1:10" ht="15" customHeight="1">
      <c r="A68" s="17"/>
      <c r="B68" s="17"/>
      <c r="C68" s="17"/>
      <c r="D68" s="17"/>
      <c r="E68" s="17"/>
      <c r="F68" s="17"/>
      <c r="G68" s="48">
        <v>42675</v>
      </c>
      <c r="H68" s="56">
        <v>86.129757640312349</v>
      </c>
      <c r="I68" s="56">
        <v>67.967380025333327</v>
      </c>
      <c r="J68" s="56">
        <v>80.593199047462761</v>
      </c>
    </row>
    <row r="69" spans="1:10" ht="15" customHeight="1">
      <c r="A69" s="17"/>
      <c r="B69" s="17"/>
      <c r="C69" s="17"/>
      <c r="D69" s="17"/>
      <c r="E69" s="17"/>
      <c r="F69" s="17"/>
      <c r="G69" s="48">
        <v>42705</v>
      </c>
      <c r="H69" s="56">
        <v>86.758345308945351</v>
      </c>
      <c r="I69" s="56">
        <v>69.889506754999999</v>
      </c>
      <c r="J69" s="56">
        <v>82.229428089733645</v>
      </c>
    </row>
    <row r="70" spans="1:10" ht="15" customHeight="1">
      <c r="A70" s="17"/>
      <c r="B70" s="17"/>
      <c r="C70" s="17"/>
      <c r="D70" s="17"/>
      <c r="E70" s="17"/>
      <c r="F70" s="17"/>
      <c r="G70" s="48">
        <v>42736</v>
      </c>
      <c r="H70" s="56">
        <v>84.640911987136505</v>
      </c>
      <c r="I70" s="56">
        <v>72.100389962999998</v>
      </c>
      <c r="J70" s="56">
        <v>83.453554878448145</v>
      </c>
    </row>
    <row r="71" spans="1:10" ht="15" customHeight="1">
      <c r="A71" s="17"/>
      <c r="B71" s="17"/>
      <c r="C71" s="17"/>
      <c r="D71" s="17"/>
      <c r="E71" s="17"/>
      <c r="F71" s="17"/>
      <c r="G71" s="48">
        <v>42767</v>
      </c>
      <c r="H71" s="56">
        <v>85.655168007383693</v>
      </c>
      <c r="I71" s="56">
        <v>73.275275178000001</v>
      </c>
      <c r="J71" s="56">
        <v>84.807995170976085</v>
      </c>
    </row>
    <row r="72" spans="1:10" ht="15" customHeight="1">
      <c r="A72" s="17"/>
      <c r="B72" s="17"/>
      <c r="C72" s="17"/>
      <c r="D72" s="17"/>
      <c r="E72" s="17"/>
      <c r="F72" s="17"/>
      <c r="G72" s="48">
        <v>42795</v>
      </c>
      <c r="H72" s="56">
        <v>89.061384186334791</v>
      </c>
      <c r="I72" s="56">
        <v>76.116445740333333</v>
      </c>
      <c r="J72" s="56">
        <v>86.269810959471897</v>
      </c>
    </row>
    <row r="73" spans="1:10" ht="15" customHeight="1">
      <c r="A73" s="17"/>
      <c r="B73" s="17"/>
      <c r="C73" s="17"/>
      <c r="D73" s="17"/>
      <c r="E73" s="17"/>
      <c r="F73" s="17"/>
      <c r="G73" s="48">
        <v>42826</v>
      </c>
      <c r="H73" s="56">
        <v>93.589721151492313</v>
      </c>
      <c r="I73" s="56">
        <v>77.933342690333333</v>
      </c>
      <c r="J73" s="56">
        <v>87.173621010185897</v>
      </c>
    </row>
    <row r="74" spans="1:10" ht="15" customHeight="1">
      <c r="A74" s="17"/>
      <c r="B74" s="17"/>
      <c r="C74" s="17"/>
      <c r="D74" s="17"/>
      <c r="E74" s="17"/>
      <c r="F74" s="17"/>
      <c r="G74" s="48">
        <v>42856</v>
      </c>
      <c r="H74" s="56">
        <v>93.559700779000835</v>
      </c>
      <c r="I74" s="56">
        <v>80.998819277999999</v>
      </c>
      <c r="J74" s="56">
        <v>86.966435606330847</v>
      </c>
    </row>
    <row r="75" spans="1:10" ht="15" customHeight="1">
      <c r="A75" s="17"/>
      <c r="B75" s="17"/>
      <c r="C75" s="17"/>
      <c r="D75" s="17"/>
      <c r="E75" s="17"/>
      <c r="F75" s="17"/>
      <c r="G75" s="48">
        <v>42887</v>
      </c>
      <c r="H75" s="56">
        <v>91.704469105711212</v>
      </c>
      <c r="I75" s="56">
        <v>81.620433441666663</v>
      </c>
      <c r="J75" s="56">
        <v>86.864836947040033</v>
      </c>
    </row>
    <row r="76" spans="1:10" ht="15" customHeight="1">
      <c r="A76" s="17"/>
      <c r="B76" s="17"/>
      <c r="C76" s="17"/>
      <c r="D76" s="17"/>
      <c r="E76" s="17"/>
      <c r="F76" s="17"/>
      <c r="G76" s="48">
        <v>42917</v>
      </c>
      <c r="H76" s="56">
        <v>88.518186435666777</v>
      </c>
      <c r="I76" s="56">
        <v>83.442795267333338</v>
      </c>
      <c r="J76" s="56">
        <v>85.698018663927328</v>
      </c>
    </row>
    <row r="77" spans="1:10" ht="15" customHeight="1">
      <c r="A77" s="17"/>
      <c r="B77" s="17"/>
      <c r="C77" s="17"/>
      <c r="D77" s="17"/>
      <c r="E77" s="17"/>
      <c r="F77" s="17"/>
      <c r="G77" s="48">
        <v>42948</v>
      </c>
      <c r="H77" s="56">
        <v>88.608298779676758</v>
      </c>
      <c r="I77" s="56">
        <v>83.844607655666664</v>
      </c>
      <c r="J77" s="56">
        <v>85.373284386982888</v>
      </c>
    </row>
    <row r="78" spans="1:10" ht="15" customHeight="1">
      <c r="A78" s="17"/>
      <c r="B78" s="17"/>
      <c r="C78" s="17"/>
      <c r="D78" s="17"/>
      <c r="E78" s="17"/>
      <c r="F78" s="17"/>
      <c r="G78" s="48">
        <v>42979</v>
      </c>
      <c r="H78" s="56">
        <v>86.591947825876375</v>
      </c>
      <c r="I78" s="56">
        <v>85.535281070333326</v>
      </c>
      <c r="J78" s="56">
        <v>84.812161897436084</v>
      </c>
    </row>
    <row r="79" spans="1:10" ht="15" customHeight="1">
      <c r="A79" s="17"/>
      <c r="B79" s="17"/>
      <c r="C79" s="17"/>
      <c r="D79" s="17"/>
      <c r="E79" s="17"/>
      <c r="F79" s="17"/>
      <c r="G79" s="48">
        <v>43009</v>
      </c>
      <c r="H79" s="56">
        <v>88.052299548789165</v>
      </c>
      <c r="I79" s="56">
        <v>86.605217620666664</v>
      </c>
      <c r="J79" s="56">
        <v>85.490353853541322</v>
      </c>
    </row>
    <row r="80" spans="1:10" ht="15" customHeight="1">
      <c r="A80" s="17"/>
      <c r="B80" s="17"/>
      <c r="C80" s="17"/>
      <c r="D80" s="17"/>
      <c r="E80" s="17"/>
      <c r="F80" s="17"/>
      <c r="G80" s="48">
        <v>43040</v>
      </c>
      <c r="H80" s="56">
        <v>91.027560945047142</v>
      </c>
      <c r="I80" s="56">
        <v>89.738543919666654</v>
      </c>
      <c r="J80" s="56">
        <v>86.724665936382749</v>
      </c>
    </row>
    <row r="81" spans="1:10" ht="15" customHeight="1">
      <c r="A81" s="17"/>
      <c r="B81" s="17"/>
      <c r="C81" s="17"/>
      <c r="D81" s="17"/>
      <c r="E81" s="17"/>
      <c r="F81" s="17"/>
      <c r="G81" s="48">
        <v>43070</v>
      </c>
      <c r="H81" s="56">
        <v>94.289781834962454</v>
      </c>
      <c r="I81" s="56">
        <v>90.728955233999997</v>
      </c>
      <c r="J81" s="56">
        <v>88.231101778991942</v>
      </c>
    </row>
    <row r="82" spans="1:10" ht="15" customHeight="1">
      <c r="A82" s="17"/>
      <c r="B82" s="17"/>
      <c r="C82" s="17"/>
      <c r="D82" s="17"/>
      <c r="E82" s="17"/>
      <c r="F82" s="17"/>
      <c r="G82" s="48">
        <v>43101</v>
      </c>
      <c r="H82" s="56">
        <v>99.064091160904624</v>
      </c>
      <c r="I82" s="56">
        <v>91.653711346333338</v>
      </c>
      <c r="J82" s="56">
        <v>88.802358445610935</v>
      </c>
    </row>
    <row r="83" spans="1:10" ht="15" customHeight="1">
      <c r="A83" s="17"/>
      <c r="B83" s="17"/>
      <c r="C83" s="17"/>
      <c r="D83" s="17"/>
      <c r="E83" s="17"/>
      <c r="F83" s="17"/>
      <c r="G83" s="48">
        <v>43132</v>
      </c>
      <c r="H83" s="56">
        <v>98.395964186768012</v>
      </c>
      <c r="I83" s="56">
        <v>90.705710311666678</v>
      </c>
      <c r="J83" s="56">
        <v>89.437288417709624</v>
      </c>
    </row>
    <row r="84" spans="1:10" ht="15" customHeight="1">
      <c r="A84" s="17"/>
      <c r="B84" s="17"/>
      <c r="C84" s="17"/>
      <c r="D84" s="17"/>
      <c r="E84" s="17"/>
      <c r="F84" s="17"/>
      <c r="G84" s="48">
        <v>43160</v>
      </c>
      <c r="H84" s="56">
        <v>94.909224755471755</v>
      </c>
      <c r="I84" s="56">
        <v>89.781497259000005</v>
      </c>
      <c r="J84" s="56">
        <v>90.893097558074103</v>
      </c>
    </row>
    <row r="85" spans="1:10" ht="15" customHeight="1">
      <c r="A85" s="17"/>
      <c r="B85" s="17"/>
      <c r="C85" s="17"/>
      <c r="D85" s="17"/>
      <c r="E85" s="17"/>
      <c r="F85" s="17"/>
      <c r="G85" s="48">
        <v>43191</v>
      </c>
      <c r="H85" s="56">
        <v>92.213748032623982</v>
      </c>
      <c r="I85" s="56">
        <v>85.38836744933333</v>
      </c>
      <c r="J85" s="56">
        <v>91.739583476731468</v>
      </c>
    </row>
    <row r="86" spans="1:10" ht="15" customHeight="1">
      <c r="A86" s="17"/>
      <c r="B86" s="17"/>
      <c r="C86" s="17"/>
      <c r="D86" s="17"/>
      <c r="E86" s="17"/>
      <c r="F86" s="17"/>
      <c r="G86" s="48">
        <v>43221</v>
      </c>
      <c r="H86" s="56">
        <v>94.84318897482683</v>
      </c>
      <c r="I86" s="56">
        <v>84.786739431000001</v>
      </c>
      <c r="J86" s="56">
        <v>92.10263955793674</v>
      </c>
    </row>
    <row r="87" spans="1:10" ht="15" customHeight="1">
      <c r="A87" s="17"/>
      <c r="B87" s="17"/>
      <c r="C87" s="17"/>
      <c r="D87" s="17"/>
      <c r="E87" s="17"/>
      <c r="F87" s="17"/>
      <c r="G87" s="48">
        <v>43252</v>
      </c>
      <c r="H87" s="56">
        <v>98.101334590855416</v>
      </c>
      <c r="I87" s="56">
        <v>86.396461787333337</v>
      </c>
      <c r="J87" s="56">
        <v>91.123488791254204</v>
      </c>
    </row>
    <row r="88" spans="1:10" ht="15" customHeight="1">
      <c r="A88" s="17"/>
      <c r="B88" s="17"/>
      <c r="C88" s="17"/>
      <c r="D88" s="17"/>
      <c r="E88" s="17"/>
      <c r="F88" s="17"/>
      <c r="G88" s="48">
        <v>43282</v>
      </c>
      <c r="H88" s="56">
        <v>98.158176842140634</v>
      </c>
      <c r="I88" s="56">
        <v>89.832707412666664</v>
      </c>
      <c r="J88" s="56">
        <v>91.711522923089333</v>
      </c>
    </row>
    <row r="89" spans="1:10" ht="15" customHeight="1">
      <c r="A89" s="17"/>
      <c r="B89" s="17"/>
      <c r="C89" s="17"/>
      <c r="D89" s="17"/>
      <c r="E89" s="17"/>
      <c r="F89" s="17"/>
      <c r="G89" s="48">
        <v>43313</v>
      </c>
      <c r="H89" s="56">
        <v>96.384509093320887</v>
      </c>
      <c r="I89" s="56">
        <v>91.398982978666666</v>
      </c>
      <c r="J89" s="56">
        <v>92.442151841770439</v>
      </c>
    </row>
    <row r="90" spans="1:10" ht="15" customHeight="1">
      <c r="A90" s="17"/>
      <c r="B90" s="17"/>
      <c r="C90" s="17"/>
      <c r="D90" s="17"/>
      <c r="E90" s="17"/>
      <c r="F90" s="17"/>
      <c r="G90" s="48">
        <v>43344</v>
      </c>
      <c r="H90" s="56">
        <v>97.069556172615762</v>
      </c>
      <c r="I90" s="56">
        <v>88.858159294999993</v>
      </c>
      <c r="J90" s="56">
        <v>94.061320753071428</v>
      </c>
    </row>
    <row r="91" spans="1:10" ht="15" customHeight="1">
      <c r="G91" s="48">
        <v>43404</v>
      </c>
      <c r="H91" s="56">
        <v>98.845504085580345</v>
      </c>
      <c r="I91" s="56">
        <v>92.977545006666674</v>
      </c>
      <c r="J91" s="56">
        <v>95.117070497308745</v>
      </c>
    </row>
    <row r="92" spans="1:10" ht="15" customHeight="1">
      <c r="G92" s="48">
        <v>43434</v>
      </c>
      <c r="H92" s="56">
        <v>99.73613525408858</v>
      </c>
      <c r="I92" s="56">
        <v>90.885843720666671</v>
      </c>
      <c r="J92" s="56">
        <v>96.378001913330266</v>
      </c>
    </row>
    <row r="93" spans="1:10" ht="15" customHeight="1">
      <c r="G93" s="48">
        <v>43465</v>
      </c>
      <c r="H93" s="56">
        <v>98.849249238619066</v>
      </c>
      <c r="I93" s="56">
        <v>90.584249284333339</v>
      </c>
      <c r="J93" s="56">
        <v>98.191970975733739</v>
      </c>
    </row>
    <row r="94" spans="1:10" ht="15" customHeight="1">
      <c r="G94" s="48">
        <v>43496</v>
      </c>
      <c r="H94" s="56">
        <v>95.725730383273344</v>
      </c>
      <c r="I94" s="56">
        <v>86.489673998666674</v>
      </c>
      <c r="J94" s="56">
        <v>100.45073880695367</v>
      </c>
    </row>
    <row r="95" spans="1:10" ht="15" customHeight="1">
      <c r="G95" s="48">
        <v>43524</v>
      </c>
      <c r="H95" s="56">
        <v>96.212205696063549</v>
      </c>
      <c r="I95" s="56">
        <v>87.888145859333335</v>
      </c>
      <c r="J95" s="56">
        <v>102.03372830811999</v>
      </c>
    </row>
    <row r="96" spans="1:10" ht="15" customHeight="1">
      <c r="G96" s="48">
        <v>43555</v>
      </c>
      <c r="H96" s="56">
        <v>99.645551821032939</v>
      </c>
      <c r="I96" s="56">
        <v>89.693210392666671</v>
      </c>
      <c r="J96" s="56">
        <v>101.87034874275945</v>
      </c>
    </row>
    <row r="97" spans="7:10" ht="15" customHeight="1">
      <c r="G97" s="48">
        <v>43585</v>
      </c>
      <c r="H97" s="56">
        <v>105.38065868604703</v>
      </c>
      <c r="I97" s="56">
        <v>90.953438552000009</v>
      </c>
      <c r="J97" s="56">
        <v>100.53409179897987</v>
      </c>
    </row>
    <row r="98" spans="7:10" ht="15" customHeight="1">
      <c r="G98" s="48">
        <v>43616</v>
      </c>
      <c r="H98" s="56">
        <v>104.57827430404451</v>
      </c>
      <c r="I98" s="56">
        <v>91.924489580666673</v>
      </c>
      <c r="J98" s="56">
        <v>99.418721820626175</v>
      </c>
    </row>
    <row r="99" spans="7:10" ht="15" customHeight="1">
      <c r="G99" s="48">
        <v>43646</v>
      </c>
      <c r="H99" s="56">
        <v>101.4424759300444</v>
      </c>
      <c r="I99" s="56">
        <v>92.951843269333338</v>
      </c>
      <c r="J99" s="56">
        <v>99.856278296820719</v>
      </c>
    </row>
    <row r="100" spans="7:10" ht="15" customHeight="1">
      <c r="G100" s="48">
        <v>43677</v>
      </c>
      <c r="H100" s="56">
        <v>98.652139153014829</v>
      </c>
      <c r="I100" s="56">
        <v>97.431067801666657</v>
      </c>
      <c r="J100" s="56">
        <v>100.85812192125661</v>
      </c>
    </row>
    <row r="101" spans="7:10" ht="15" customHeight="1">
      <c r="G101" s="48">
        <v>43708</v>
      </c>
      <c r="H101" s="56">
        <v>99.610744293892594</v>
      </c>
      <c r="I101" s="56">
        <v>100.00106159133333</v>
      </c>
      <c r="J101" s="56">
        <v>101.95274789863497</v>
      </c>
    </row>
    <row r="102" spans="7:10" ht="15" customHeight="1">
      <c r="G102" s="48">
        <v>43738</v>
      </c>
      <c r="H102" s="56">
        <v>99.534894108794404</v>
      </c>
      <c r="I102" s="56">
        <v>104.98567933300001</v>
      </c>
      <c r="J102" s="56">
        <v>101.80998033171228</v>
      </c>
    </row>
    <row r="103" spans="7:10" ht="15" customHeight="1">
      <c r="G103" s="48">
        <v>43769</v>
      </c>
      <c r="H103" s="56">
        <v>98.905943143770017</v>
      </c>
      <c r="I103" s="56">
        <v>106.16999594566666</v>
      </c>
      <c r="J103" s="56">
        <v>100.68411788361682</v>
      </c>
    </row>
    <row r="104" spans="7:10" ht="15" customHeight="1">
      <c r="G104" s="48">
        <v>43799</v>
      </c>
      <c r="H104" s="56">
        <v>97.695964965380242</v>
      </c>
      <c r="I104" s="56">
        <v>105.82379186766667</v>
      </c>
      <c r="J104" s="56">
        <v>98.948057898767431</v>
      </c>
    </row>
    <row r="105" spans="7:10" ht="15" customHeight="1">
      <c r="G105" s="48">
        <v>43830</v>
      </c>
      <c r="H105" s="56">
        <v>98.183276678794144</v>
      </c>
      <c r="I105" s="56">
        <v>108.16992893933333</v>
      </c>
      <c r="J105" s="56">
        <v>96.317462747342617</v>
      </c>
    </row>
    <row r="106" spans="7:10" ht="15" customHeight="1">
      <c r="G106" s="48">
        <v>43861</v>
      </c>
      <c r="H106" s="56">
        <v>98.9245056327253</v>
      </c>
      <c r="I106" s="56">
        <v>110.29517707999999</v>
      </c>
      <c r="J106" s="56">
        <v>95.295821523053419</v>
      </c>
    </row>
    <row r="107" spans="7:10" ht="15" customHeight="1">
      <c r="G107" s="48">
        <v>43890</v>
      </c>
      <c r="H107" s="56">
        <v>99.810111113430708</v>
      </c>
      <c r="I107" s="56">
        <v>115.35539111999999</v>
      </c>
      <c r="J107" s="56">
        <v>94.35104104071047</v>
      </c>
    </row>
    <row r="108" spans="7:10" ht="15" customHeight="1">
      <c r="G108" s="48">
        <v>43921</v>
      </c>
      <c r="H108" s="56">
        <v>97.592943921016229</v>
      </c>
      <c r="I108" s="56">
        <v>111.00118815566667</v>
      </c>
      <c r="J108" s="56">
        <v>94.633016226864513</v>
      </c>
    </row>
    <row r="109" spans="7:10" ht="15" customHeight="1">
      <c r="G109" s="48">
        <v>43951</v>
      </c>
      <c r="H109" s="56">
        <v>90.8814979329469</v>
      </c>
      <c r="I109" s="56">
        <v>92.041742306333333</v>
      </c>
      <c r="J109" s="56">
        <v>94.147249977836282</v>
      </c>
    </row>
    <row r="110" spans="7:10" ht="15" customHeight="1">
      <c r="G110" s="48">
        <v>43982</v>
      </c>
      <c r="H110" s="56">
        <v>89.518260901533097</v>
      </c>
      <c r="I110" s="56">
        <v>76.520618500333327</v>
      </c>
      <c r="J110" s="56">
        <v>93.738009523919843</v>
      </c>
    </row>
    <row r="111" spans="7:10" ht="15" customHeight="1">
      <c r="G111" s="48">
        <v>44012</v>
      </c>
      <c r="H111" s="56">
        <v>91.276324938451467</v>
      </c>
      <c r="I111" s="56">
        <v>72.748083492333322</v>
      </c>
      <c r="J111" s="56">
        <v>92.041753928443725</v>
      </c>
    </row>
    <row r="112" spans="7:10" ht="15" customHeight="1">
      <c r="G112" s="48">
        <v>44043</v>
      </c>
      <c r="H112" s="56">
        <v>97.418453431019046</v>
      </c>
      <c r="I112" s="56">
        <v>85.239175665666664</v>
      </c>
      <c r="J112" s="56">
        <v>89.955239823414914</v>
      </c>
    </row>
    <row r="113" spans="7:10" ht="15" customHeight="1">
      <c r="G113" s="48">
        <v>44074</v>
      </c>
      <c r="H113" s="56">
        <v>98.028675779898762</v>
      </c>
      <c r="I113" s="56">
        <v>94.601920868333352</v>
      </c>
      <c r="J113" s="56">
        <v>87.426025271839308</v>
      </c>
    </row>
    <row r="114" spans="7:10" ht="15" customHeight="1">
      <c r="G114" s="48">
        <v>44104</v>
      </c>
      <c r="H114" s="56">
        <v>99.797521849796951</v>
      </c>
      <c r="I114" s="56"/>
      <c r="J114" s="56">
        <v>85.624102188441569</v>
      </c>
    </row>
    <row r="115" spans="7:10" ht="15" customHeight="1"/>
    <row r="116" spans="7:10" ht="15" customHeight="1"/>
    <row r="117" spans="7:10" ht="15" customHeight="1"/>
    <row r="118" spans="7:10" ht="15" customHeight="1"/>
    <row r="119" spans="7:10" ht="15" customHeight="1"/>
    <row r="120" spans="7:10" ht="15" customHeight="1"/>
    <row r="121" spans="7:10" ht="15" customHeight="1"/>
    <row r="122" spans="7:10" ht="15" customHeight="1"/>
    <row r="123" spans="7:10" ht="15" customHeight="1"/>
    <row r="124" spans="7:10" ht="15" customHeight="1"/>
    <row r="125" spans="7:10" ht="15" customHeight="1"/>
    <row r="126" spans="7:10" ht="15" customHeight="1"/>
    <row r="127" spans="7:10" ht="15" customHeight="1"/>
    <row r="128" spans="7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zoomScaleNormal="100" zoomScaleSheetLayoutView="100" workbookViewId="0">
      <selection activeCell="D20" sqref="D20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41" width="9.140625" style="2"/>
    <col min="42" max="42" width="15.28515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"/>
      <c r="E3" s="1"/>
      <c r="F3" s="1"/>
      <c r="AP3" s="26"/>
    </row>
    <row r="4" spans="1:42" ht="192.95" customHeight="1">
      <c r="B4" s="57"/>
      <c r="C4" s="50"/>
      <c r="D4" s="52"/>
      <c r="E4" s="1"/>
      <c r="F4" s="1"/>
      <c r="AP4" s="26"/>
    </row>
    <row r="5" spans="1:42" ht="9.75" customHeight="1">
      <c r="B5" s="58"/>
      <c r="C5" s="50"/>
      <c r="D5" s="49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33"/>
      <c r="H8" s="33"/>
      <c r="I8" s="33" t="s">
        <v>65</v>
      </c>
      <c r="J8" s="33" t="s">
        <v>64</v>
      </c>
      <c r="K8" s="33" t="s">
        <v>63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22.5">
      <c r="D9" s="22"/>
      <c r="E9" s="22"/>
      <c r="F9" s="22"/>
      <c r="G9" s="33"/>
      <c r="H9" s="33"/>
      <c r="I9" s="32" t="s">
        <v>60</v>
      </c>
      <c r="J9" s="32" t="s">
        <v>61</v>
      </c>
      <c r="K9" s="32" t="s">
        <v>62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G10" s="54">
        <v>2010</v>
      </c>
      <c r="H10" s="54" t="s">
        <v>46</v>
      </c>
      <c r="I10" s="55">
        <v>94.92506442153622</v>
      </c>
      <c r="J10" s="55">
        <v>50.266189988650112</v>
      </c>
      <c r="K10" s="55">
        <v>59.973252595495133</v>
      </c>
      <c r="AP10" s="26"/>
    </row>
    <row r="11" spans="1:42" ht="15" customHeight="1">
      <c r="G11" s="53" t="s">
        <v>2</v>
      </c>
      <c r="H11" s="53" t="s">
        <v>2</v>
      </c>
      <c r="I11" s="56">
        <v>98.521885388157969</v>
      </c>
      <c r="J11" s="56">
        <v>53.953155418669972</v>
      </c>
      <c r="K11" s="56">
        <v>67.225642961769992</v>
      </c>
      <c r="AP11" s="26"/>
    </row>
    <row r="12" spans="1:42" ht="15" customHeight="1">
      <c r="G12" s="53" t="s">
        <v>3</v>
      </c>
      <c r="H12" s="53" t="s">
        <v>3</v>
      </c>
      <c r="I12" s="56">
        <v>100.97463977795412</v>
      </c>
      <c r="J12" s="56">
        <v>55.900238729012464</v>
      </c>
      <c r="K12" s="56">
        <v>72.043292468888126</v>
      </c>
      <c r="AP12" s="26"/>
    </row>
    <row r="13" spans="1:42" ht="15" customHeight="1">
      <c r="G13" s="53" t="s">
        <v>4</v>
      </c>
      <c r="H13" s="53" t="s">
        <v>4</v>
      </c>
      <c r="I13" s="56">
        <v>99.107020092838411</v>
      </c>
      <c r="J13" s="56">
        <v>57.472582919776336</v>
      </c>
      <c r="K13" s="56">
        <v>75.355244029278651</v>
      </c>
    </row>
    <row r="14" spans="1:42" ht="15" customHeight="1">
      <c r="G14" s="53">
        <v>2011</v>
      </c>
      <c r="H14" s="53" t="s">
        <v>47</v>
      </c>
      <c r="I14" s="56">
        <v>81.945207736197048</v>
      </c>
      <c r="J14" s="56">
        <v>55.923070095026063</v>
      </c>
      <c r="K14" s="56">
        <v>72.37289181446512</v>
      </c>
    </row>
    <row r="15" spans="1:42" ht="15" customHeight="1">
      <c r="G15" s="53" t="s">
        <v>2</v>
      </c>
      <c r="H15" s="53" t="s">
        <v>2</v>
      </c>
      <c r="I15" s="56">
        <v>78.323525788960026</v>
      </c>
      <c r="J15" s="56">
        <v>57.08819537716726</v>
      </c>
      <c r="K15" s="56">
        <v>72.921553892185315</v>
      </c>
    </row>
    <row r="16" spans="1:42" ht="15" customHeight="1">
      <c r="G16" s="53" t="s">
        <v>3</v>
      </c>
      <c r="H16" s="53" t="s">
        <v>3</v>
      </c>
      <c r="I16" s="56">
        <v>81.24958747861838</v>
      </c>
      <c r="J16" s="56">
        <v>56.359934968723799</v>
      </c>
      <c r="K16" s="56">
        <v>72.062944932683209</v>
      </c>
    </row>
    <row r="17" spans="7:11" ht="15" customHeight="1">
      <c r="G17" s="53" t="s">
        <v>4</v>
      </c>
      <c r="H17" s="53" t="s">
        <v>4</v>
      </c>
      <c r="I17" s="56">
        <v>81.42758394482064</v>
      </c>
      <c r="J17" s="56">
        <v>56.281590796726036</v>
      </c>
      <c r="K17" s="56">
        <v>69.176024313191178</v>
      </c>
    </row>
    <row r="18" spans="7:11" ht="15" customHeight="1">
      <c r="G18" s="53">
        <v>2012</v>
      </c>
      <c r="H18" s="53" t="s">
        <v>48</v>
      </c>
      <c r="I18" s="56">
        <v>81.061100474258311</v>
      </c>
      <c r="J18" s="56">
        <v>57.703972822176674</v>
      </c>
      <c r="K18" s="56">
        <v>71.506865818569239</v>
      </c>
    </row>
    <row r="19" spans="7:11" ht="15" customHeight="1">
      <c r="G19" s="53" t="s">
        <v>2</v>
      </c>
      <c r="H19" s="53" t="s">
        <v>2</v>
      </c>
      <c r="I19" s="56">
        <v>81.054094777945593</v>
      </c>
      <c r="J19" s="56">
        <v>56.781347698063676</v>
      </c>
      <c r="K19" s="56">
        <v>70.321973059367011</v>
      </c>
    </row>
    <row r="20" spans="7:11" ht="15" customHeight="1">
      <c r="G20" s="53" t="s">
        <v>3</v>
      </c>
      <c r="H20" s="53" t="s">
        <v>3</v>
      </c>
      <c r="I20" s="56">
        <v>78.874124887572677</v>
      </c>
      <c r="J20" s="56">
        <v>56.61063352114175</v>
      </c>
      <c r="K20" s="56">
        <v>69.055507945145948</v>
      </c>
    </row>
    <row r="21" spans="7:11" ht="15" customHeight="1">
      <c r="G21" s="53" t="s">
        <v>4</v>
      </c>
      <c r="H21" s="53" t="s">
        <v>4</v>
      </c>
      <c r="I21" s="56">
        <v>75.235141888573182</v>
      </c>
      <c r="J21" s="56">
        <v>56.234710617722946</v>
      </c>
      <c r="K21" s="56">
        <v>69.806130255503362</v>
      </c>
    </row>
    <row r="22" spans="7:11" ht="15" customHeight="1">
      <c r="G22" s="53">
        <v>2013</v>
      </c>
      <c r="H22" s="53" t="s">
        <v>49</v>
      </c>
      <c r="I22" s="56">
        <v>74.110273302630659</v>
      </c>
      <c r="J22" s="56">
        <v>58.857077960363071</v>
      </c>
      <c r="K22" s="56">
        <v>71.075863920616811</v>
      </c>
    </row>
    <row r="23" spans="7:11" ht="15" customHeight="1">
      <c r="G23" s="53" t="s">
        <v>2</v>
      </c>
      <c r="H23" s="53" t="s">
        <v>2</v>
      </c>
      <c r="I23" s="56">
        <v>76.461229800434609</v>
      </c>
      <c r="J23" s="56">
        <v>60.092828282612452</v>
      </c>
      <c r="K23" s="56">
        <v>71.716716366436998</v>
      </c>
    </row>
    <row r="24" spans="7:11" ht="15" customHeight="1">
      <c r="G24" s="53" t="s">
        <v>3</v>
      </c>
      <c r="H24" s="53" t="s">
        <v>3</v>
      </c>
      <c r="I24" s="56">
        <v>74.546601928048247</v>
      </c>
      <c r="J24" s="56">
        <v>60.56239656475568</v>
      </c>
      <c r="K24" s="56">
        <v>70.225957636749271</v>
      </c>
    </row>
    <row r="25" spans="7:11" ht="15" customHeight="1">
      <c r="G25" s="53" t="s">
        <v>4</v>
      </c>
      <c r="H25" s="53" t="s">
        <v>4</v>
      </c>
      <c r="I25" s="56">
        <v>76.071979546266661</v>
      </c>
      <c r="J25" s="56">
        <v>60.080823002899365</v>
      </c>
      <c r="K25" s="56">
        <v>71.5734713734754</v>
      </c>
    </row>
    <row r="26" spans="7:11" ht="15" customHeight="1">
      <c r="G26" s="53">
        <v>2014</v>
      </c>
      <c r="H26" s="53" t="s">
        <v>50</v>
      </c>
      <c r="I26" s="56">
        <v>75.802471898395268</v>
      </c>
      <c r="J26" s="56">
        <v>59.283291184008924</v>
      </c>
      <c r="K26" s="56">
        <v>66.562928639377233</v>
      </c>
    </row>
    <row r="27" spans="7:11" ht="15" customHeight="1">
      <c r="G27" s="53" t="s">
        <v>2</v>
      </c>
      <c r="H27" s="53" t="s">
        <v>2</v>
      </c>
      <c r="I27" s="56">
        <v>76.982603106889158</v>
      </c>
      <c r="J27" s="56">
        <v>57.980655927182788</v>
      </c>
      <c r="K27" s="56">
        <v>63.490131399173215</v>
      </c>
    </row>
    <row r="28" spans="7:11" ht="15" customHeight="1">
      <c r="G28" s="53" t="s">
        <v>3</v>
      </c>
      <c r="H28" s="53" t="s">
        <v>3</v>
      </c>
      <c r="I28" s="56">
        <v>77.417632290341558</v>
      </c>
      <c r="J28" s="56">
        <v>61.670154289572331</v>
      </c>
      <c r="K28" s="56">
        <v>66.740725149107007</v>
      </c>
    </row>
    <row r="29" spans="7:11" ht="15" customHeight="1">
      <c r="G29" s="53" t="s">
        <v>4</v>
      </c>
      <c r="H29" s="53" t="s">
        <v>4</v>
      </c>
      <c r="I29" s="56">
        <v>78.033543148922789</v>
      </c>
      <c r="J29" s="56">
        <v>61.576662580876437</v>
      </c>
      <c r="K29" s="56">
        <v>66.690102731108581</v>
      </c>
    </row>
    <row r="30" spans="7:11" ht="15" customHeight="1">
      <c r="G30" s="53">
        <v>2015</v>
      </c>
      <c r="H30" s="53" t="s">
        <v>51</v>
      </c>
      <c r="I30" s="56">
        <v>76.023188662201207</v>
      </c>
      <c r="J30" s="56">
        <v>65.171431021374133</v>
      </c>
      <c r="K30" s="56">
        <v>70.800788138791276</v>
      </c>
    </row>
    <row r="31" spans="7:11" ht="15" customHeight="1">
      <c r="G31" s="53" t="s">
        <v>2</v>
      </c>
      <c r="H31" s="53" t="s">
        <v>2</v>
      </c>
      <c r="I31" s="56">
        <v>78.27447872793573</v>
      </c>
      <c r="J31" s="56">
        <v>65.969307013038332</v>
      </c>
      <c r="K31" s="56">
        <v>70.274423949068577</v>
      </c>
    </row>
    <row r="32" spans="7:11" ht="15" customHeight="1">
      <c r="G32" s="53" t="s">
        <v>3</v>
      </c>
      <c r="H32" s="53" t="s">
        <v>3</v>
      </c>
      <c r="I32" s="56">
        <v>78.850124544124824</v>
      </c>
      <c r="J32" s="56">
        <v>67.221615663400215</v>
      </c>
      <c r="K32" s="56">
        <v>73.025187387699148</v>
      </c>
    </row>
    <row r="33" spans="7:11" ht="15" customHeight="1">
      <c r="G33" s="53" t="s">
        <v>4</v>
      </c>
      <c r="H33" s="53" t="s">
        <v>4</v>
      </c>
      <c r="I33" s="56">
        <v>79.907867793500941</v>
      </c>
      <c r="J33" s="56">
        <v>67.470283935270174</v>
      </c>
      <c r="K33" s="56">
        <v>72.890477972290086</v>
      </c>
    </row>
    <row r="34" spans="7:11" ht="15" customHeight="1">
      <c r="G34" s="53">
        <v>2016</v>
      </c>
      <c r="H34" s="53" t="s">
        <v>35</v>
      </c>
      <c r="I34" s="56">
        <v>82.068166585308873</v>
      </c>
      <c r="J34" s="56">
        <v>76.06988257123335</v>
      </c>
      <c r="K34" s="56">
        <v>85.096895590148094</v>
      </c>
    </row>
    <row r="35" spans="7:11" ht="15" customHeight="1">
      <c r="G35" s="53" t="s">
        <v>2</v>
      </c>
      <c r="H35" s="53" t="s">
        <v>2</v>
      </c>
      <c r="I35" s="56">
        <v>83.409737945812012</v>
      </c>
      <c r="J35" s="56">
        <v>73.152161980188907</v>
      </c>
      <c r="K35" s="56">
        <v>78.395752126721092</v>
      </c>
    </row>
    <row r="36" spans="7:11" ht="15" customHeight="1">
      <c r="G36" s="53" t="s">
        <v>3</v>
      </c>
      <c r="H36" s="53" t="s">
        <v>3</v>
      </c>
      <c r="I36" s="56">
        <v>84.41528823324758</v>
      </c>
      <c r="J36" s="56">
        <v>75.017073466990226</v>
      </c>
      <c r="K36" s="56">
        <v>80.988951498917757</v>
      </c>
    </row>
    <row r="37" spans="7:11" ht="15" customHeight="1">
      <c r="G37" s="53" t="s">
        <v>4</v>
      </c>
      <c r="H37" s="53" t="s">
        <v>4</v>
      </c>
      <c r="I37" s="56">
        <v>85.268294287770104</v>
      </c>
      <c r="J37" s="56">
        <v>77.824088464447271</v>
      </c>
      <c r="K37" s="56">
        <v>82.944766629211927</v>
      </c>
    </row>
    <row r="38" spans="7:11" ht="15" customHeight="1">
      <c r="G38" s="53">
        <v>2017</v>
      </c>
      <c r="H38" s="53" t="s">
        <v>41</v>
      </c>
      <c r="I38" s="56">
        <v>86.507351518340315</v>
      </c>
      <c r="J38" s="56">
        <v>80.515814982138124</v>
      </c>
      <c r="K38" s="56">
        <v>86.721110348311711</v>
      </c>
    </row>
    <row r="39" spans="7:11" ht="15" customHeight="1">
      <c r="G39" s="53" t="s">
        <v>2</v>
      </c>
      <c r="H39" s="53" t="s">
        <v>2</v>
      </c>
      <c r="I39" s="56">
        <v>87.675883994058708</v>
      </c>
      <c r="J39" s="56">
        <v>84.848689205312766</v>
      </c>
      <c r="K39" s="56">
        <v>90.058470458278862</v>
      </c>
    </row>
    <row r="40" spans="7:11" ht="15" customHeight="1">
      <c r="G40" s="53" t="s">
        <v>3</v>
      </c>
      <c r="H40" s="53" t="s">
        <v>3</v>
      </c>
      <c r="I40" s="56">
        <v>87.684096737348867</v>
      </c>
      <c r="J40" s="56">
        <v>85.041340270642536</v>
      </c>
      <c r="K40" s="56">
        <v>90.565975348867127</v>
      </c>
    </row>
    <row r="41" spans="7:11" ht="15" customHeight="1">
      <c r="G41" s="53" t="s">
        <v>4</v>
      </c>
      <c r="H41" s="53" t="s">
        <v>4</v>
      </c>
      <c r="I41" s="56">
        <v>88.567371902618859</v>
      </c>
      <c r="J41" s="56">
        <v>84.884195616284813</v>
      </c>
      <c r="K41" s="56">
        <v>91.155741522789199</v>
      </c>
    </row>
    <row r="42" spans="7:11" ht="15" customHeight="1">
      <c r="G42" s="53">
        <v>2018</v>
      </c>
      <c r="H42" s="53" t="s">
        <v>42</v>
      </c>
      <c r="I42" s="56">
        <v>88.542306247134889</v>
      </c>
      <c r="J42" s="56">
        <v>89.695822474262428</v>
      </c>
      <c r="K42" s="56">
        <v>96.748685101868773</v>
      </c>
    </row>
    <row r="43" spans="7:11" ht="15" customHeight="1">
      <c r="G43" s="53" t="s">
        <v>2</v>
      </c>
      <c r="H43" s="53" t="s">
        <v>2</v>
      </c>
      <c r="I43" s="56">
        <v>90.824770951503069</v>
      </c>
      <c r="J43" s="56">
        <v>95.667808985465825</v>
      </c>
      <c r="K43" s="56">
        <v>103.34470943164654</v>
      </c>
    </row>
    <row r="44" spans="7:11" ht="15" customHeight="1">
      <c r="G44" s="53" t="s">
        <v>3</v>
      </c>
      <c r="H44" s="53" t="s">
        <v>3</v>
      </c>
      <c r="I44" s="56">
        <v>92.994120011960163</v>
      </c>
      <c r="J44" s="56">
        <v>94.867224641520252</v>
      </c>
      <c r="K44" s="56">
        <v>102.09918376070472</v>
      </c>
    </row>
    <row r="45" spans="7:11" ht="15" customHeight="1">
      <c r="G45" s="53" t="s">
        <v>4</v>
      </c>
      <c r="H45" s="53" t="s">
        <v>4</v>
      </c>
      <c r="I45" s="56">
        <v>92.652802302610851</v>
      </c>
      <c r="J45" s="56">
        <v>91.521612806951978</v>
      </c>
      <c r="K45" s="56">
        <v>97.807421705779959</v>
      </c>
    </row>
    <row r="46" spans="7:11" ht="15" customHeight="1">
      <c r="G46" s="53">
        <v>2019</v>
      </c>
      <c r="H46" s="53" t="s">
        <v>55</v>
      </c>
      <c r="I46" s="56">
        <v>97.385593569961301</v>
      </c>
      <c r="J46" s="56">
        <v>93.267076995881453</v>
      </c>
      <c r="K46" s="56">
        <v>101.31035487379842</v>
      </c>
    </row>
    <row r="47" spans="7:11" ht="15" customHeight="1">
      <c r="G47" s="53" t="s">
        <v>2</v>
      </c>
      <c r="H47" s="53" t="s">
        <v>2</v>
      </c>
      <c r="I47" s="56">
        <v>98.143053232158152</v>
      </c>
      <c r="J47" s="56">
        <v>103.62716068352972</v>
      </c>
      <c r="K47" s="56">
        <v>111.99795511895474</v>
      </c>
    </row>
    <row r="48" spans="7:11" ht="15" customHeight="1">
      <c r="G48" s="53" t="s">
        <v>3</v>
      </c>
      <c r="H48" s="53" t="s">
        <v>3</v>
      </c>
      <c r="I48" s="56">
        <v>100.56634410701058</v>
      </c>
      <c r="J48" s="56">
        <v>100.54980851932977</v>
      </c>
      <c r="K48" s="56">
        <v>107.53524986704794</v>
      </c>
    </row>
    <row r="49" spans="7:11" ht="15" customHeight="1">
      <c r="G49" s="53" t="s">
        <v>4</v>
      </c>
      <c r="H49" s="53" t="s">
        <v>4</v>
      </c>
      <c r="I49" s="56">
        <v>103.50912306881942</v>
      </c>
      <c r="J49" s="56">
        <v>102.55595380125904</v>
      </c>
      <c r="K49" s="56">
        <v>112.83953585437257</v>
      </c>
    </row>
    <row r="50" spans="7:11" ht="15" customHeight="1">
      <c r="G50" s="53">
        <v>2020</v>
      </c>
      <c r="H50" s="53" t="s">
        <v>68</v>
      </c>
      <c r="I50" s="56">
        <v>105.41296880848044</v>
      </c>
      <c r="J50" s="56">
        <v>87.64607140905234</v>
      </c>
      <c r="K50" s="56">
        <v>99.770349810162315</v>
      </c>
    </row>
    <row r="51" spans="7:11" ht="15" customHeight="1">
      <c r="G51" s="53" t="s">
        <v>2</v>
      </c>
      <c r="H51" s="53" t="s">
        <v>2</v>
      </c>
      <c r="I51" s="56">
        <v>98.075129170272533</v>
      </c>
      <c r="J51" s="56">
        <v>22.120976563850615</v>
      </c>
      <c r="K51" s="56">
        <v>30.163897175615016</v>
      </c>
    </row>
    <row r="52" spans="7:11" ht="15" customHeight="1">
      <c r="G52" s="53" t="s">
        <v>3</v>
      </c>
      <c r="H52" s="53" t="s">
        <v>3</v>
      </c>
      <c r="I52" s="56">
        <v>106.27781116222934</v>
      </c>
      <c r="J52" s="56">
        <v>56.945072948971401</v>
      </c>
      <c r="K52" s="56">
        <v>79.399202049611418</v>
      </c>
    </row>
    <row r="53" spans="7:11" ht="15" customHeight="1"/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8F4A1-882A-468F-8A2B-FB217F019E9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7983F6-B9BF-408B-A56B-FF890D524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5E358-8B25-4667-85C7-909FA23B15B9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f1e05292-02e6-4c76-8990-743f783400d5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3EF65DC-EF05-49FE-8017-D2C1F00EA63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EF641FB-92FF-4B3C-90CE-65AA0E046C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IV.4.1.</vt:lpstr>
      <vt:lpstr>Т IV.4.1</vt:lpstr>
      <vt:lpstr>G IV.4.2.</vt:lpstr>
      <vt:lpstr>G IV.4.3.</vt:lpstr>
      <vt:lpstr>G IV.4.4.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2019-05-09T13:47:58Z</cp:lastPrinted>
  <dcterms:created xsi:type="dcterms:W3CDTF">2010-01-12T07:40:50Z</dcterms:created>
  <dcterms:modified xsi:type="dcterms:W3CDTF">2020-11-16T08:06:21Z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5344CD3B2CFBFD4D3ADF8189824373BEFDB30B78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60C55C40203C4DD6A82C24594B7204C9</vt:lpwstr>
  </property>
  <property fmtid="{D5CDD505-2E9C-101B-9397-08002B2CF9AE}" pid="19" name="PM_OriginationTimeStamp">
    <vt:lpwstr>2018-02-13T11:11:20Z</vt:lpwstr>
  </property>
  <property fmtid="{D5CDD505-2E9C-101B-9397-08002B2CF9AE}" pid="20" name="PM_Hash_Version">
    <vt:lpwstr>2016.1</vt:lpwstr>
  </property>
  <property fmtid="{D5CDD505-2E9C-101B-9397-08002B2CF9AE}" pid="21" name="PM_Hash_Salt_Prev">
    <vt:lpwstr>2C3AE251EB11E395D70156F728E8B6E4</vt:lpwstr>
  </property>
  <property fmtid="{D5CDD505-2E9C-101B-9397-08002B2CF9AE}" pid="22" name="PM_Hash_Salt">
    <vt:lpwstr>D5CC3FB6A4DCFF36B47424CCFCA29305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