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9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240" yWindow="405" windowWidth="14805" windowHeight="7710" tabRatio="843" firstSheet="2" activeTab="10"/>
  </bookViews>
  <sheets>
    <sheet name="Chart III.2.1" sheetId="32" r:id="rId1"/>
    <sheet name="Chart III.2.2" sheetId="33" r:id="rId2"/>
    <sheet name="Chart III.2.3" sheetId="34" r:id="rId3"/>
    <sheet name="Chart III.2.4" sheetId="35" r:id="rId4"/>
    <sheet name="Chart III.2.5" sheetId="36" r:id="rId5"/>
    <sheet name="Chart III.2.6" sheetId="37" r:id="rId6"/>
    <sheet name="Chart III.2.7" sheetId="38" r:id="rId7"/>
    <sheet name="Chart III.2.8" sheetId="39" r:id="rId8"/>
    <sheet name="Chart III.2.9" sheetId="40" r:id="rId9"/>
    <sheet name="Chart III.2.10" sheetId="41" r:id="rId10"/>
    <sheet name="Chart III.2.11" sheetId="4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cp1" localSheetId="0" hidden="1">{"'előző év december'!$A$2:$CP$214"}</definedName>
    <definedName name="_______cp1" localSheetId="9" hidden="1">{"'előző év december'!$A$2:$CP$214"}</definedName>
    <definedName name="_______cp1" localSheetId="10" hidden="1">{"'előző év december'!$A$2:$CP$214"}</definedName>
    <definedName name="_______cp1" localSheetId="1" hidden="1">{"'előző év december'!$A$2:$CP$214"}</definedName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6" hidden="1">{"'előző év december'!$A$2:$CP$214"}</definedName>
    <definedName name="_______cp1" localSheetId="7" hidden="1">{"'előző év december'!$A$2:$CP$214"}</definedName>
    <definedName name="_______cp1" localSheetId="8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9" hidden="1">{"'előző év december'!$A$2:$CP$214"}</definedName>
    <definedName name="_______cp10" localSheetId="10" hidden="1">{"'előző év december'!$A$2:$CP$214"}</definedName>
    <definedName name="_______cp10" localSheetId="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6" hidden="1">{"'előző év december'!$A$2:$CP$214"}</definedName>
    <definedName name="_______cp10" localSheetId="7" hidden="1">{"'előző év december'!$A$2:$CP$214"}</definedName>
    <definedName name="_______cp10" localSheetId="8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9" hidden="1">{"'előző év december'!$A$2:$CP$214"}</definedName>
    <definedName name="_______cp11" localSheetId="10" hidden="1">{"'előző év december'!$A$2:$CP$214"}</definedName>
    <definedName name="_______cp11" localSheetId="1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6" hidden="1">{"'előző év december'!$A$2:$CP$214"}</definedName>
    <definedName name="_______cp11" localSheetId="7" hidden="1">{"'előző év december'!$A$2:$CP$214"}</definedName>
    <definedName name="_______cp11" localSheetId="8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9" hidden="1">{"'előző év december'!$A$2:$CP$214"}</definedName>
    <definedName name="_______cp2" localSheetId="10" hidden="1">{"'előző év december'!$A$2:$CP$214"}</definedName>
    <definedName name="_______cp2" localSheetId="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6" hidden="1">{"'előző év december'!$A$2:$CP$214"}</definedName>
    <definedName name="_______cp2" localSheetId="7" hidden="1">{"'előző év december'!$A$2:$CP$214"}</definedName>
    <definedName name="_______cp2" localSheetId="8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9" hidden="1">{"'előző év december'!$A$2:$CP$214"}</definedName>
    <definedName name="_______cp3" localSheetId="10" hidden="1">{"'előző év december'!$A$2:$CP$214"}</definedName>
    <definedName name="_______cp3" localSheetId="1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6" hidden="1">{"'előző év december'!$A$2:$CP$214"}</definedName>
    <definedName name="_______cp3" localSheetId="7" hidden="1">{"'előző év december'!$A$2:$CP$214"}</definedName>
    <definedName name="_______cp3" localSheetId="8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9" hidden="1">{"'előző év december'!$A$2:$CP$214"}</definedName>
    <definedName name="_______cp4" localSheetId="10" hidden="1">{"'előző év december'!$A$2:$CP$214"}</definedName>
    <definedName name="_______cp4" localSheetId="1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6" hidden="1">{"'előző év december'!$A$2:$CP$214"}</definedName>
    <definedName name="_______cp4" localSheetId="7" hidden="1">{"'előző év december'!$A$2:$CP$214"}</definedName>
    <definedName name="_______cp4" localSheetId="8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9" hidden="1">{"'előző év december'!$A$2:$CP$214"}</definedName>
    <definedName name="_______cp5" localSheetId="10" hidden="1">{"'előző év december'!$A$2:$CP$214"}</definedName>
    <definedName name="_______cp5" localSheetId="1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6" hidden="1">{"'előző év december'!$A$2:$CP$214"}</definedName>
    <definedName name="_______cp5" localSheetId="7" hidden="1">{"'előző év december'!$A$2:$CP$214"}</definedName>
    <definedName name="_______cp5" localSheetId="8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9" hidden="1">{"'előző év december'!$A$2:$CP$214"}</definedName>
    <definedName name="_______cp6" localSheetId="10" hidden="1">{"'előző év december'!$A$2:$CP$214"}</definedName>
    <definedName name="_______cp6" localSheetId="1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6" hidden="1">{"'előző év december'!$A$2:$CP$214"}</definedName>
    <definedName name="_______cp6" localSheetId="7" hidden="1">{"'előző év december'!$A$2:$CP$214"}</definedName>
    <definedName name="_______cp6" localSheetId="8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9" hidden="1">{"'előző év december'!$A$2:$CP$214"}</definedName>
    <definedName name="_______cp7" localSheetId="10" hidden="1">{"'előző év december'!$A$2:$CP$214"}</definedName>
    <definedName name="_______cp7" localSheetId="1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6" hidden="1">{"'előző év december'!$A$2:$CP$214"}</definedName>
    <definedName name="_______cp7" localSheetId="7" hidden="1">{"'előző év december'!$A$2:$CP$214"}</definedName>
    <definedName name="_______cp7" localSheetId="8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9" hidden="1">{"'előző év december'!$A$2:$CP$214"}</definedName>
    <definedName name="_______cp8" localSheetId="10" hidden="1">{"'előző év december'!$A$2:$CP$214"}</definedName>
    <definedName name="_______cp8" localSheetId="1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6" hidden="1">{"'előző év december'!$A$2:$CP$214"}</definedName>
    <definedName name="_______cp8" localSheetId="7" hidden="1">{"'előző év december'!$A$2:$CP$214"}</definedName>
    <definedName name="_______cp8" localSheetId="8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9" hidden="1">{"'előző év december'!$A$2:$CP$214"}</definedName>
    <definedName name="_______cp9" localSheetId="10" hidden="1">{"'előző év december'!$A$2:$CP$214"}</definedName>
    <definedName name="_______cp9" localSheetId="1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6" hidden="1">{"'előző év december'!$A$2:$CP$214"}</definedName>
    <definedName name="_______cp9" localSheetId="7" hidden="1">{"'előző év december'!$A$2:$CP$214"}</definedName>
    <definedName name="_______cp9" localSheetId="8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9" hidden="1">{"'előző év december'!$A$2:$CP$214"}</definedName>
    <definedName name="_______cpr2" localSheetId="10" hidden="1">{"'előző év december'!$A$2:$CP$214"}</definedName>
    <definedName name="_______cpr2" localSheetId="1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6" hidden="1">{"'előző év december'!$A$2:$CP$214"}</definedName>
    <definedName name="_______cpr2" localSheetId="7" hidden="1">{"'előző év december'!$A$2:$CP$214"}</definedName>
    <definedName name="_______cpr2" localSheetId="8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9" hidden="1">{"'előző év december'!$A$2:$CP$214"}</definedName>
    <definedName name="_______cpr3" localSheetId="10" hidden="1">{"'előző év december'!$A$2:$CP$214"}</definedName>
    <definedName name="_______cpr3" localSheetId="1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6" hidden="1">{"'előző év december'!$A$2:$CP$214"}</definedName>
    <definedName name="_______cpr3" localSheetId="7" hidden="1">{"'előző év december'!$A$2:$CP$214"}</definedName>
    <definedName name="_______cpr3" localSheetId="8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9" hidden="1">{"'előző év december'!$A$2:$CP$214"}</definedName>
    <definedName name="_______cpr4" localSheetId="10" hidden="1">{"'előző év december'!$A$2:$CP$214"}</definedName>
    <definedName name="_______cpr4" localSheetId="1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6" hidden="1">{"'előző év december'!$A$2:$CP$214"}</definedName>
    <definedName name="_______cpr4" localSheetId="7" hidden="1">{"'előző év december'!$A$2:$CP$214"}</definedName>
    <definedName name="_______cpr4" localSheetId="8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9" hidden="1">{"'előző év december'!$A$2:$CP$214"}</definedName>
    <definedName name="______cp1" localSheetId="10" hidden="1">{"'előző év december'!$A$2:$CP$214"}</definedName>
    <definedName name="______cp1" localSheetId="1" hidden="1">{"'előző év december'!$A$2:$CP$214"}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6" hidden="1">{"'előző év december'!$A$2:$CP$214"}</definedName>
    <definedName name="______cp1" localSheetId="7" hidden="1">{"'előző év december'!$A$2:$CP$214"}</definedName>
    <definedName name="______cp1" localSheetId="8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9" hidden="1">{"'előző év december'!$A$2:$CP$214"}</definedName>
    <definedName name="______cp10" localSheetId="10" hidden="1">{"'előző év december'!$A$2:$CP$214"}</definedName>
    <definedName name="______cp10" localSheetId="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6" hidden="1">{"'előző év december'!$A$2:$CP$214"}</definedName>
    <definedName name="______cp10" localSheetId="7" hidden="1">{"'előző év december'!$A$2:$CP$214"}</definedName>
    <definedName name="______cp10" localSheetId="8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9" hidden="1">{"'előző év december'!$A$2:$CP$214"}</definedName>
    <definedName name="______cp11" localSheetId="10" hidden="1">{"'előző év december'!$A$2:$CP$214"}</definedName>
    <definedName name="______cp11" localSheetId="1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6" hidden="1">{"'előző év december'!$A$2:$CP$214"}</definedName>
    <definedName name="______cp11" localSheetId="7" hidden="1">{"'előző év december'!$A$2:$CP$214"}</definedName>
    <definedName name="______cp11" localSheetId="8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9" hidden="1">{"'előző év december'!$A$2:$CP$214"}</definedName>
    <definedName name="______cp2" localSheetId="10" hidden="1">{"'előző év december'!$A$2:$CP$214"}</definedName>
    <definedName name="______cp2" localSheetId="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6" hidden="1">{"'előző év december'!$A$2:$CP$214"}</definedName>
    <definedName name="______cp2" localSheetId="7" hidden="1">{"'előző év december'!$A$2:$CP$214"}</definedName>
    <definedName name="______cp2" localSheetId="8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9" hidden="1">{"'előző év december'!$A$2:$CP$214"}</definedName>
    <definedName name="______cp3" localSheetId="10" hidden="1">{"'előző év december'!$A$2:$CP$214"}</definedName>
    <definedName name="______cp3" localSheetId="1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6" hidden="1">{"'előző év december'!$A$2:$CP$214"}</definedName>
    <definedName name="______cp3" localSheetId="7" hidden="1">{"'előző év december'!$A$2:$CP$214"}</definedName>
    <definedName name="______cp3" localSheetId="8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9" hidden="1">{"'előző év december'!$A$2:$CP$214"}</definedName>
    <definedName name="______cp4" localSheetId="10" hidden="1">{"'előző év december'!$A$2:$CP$214"}</definedName>
    <definedName name="______cp4" localSheetId="1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6" hidden="1">{"'előző év december'!$A$2:$CP$214"}</definedName>
    <definedName name="______cp4" localSheetId="7" hidden="1">{"'előző év december'!$A$2:$CP$214"}</definedName>
    <definedName name="______cp4" localSheetId="8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9" hidden="1">{"'előző év december'!$A$2:$CP$214"}</definedName>
    <definedName name="______cp5" localSheetId="10" hidden="1">{"'előző év december'!$A$2:$CP$214"}</definedName>
    <definedName name="______cp5" localSheetId="1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6" hidden="1">{"'előző év december'!$A$2:$CP$214"}</definedName>
    <definedName name="______cp5" localSheetId="7" hidden="1">{"'előző év december'!$A$2:$CP$214"}</definedName>
    <definedName name="______cp5" localSheetId="8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9" hidden="1">{"'előző év december'!$A$2:$CP$214"}</definedName>
    <definedName name="______cp6" localSheetId="10" hidden="1">{"'előző év december'!$A$2:$CP$214"}</definedName>
    <definedName name="______cp6" localSheetId="1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6" hidden="1">{"'előző év december'!$A$2:$CP$214"}</definedName>
    <definedName name="______cp6" localSheetId="7" hidden="1">{"'előző év december'!$A$2:$CP$214"}</definedName>
    <definedName name="______cp6" localSheetId="8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9" hidden="1">{"'előző év december'!$A$2:$CP$214"}</definedName>
    <definedName name="______cp7" localSheetId="10" hidden="1">{"'előző év december'!$A$2:$CP$214"}</definedName>
    <definedName name="______cp7" localSheetId="1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6" hidden="1">{"'előző év december'!$A$2:$CP$214"}</definedName>
    <definedName name="______cp7" localSheetId="7" hidden="1">{"'előző év december'!$A$2:$CP$214"}</definedName>
    <definedName name="______cp7" localSheetId="8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9" hidden="1">{"'előző év december'!$A$2:$CP$214"}</definedName>
    <definedName name="______cp8" localSheetId="10" hidden="1">{"'előző év december'!$A$2:$CP$214"}</definedName>
    <definedName name="______cp8" localSheetId="1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6" hidden="1">{"'előző év december'!$A$2:$CP$214"}</definedName>
    <definedName name="______cp8" localSheetId="7" hidden="1">{"'előző év december'!$A$2:$CP$214"}</definedName>
    <definedName name="______cp8" localSheetId="8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9" hidden="1">{"'előző év december'!$A$2:$CP$214"}</definedName>
    <definedName name="______cp9" localSheetId="10" hidden="1">{"'előző év december'!$A$2:$CP$214"}</definedName>
    <definedName name="______cp9" localSheetId="1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6" hidden="1">{"'előző év december'!$A$2:$CP$214"}</definedName>
    <definedName name="______cp9" localSheetId="7" hidden="1">{"'előző év december'!$A$2:$CP$214"}</definedName>
    <definedName name="______cp9" localSheetId="8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9" hidden="1">{"'előző év december'!$A$2:$CP$214"}</definedName>
    <definedName name="______cpr2" localSheetId="10" hidden="1">{"'előző év december'!$A$2:$CP$214"}</definedName>
    <definedName name="______cpr2" localSheetId="1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6" hidden="1">{"'előző év december'!$A$2:$CP$214"}</definedName>
    <definedName name="______cpr2" localSheetId="7" hidden="1">{"'előző év december'!$A$2:$CP$214"}</definedName>
    <definedName name="______cpr2" localSheetId="8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9" hidden="1">{"'előző év december'!$A$2:$CP$214"}</definedName>
    <definedName name="______cpr3" localSheetId="10" hidden="1">{"'előző év december'!$A$2:$CP$214"}</definedName>
    <definedName name="______cpr3" localSheetId="1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6" hidden="1">{"'előző év december'!$A$2:$CP$214"}</definedName>
    <definedName name="______cpr3" localSheetId="7" hidden="1">{"'előző év december'!$A$2:$CP$214"}</definedName>
    <definedName name="______cpr3" localSheetId="8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9" hidden="1">{"'előző év december'!$A$2:$CP$214"}</definedName>
    <definedName name="______cpr4" localSheetId="10" hidden="1">{"'előző év december'!$A$2:$CP$214"}</definedName>
    <definedName name="______cpr4" localSheetId="1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6" hidden="1">{"'előző év december'!$A$2:$CP$214"}</definedName>
    <definedName name="______cpr4" localSheetId="7" hidden="1">{"'előző év december'!$A$2:$CP$214"}</definedName>
    <definedName name="______cpr4" localSheetId="8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9" hidden="1">{"'előző év december'!$A$2:$CP$214"}</definedName>
    <definedName name="_____cp1" localSheetId="10" hidden="1">{"'előző év december'!$A$2:$CP$214"}</definedName>
    <definedName name="_____cp1" localSheetId="1" hidden="1">{"'előző év december'!$A$2:$CP$214"}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6" hidden="1">{"'előző év december'!$A$2:$CP$214"}</definedName>
    <definedName name="_____cp1" localSheetId="7" hidden="1">{"'előző év december'!$A$2:$CP$214"}</definedName>
    <definedName name="_____cp1" localSheetId="8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9" hidden="1">{"'előző év december'!$A$2:$CP$214"}</definedName>
    <definedName name="_____cp10" localSheetId="10" hidden="1">{"'előző év december'!$A$2:$CP$214"}</definedName>
    <definedName name="_____cp10" localSheetId="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6" hidden="1">{"'előző év december'!$A$2:$CP$214"}</definedName>
    <definedName name="_____cp10" localSheetId="7" hidden="1">{"'előző év december'!$A$2:$CP$214"}</definedName>
    <definedName name="_____cp10" localSheetId="8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9" hidden="1">{"'előző év december'!$A$2:$CP$214"}</definedName>
    <definedName name="_____cp11" localSheetId="10" hidden="1">{"'előző év december'!$A$2:$CP$214"}</definedName>
    <definedName name="_____cp11" localSheetId="1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6" hidden="1">{"'előző év december'!$A$2:$CP$214"}</definedName>
    <definedName name="_____cp11" localSheetId="7" hidden="1">{"'előző év december'!$A$2:$CP$214"}</definedName>
    <definedName name="_____cp11" localSheetId="8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9" hidden="1">{"'előző év december'!$A$2:$CP$214"}</definedName>
    <definedName name="_____cp2" localSheetId="10" hidden="1">{"'előző év december'!$A$2:$CP$214"}</definedName>
    <definedName name="_____cp2" localSheetId="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6" hidden="1">{"'előző év december'!$A$2:$CP$214"}</definedName>
    <definedName name="_____cp2" localSheetId="7" hidden="1">{"'előző év december'!$A$2:$CP$214"}</definedName>
    <definedName name="_____cp2" localSheetId="8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9" hidden="1">{"'előző év december'!$A$2:$CP$214"}</definedName>
    <definedName name="_____cp3" localSheetId="10" hidden="1">{"'előző év december'!$A$2:$CP$214"}</definedName>
    <definedName name="_____cp3" localSheetId="1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6" hidden="1">{"'előző év december'!$A$2:$CP$214"}</definedName>
    <definedName name="_____cp3" localSheetId="7" hidden="1">{"'előző év december'!$A$2:$CP$214"}</definedName>
    <definedName name="_____cp3" localSheetId="8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9" hidden="1">{"'előző év december'!$A$2:$CP$214"}</definedName>
    <definedName name="_____cp4" localSheetId="10" hidden="1">{"'előző év december'!$A$2:$CP$214"}</definedName>
    <definedName name="_____cp4" localSheetId="1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6" hidden="1">{"'előző év december'!$A$2:$CP$214"}</definedName>
    <definedName name="_____cp4" localSheetId="7" hidden="1">{"'előző év december'!$A$2:$CP$214"}</definedName>
    <definedName name="_____cp4" localSheetId="8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9" hidden="1">{"'előző év december'!$A$2:$CP$214"}</definedName>
    <definedName name="_____cp5" localSheetId="10" hidden="1">{"'előző év december'!$A$2:$CP$214"}</definedName>
    <definedName name="_____cp5" localSheetId="1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6" hidden="1">{"'előző év december'!$A$2:$CP$214"}</definedName>
    <definedName name="_____cp5" localSheetId="7" hidden="1">{"'előző év december'!$A$2:$CP$214"}</definedName>
    <definedName name="_____cp5" localSheetId="8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9" hidden="1">{"'előző év december'!$A$2:$CP$214"}</definedName>
    <definedName name="_____cp6" localSheetId="10" hidden="1">{"'előző év december'!$A$2:$CP$214"}</definedName>
    <definedName name="_____cp6" localSheetId="1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6" hidden="1">{"'előző év december'!$A$2:$CP$214"}</definedName>
    <definedName name="_____cp6" localSheetId="7" hidden="1">{"'előző év december'!$A$2:$CP$214"}</definedName>
    <definedName name="_____cp6" localSheetId="8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9" hidden="1">{"'előző év december'!$A$2:$CP$214"}</definedName>
    <definedName name="_____cp7" localSheetId="10" hidden="1">{"'előző év december'!$A$2:$CP$214"}</definedName>
    <definedName name="_____cp7" localSheetId="1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6" hidden="1">{"'előző év december'!$A$2:$CP$214"}</definedName>
    <definedName name="_____cp7" localSheetId="7" hidden="1">{"'előző év december'!$A$2:$CP$214"}</definedName>
    <definedName name="_____cp7" localSheetId="8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9" hidden="1">{"'előző év december'!$A$2:$CP$214"}</definedName>
    <definedName name="_____cp8" localSheetId="10" hidden="1">{"'előző év december'!$A$2:$CP$214"}</definedName>
    <definedName name="_____cp8" localSheetId="1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6" hidden="1">{"'előző év december'!$A$2:$CP$214"}</definedName>
    <definedName name="_____cp8" localSheetId="7" hidden="1">{"'előző év december'!$A$2:$CP$214"}</definedName>
    <definedName name="_____cp8" localSheetId="8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9" hidden="1">{"'előző év december'!$A$2:$CP$214"}</definedName>
    <definedName name="_____cp9" localSheetId="10" hidden="1">{"'előző év december'!$A$2:$CP$214"}</definedName>
    <definedName name="_____cp9" localSheetId="1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6" hidden="1">{"'előző év december'!$A$2:$CP$214"}</definedName>
    <definedName name="_____cp9" localSheetId="7" hidden="1">{"'előző év december'!$A$2:$CP$214"}</definedName>
    <definedName name="_____cp9" localSheetId="8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9" hidden="1">{"'előző év december'!$A$2:$CP$214"}</definedName>
    <definedName name="_____cpr2" localSheetId="10" hidden="1">{"'előző év december'!$A$2:$CP$214"}</definedName>
    <definedName name="_____cpr2" localSheetId="1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6" hidden="1">{"'előző év december'!$A$2:$CP$214"}</definedName>
    <definedName name="_____cpr2" localSheetId="7" hidden="1">{"'előző év december'!$A$2:$CP$214"}</definedName>
    <definedName name="_____cpr2" localSheetId="8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9" hidden="1">{"'előző év december'!$A$2:$CP$214"}</definedName>
    <definedName name="_____cpr3" localSheetId="10" hidden="1">{"'előző év december'!$A$2:$CP$214"}</definedName>
    <definedName name="_____cpr3" localSheetId="1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6" hidden="1">{"'előző év december'!$A$2:$CP$214"}</definedName>
    <definedName name="_____cpr3" localSheetId="7" hidden="1">{"'előző év december'!$A$2:$CP$214"}</definedName>
    <definedName name="_____cpr3" localSheetId="8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9" hidden="1">{"'előző év december'!$A$2:$CP$214"}</definedName>
    <definedName name="_____cpr4" localSheetId="10" hidden="1">{"'előző év december'!$A$2:$CP$214"}</definedName>
    <definedName name="_____cpr4" localSheetId="1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6" hidden="1">{"'előző év december'!$A$2:$CP$214"}</definedName>
    <definedName name="_____cpr4" localSheetId="7" hidden="1">{"'előző év december'!$A$2:$CP$214"}</definedName>
    <definedName name="_____cpr4" localSheetId="8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9" hidden="1">{"'előző év december'!$A$2:$CP$214"}</definedName>
    <definedName name="____bn1" localSheetId="10" hidden="1">{"'előző év december'!$A$2:$CP$214"}</definedName>
    <definedName name="____bn1" localSheetId="1" hidden="1">{"'előző év december'!$A$2:$CP$214"}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6" hidden="1">{"'előző év december'!$A$2:$CP$214"}</definedName>
    <definedName name="____bn1" localSheetId="7" hidden="1">{"'előző év december'!$A$2:$CP$214"}</definedName>
    <definedName name="____bn1" localSheetId="8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9" hidden="1">{"'előző év december'!$A$2:$CP$214"}</definedName>
    <definedName name="____cp1" localSheetId="10" hidden="1">{"'előző év december'!$A$2:$CP$214"}</definedName>
    <definedName name="____cp1" localSheetId="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6" hidden="1">{"'előző év december'!$A$2:$CP$214"}</definedName>
    <definedName name="____cp1" localSheetId="7" hidden="1">{"'előző év december'!$A$2:$CP$214"}</definedName>
    <definedName name="____cp1" localSheetId="8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9" hidden="1">{"'előző év december'!$A$2:$CP$214"}</definedName>
    <definedName name="____cp10" localSheetId="10" hidden="1">{"'előző év december'!$A$2:$CP$214"}</definedName>
    <definedName name="____cp10" localSheetId="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6" hidden="1">{"'előző év december'!$A$2:$CP$214"}</definedName>
    <definedName name="____cp10" localSheetId="7" hidden="1">{"'előző év december'!$A$2:$CP$214"}</definedName>
    <definedName name="____cp10" localSheetId="8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9" hidden="1">{"'előző év december'!$A$2:$CP$214"}</definedName>
    <definedName name="____cp11" localSheetId="10" hidden="1">{"'előző év december'!$A$2:$CP$214"}</definedName>
    <definedName name="____cp11" localSheetId="1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6" hidden="1">{"'előző év december'!$A$2:$CP$214"}</definedName>
    <definedName name="____cp11" localSheetId="7" hidden="1">{"'előző év december'!$A$2:$CP$214"}</definedName>
    <definedName name="____cp11" localSheetId="8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9" hidden="1">{"'előző év december'!$A$2:$CP$214"}</definedName>
    <definedName name="____cp2" localSheetId="10" hidden="1">{"'előző év december'!$A$2:$CP$214"}</definedName>
    <definedName name="____cp2" localSheetId="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6" hidden="1">{"'előző év december'!$A$2:$CP$214"}</definedName>
    <definedName name="____cp2" localSheetId="7" hidden="1">{"'előző év december'!$A$2:$CP$214"}</definedName>
    <definedName name="____cp2" localSheetId="8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9" hidden="1">{"'előző év december'!$A$2:$CP$214"}</definedName>
    <definedName name="____cp3" localSheetId="10" hidden="1">{"'előző év december'!$A$2:$CP$214"}</definedName>
    <definedName name="____cp3" localSheetId="1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6" hidden="1">{"'előző év december'!$A$2:$CP$214"}</definedName>
    <definedName name="____cp3" localSheetId="7" hidden="1">{"'előző év december'!$A$2:$CP$214"}</definedName>
    <definedName name="____cp3" localSheetId="8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9" hidden="1">{"'előző év december'!$A$2:$CP$214"}</definedName>
    <definedName name="____cp4" localSheetId="10" hidden="1">{"'előző év december'!$A$2:$CP$214"}</definedName>
    <definedName name="____cp4" localSheetId="1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6" hidden="1">{"'előző év december'!$A$2:$CP$214"}</definedName>
    <definedName name="____cp4" localSheetId="7" hidden="1">{"'előző év december'!$A$2:$CP$214"}</definedName>
    <definedName name="____cp4" localSheetId="8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9" hidden="1">{"'előző év december'!$A$2:$CP$214"}</definedName>
    <definedName name="____cp5" localSheetId="10" hidden="1">{"'előző év december'!$A$2:$CP$214"}</definedName>
    <definedName name="____cp5" localSheetId="1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6" hidden="1">{"'előző év december'!$A$2:$CP$214"}</definedName>
    <definedName name="____cp5" localSheetId="7" hidden="1">{"'előző év december'!$A$2:$CP$214"}</definedName>
    <definedName name="____cp5" localSheetId="8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9" hidden="1">{"'előző év december'!$A$2:$CP$214"}</definedName>
    <definedName name="____cp6" localSheetId="10" hidden="1">{"'előző év december'!$A$2:$CP$214"}</definedName>
    <definedName name="____cp6" localSheetId="1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6" hidden="1">{"'előző év december'!$A$2:$CP$214"}</definedName>
    <definedName name="____cp6" localSheetId="7" hidden="1">{"'előző év december'!$A$2:$CP$214"}</definedName>
    <definedName name="____cp6" localSheetId="8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9" hidden="1">{"'előző év december'!$A$2:$CP$214"}</definedName>
    <definedName name="____cp7" localSheetId="10" hidden="1">{"'előző év december'!$A$2:$CP$214"}</definedName>
    <definedName name="____cp7" localSheetId="1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6" hidden="1">{"'előző év december'!$A$2:$CP$214"}</definedName>
    <definedName name="____cp7" localSheetId="7" hidden="1">{"'előző év december'!$A$2:$CP$214"}</definedName>
    <definedName name="____cp7" localSheetId="8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9" hidden="1">{"'előző év december'!$A$2:$CP$214"}</definedName>
    <definedName name="____cp8" localSheetId="10" hidden="1">{"'előző év december'!$A$2:$CP$214"}</definedName>
    <definedName name="____cp8" localSheetId="1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6" hidden="1">{"'előző év december'!$A$2:$CP$214"}</definedName>
    <definedName name="____cp8" localSheetId="7" hidden="1">{"'előző év december'!$A$2:$CP$214"}</definedName>
    <definedName name="____cp8" localSheetId="8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9" hidden="1">{"'előző év december'!$A$2:$CP$214"}</definedName>
    <definedName name="____cp9" localSheetId="10" hidden="1">{"'előző év december'!$A$2:$CP$214"}</definedName>
    <definedName name="____cp9" localSheetId="1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6" hidden="1">{"'előző év december'!$A$2:$CP$214"}</definedName>
    <definedName name="____cp9" localSheetId="7" hidden="1">{"'előző év december'!$A$2:$CP$214"}</definedName>
    <definedName name="____cp9" localSheetId="8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9" hidden="1">{"'előző év december'!$A$2:$CP$214"}</definedName>
    <definedName name="____cpr2" localSheetId="10" hidden="1">{"'előző év december'!$A$2:$CP$214"}</definedName>
    <definedName name="____cpr2" localSheetId="1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6" hidden="1">{"'előző év december'!$A$2:$CP$214"}</definedName>
    <definedName name="____cpr2" localSheetId="7" hidden="1">{"'előző év december'!$A$2:$CP$214"}</definedName>
    <definedName name="____cpr2" localSheetId="8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9" hidden="1">{"'előző év december'!$A$2:$CP$214"}</definedName>
    <definedName name="____cpr3" localSheetId="10" hidden="1">{"'előző év december'!$A$2:$CP$214"}</definedName>
    <definedName name="____cpr3" localSheetId="1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6" hidden="1">{"'előző év december'!$A$2:$CP$214"}</definedName>
    <definedName name="____cpr3" localSheetId="7" hidden="1">{"'előző év december'!$A$2:$CP$214"}</definedName>
    <definedName name="____cpr3" localSheetId="8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9" hidden="1">{"'előző év december'!$A$2:$CP$214"}</definedName>
    <definedName name="____cpr4" localSheetId="10" hidden="1">{"'előző év december'!$A$2:$CP$214"}</definedName>
    <definedName name="____cpr4" localSheetId="1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6" hidden="1">{"'előző év december'!$A$2:$CP$214"}</definedName>
    <definedName name="____cpr4" localSheetId="7" hidden="1">{"'előző év december'!$A$2:$CP$214"}</definedName>
    <definedName name="____cpr4" localSheetId="8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0" hidden="1">{#N/A,#N/A,FALSE,"CB";#N/A,#N/A,FALSE,"CMB";#N/A,#N/A,FALSE,"NBFI"}</definedName>
    <definedName name="___as1" localSheetId="9" hidden="1">{#N/A,#N/A,FALSE,"CB";#N/A,#N/A,FALSE,"CMB";#N/A,#N/A,FALSE,"NBFI"}</definedName>
    <definedName name="___as1" localSheetId="10" hidden="1">{#N/A,#N/A,FALSE,"CB";#N/A,#N/A,FALSE,"CMB";#N/A,#N/A,FALSE,"NBFI"}</definedName>
    <definedName name="___as1" localSheetId="1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6" hidden="1">{#N/A,#N/A,FALSE,"CB";#N/A,#N/A,FALSE,"CMB";#N/A,#N/A,FALSE,"NBFI"}</definedName>
    <definedName name="___as1" localSheetId="7" hidden="1">{#N/A,#N/A,FALSE,"CB";#N/A,#N/A,FALSE,"CMB";#N/A,#N/A,FALSE,"NBFI"}</definedName>
    <definedName name="___as1" localSheetId="8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9" hidden="1">{"'előző év december'!$A$2:$CP$214"}</definedName>
    <definedName name="___bn1" localSheetId="10" hidden="1">{"'előző év december'!$A$2:$CP$214"}</definedName>
    <definedName name="___bn1" localSheetId="1" hidden="1">{"'előző év december'!$A$2:$CP$214"}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6" hidden="1">{"'előző év december'!$A$2:$CP$214"}</definedName>
    <definedName name="___bn1" localSheetId="7" hidden="1">{"'előző év december'!$A$2:$CP$214"}</definedName>
    <definedName name="___bn1" localSheetId="8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9" hidden="1">{"'előző év december'!$A$2:$CP$214"}</definedName>
    <definedName name="___cp1" localSheetId="10" hidden="1">{"'előző év december'!$A$2:$CP$214"}</definedName>
    <definedName name="___cp1" localSheetId="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9" hidden="1">{"'előző év december'!$A$2:$CP$214"}</definedName>
    <definedName name="___cp10" localSheetId="10" hidden="1">{"'előző év december'!$A$2:$CP$214"}</definedName>
    <definedName name="___cp10" localSheetId="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9" hidden="1">{"'előző év december'!$A$2:$CP$214"}</definedName>
    <definedName name="___cp11" localSheetId="10" hidden="1">{"'előző év december'!$A$2:$CP$214"}</definedName>
    <definedName name="___cp11" localSheetId="1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9" hidden="1">{"'előző év december'!$A$2:$CP$214"}</definedName>
    <definedName name="___cp2" localSheetId="10" hidden="1">{"'előző év december'!$A$2:$CP$214"}</definedName>
    <definedName name="___cp2" localSheetId="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9" hidden="1">{"'előző év december'!$A$2:$CP$214"}</definedName>
    <definedName name="___cp3" localSheetId="10" hidden="1">{"'előző év december'!$A$2:$CP$214"}</definedName>
    <definedName name="___cp3" localSheetId="1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9" hidden="1">{"'előző év december'!$A$2:$CP$214"}</definedName>
    <definedName name="___cp4" localSheetId="10" hidden="1">{"'előző év december'!$A$2:$CP$214"}</definedName>
    <definedName name="___cp4" localSheetId="1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9" hidden="1">{"'előző év december'!$A$2:$CP$214"}</definedName>
    <definedName name="___cp5" localSheetId="10" hidden="1">{"'előző év december'!$A$2:$CP$214"}</definedName>
    <definedName name="___cp5" localSheetId="1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9" hidden="1">{"'előző év december'!$A$2:$CP$214"}</definedName>
    <definedName name="___cp6" localSheetId="10" hidden="1">{"'előző év december'!$A$2:$CP$214"}</definedName>
    <definedName name="___cp6" localSheetId="1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9" hidden="1">{"'előző év december'!$A$2:$CP$214"}</definedName>
    <definedName name="___cp7" localSheetId="10" hidden="1">{"'előző év december'!$A$2:$CP$214"}</definedName>
    <definedName name="___cp7" localSheetId="1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9" hidden="1">{"'előző év december'!$A$2:$CP$214"}</definedName>
    <definedName name="___cp8" localSheetId="10" hidden="1">{"'előző év december'!$A$2:$CP$214"}</definedName>
    <definedName name="___cp8" localSheetId="1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9" hidden="1">{"'előző év december'!$A$2:$CP$214"}</definedName>
    <definedName name="___cp9" localSheetId="10" hidden="1">{"'előző év december'!$A$2:$CP$214"}</definedName>
    <definedName name="___cp9" localSheetId="1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9" hidden="1">{"'előző év december'!$A$2:$CP$214"}</definedName>
    <definedName name="___cpr2" localSheetId="10" hidden="1">{"'előző év december'!$A$2:$CP$214"}</definedName>
    <definedName name="___cpr2" localSheetId="1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9" hidden="1">{"'előző év december'!$A$2:$CP$214"}</definedName>
    <definedName name="___cpr3" localSheetId="10" hidden="1">{"'előző év december'!$A$2:$CP$214"}</definedName>
    <definedName name="___cpr3" localSheetId="1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9" hidden="1">{"'előző év december'!$A$2:$CP$214"}</definedName>
    <definedName name="___cpr4" localSheetId="10" hidden="1">{"'előző év december'!$A$2:$CP$214"}</definedName>
    <definedName name="___cpr4" localSheetId="1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0" hidden="1">[2]nezamestnanost!#REF!</definedName>
    <definedName name="__10__123Graph_ACHART_4" localSheetId="9" hidden="1">[2]nezamestnanost!#REF!</definedName>
    <definedName name="__10__123Graph_ACHART_4" localSheetId="10" hidden="1">[2]nezamestnanost!#REF!</definedName>
    <definedName name="__10__123Graph_ACHART_4" localSheetId="1" hidden="1">[2]nezamestnanost!#REF!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localSheetId="4" hidden="1">[2]nezamestnanost!#REF!</definedName>
    <definedName name="__10__123Graph_ACHART_4" localSheetId="5" hidden="1">[2]nezamestnanost!#REF!</definedName>
    <definedName name="__10__123Graph_ACHART_4" localSheetId="6" hidden="1">[2]nezamestnanost!#REF!</definedName>
    <definedName name="__10__123Graph_ACHART_4" localSheetId="7" hidden="1">[2]nezamestnanost!#REF!</definedName>
    <definedName name="__10__123Graph_ACHART_4" localSheetId="8" hidden="1">[2]nezamestnanost!#REF!</definedName>
    <definedName name="__10__123Graph_ACHART_4" hidden="1">[2]nezamestnanost!#REF!</definedName>
    <definedName name="__10__123Graph_ACHART_6" localSheetId="0" hidden="1">[3]HDP!#REF!</definedName>
    <definedName name="__10__123Graph_ACHART_6" localSheetId="9" hidden="1">[3]HDP!#REF!</definedName>
    <definedName name="__10__123Graph_ACHART_6" localSheetId="10" hidden="1">[3]HDP!#REF!</definedName>
    <definedName name="__10__123Graph_ACHART_6" localSheetId="1" hidden="1">[3]HDP!#REF!</definedName>
    <definedName name="__10__123Graph_ACHART_6" localSheetId="2" hidden="1">[3]HDP!#REF!</definedName>
    <definedName name="__10__123Graph_ACHART_6" localSheetId="3" hidden="1">[3]HDP!#REF!</definedName>
    <definedName name="__10__123Graph_ACHART_6" localSheetId="4" hidden="1">[3]HDP!#REF!</definedName>
    <definedName name="__10__123Graph_ACHART_6" localSheetId="5" hidden="1">[3]HDP!#REF!</definedName>
    <definedName name="__10__123Graph_ACHART_6" localSheetId="6" hidden="1">[3]HDP!#REF!</definedName>
    <definedName name="__10__123Graph_ACHART_6" localSheetId="7" hidden="1">[3]HDP!#REF!</definedName>
    <definedName name="__10__123Graph_ACHART_6" localSheetId="8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0" hidden="1">[6]Market!#REF!</definedName>
    <definedName name="__123Graph_A" localSheetId="9" hidden="1">[6]Market!#REF!</definedName>
    <definedName name="__123Graph_A" localSheetId="10" hidden="1">[6]Market!#REF!</definedName>
    <definedName name="__123Graph_A" localSheetId="1" hidden="1">[6]Market!#REF!</definedName>
    <definedName name="__123Graph_A" localSheetId="2" hidden="1">[6]Market!#REF!</definedName>
    <definedName name="__123Graph_A" localSheetId="3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6" hidden="1">[6]Market!#REF!</definedName>
    <definedName name="__123Graph_A" localSheetId="7" hidden="1">[6]Market!#REF!</definedName>
    <definedName name="__123Graph_A" localSheetId="8" hidden="1">[6]Market!#REF!</definedName>
    <definedName name="__123Graph_A" hidden="1">[6]Market!#REF!</definedName>
    <definedName name="__123Graph_A1" localSheetId="0" hidden="1">[6]Market!#REF!</definedName>
    <definedName name="__123Graph_A1" localSheetId="9" hidden="1">[6]Market!#REF!</definedName>
    <definedName name="__123Graph_A1" localSheetId="10" hidden="1">[6]Market!#REF!</definedName>
    <definedName name="__123Graph_A1" localSheetId="1" hidden="1">[6]Market!#REF!</definedName>
    <definedName name="__123Graph_A1" localSheetId="2" hidden="1">[6]Market!#REF!</definedName>
    <definedName name="__123Graph_A1" localSheetId="3" hidden="1">[6]Market!#REF!</definedName>
    <definedName name="__123Graph_A1" localSheetId="4" hidden="1">[6]Market!#REF!</definedName>
    <definedName name="__123Graph_A1" localSheetId="5" hidden="1">[6]Market!#REF!</definedName>
    <definedName name="__123Graph_A1" localSheetId="6" hidden="1">[6]Market!#REF!</definedName>
    <definedName name="__123Graph_A1" localSheetId="7" hidden="1">[6]Market!#REF!</definedName>
    <definedName name="__123Graph_A1" localSheetId="8" hidden="1">[6]Market!#REF!</definedName>
    <definedName name="__123Graph_A1" hidden="1">[6]Market!#REF!</definedName>
    <definedName name="__123Graph_ADIFF" localSheetId="0" hidden="1">[6]Market!#REF!</definedName>
    <definedName name="__123Graph_ADIFF" localSheetId="9" hidden="1">[6]Market!#REF!</definedName>
    <definedName name="__123Graph_ADIFF" localSheetId="10" hidden="1">[6]Market!#REF!</definedName>
    <definedName name="__123Graph_ADIFF" localSheetId="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localSheetId="8" hidden="1">[6]Market!#REF!</definedName>
    <definedName name="__123Graph_ADIFF" hidden="1">[6]Market!#REF!</definedName>
    <definedName name="__123Graph_ALINES" localSheetId="0" hidden="1">[6]Market!#REF!</definedName>
    <definedName name="__123Graph_ALINES" localSheetId="9" hidden="1">[6]Market!#REF!</definedName>
    <definedName name="__123Graph_ALINES" localSheetId="10" hidden="1">[6]Market!#REF!</definedName>
    <definedName name="__123Graph_ALINES" localSheetId="1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localSheetId="8" hidden="1">[6]Market!#REF!</definedName>
    <definedName name="__123Graph_ALINES" hidden="1">[6]Market!#REF!</definedName>
    <definedName name="__123Graph_ARER" localSheetId="0" hidden="1">#REF!</definedName>
    <definedName name="__123Graph_ARER" localSheetId="9" hidden="1">#REF!</definedName>
    <definedName name="__123Graph_ARER" localSheetId="10" hidden="1">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6" hidden="1">#REF!</definedName>
    <definedName name="__123Graph_ARER" localSheetId="7" hidden="1">#REF!</definedName>
    <definedName name="__123Graph_ARER" localSheetId="8" hidden="1">#REF!</definedName>
    <definedName name="__123Graph_ARER" hidden="1">#REF!</definedName>
    <definedName name="__123Graph_B" localSheetId="0" hidden="1">[6]Market!#REF!</definedName>
    <definedName name="__123Graph_B" localSheetId="9" hidden="1">[6]Market!#REF!</definedName>
    <definedName name="__123Graph_B" localSheetId="10" hidden="1">[6]Market!#REF!</definedName>
    <definedName name="__123Graph_B" localSheetId="1" hidden="1">[6]Market!#REF!</definedName>
    <definedName name="__123Graph_B" localSheetId="2" hidden="1">[6]Market!#REF!</definedName>
    <definedName name="__123Graph_B" localSheetId="3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6" hidden="1">[6]Market!#REF!</definedName>
    <definedName name="__123Graph_B" localSheetId="7" hidden="1">[6]Market!#REF!</definedName>
    <definedName name="__123Graph_B" localSheetId="8" hidden="1">[6]Market!#REF!</definedName>
    <definedName name="__123Graph_B" hidden="1">[6]Market!#REF!</definedName>
    <definedName name="__123Graph_BDIFF" localSheetId="0" hidden="1">[6]Market!#REF!</definedName>
    <definedName name="__123Graph_BDIFF" localSheetId="9" hidden="1">[6]Market!#REF!</definedName>
    <definedName name="__123Graph_BDIFF" localSheetId="10" hidden="1">[6]Market!#REF!</definedName>
    <definedName name="__123Graph_BDIFF" localSheetId="1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localSheetId="8" hidden="1">[6]Market!#REF!</definedName>
    <definedName name="__123Graph_BDIFF" hidden="1">[6]Market!#REF!</definedName>
    <definedName name="__123Graph_BGDP" localSheetId="0" hidden="1">'[7]Quarterly Program'!#REF!</definedName>
    <definedName name="__123Graph_BGDP" localSheetId="9" hidden="1">'[7]Quarterly Program'!#REF!</definedName>
    <definedName name="__123Graph_BGDP" localSheetId="10" hidden="1">'[7]Quarterly Program'!#REF!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6" hidden="1">'[7]Quarterly Program'!#REF!</definedName>
    <definedName name="__123Graph_BGDP" localSheetId="7" hidden="1">'[7]Quarterly Program'!#REF!</definedName>
    <definedName name="__123Graph_BGDP" localSheetId="8" hidden="1">'[7]Quarterly Program'!#REF!</definedName>
    <definedName name="__123Graph_BGDP" hidden="1">'[7]Quarterly Program'!#REF!</definedName>
    <definedName name="__123Graph_BLINES" localSheetId="0" hidden="1">[6]Market!#REF!</definedName>
    <definedName name="__123Graph_BLINES" localSheetId="9" hidden="1">[6]Market!#REF!</definedName>
    <definedName name="__123Graph_BLINES" localSheetId="10" hidden="1">[6]Market!#REF!</definedName>
    <definedName name="__123Graph_BLINES" localSheetId="1" hidden="1">[6]Market!#REF!</definedName>
    <definedName name="__123Graph_BLINES" localSheetId="2" hidden="1">[6]Market!#REF!</definedName>
    <definedName name="__123Graph_BLINES" localSheetId="3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localSheetId="8" hidden="1">[6]Market!#REF!</definedName>
    <definedName name="__123Graph_BLINES" hidden="1">[6]Market!#REF!</definedName>
    <definedName name="__123Graph_BMONEY" localSheetId="0" hidden="1">'[7]Quarterly Program'!#REF!</definedName>
    <definedName name="__123Graph_BMONEY" localSheetId="9" hidden="1">'[7]Quarterly Program'!#REF!</definedName>
    <definedName name="__123Graph_BMONEY" localSheetId="10" hidden="1">'[7]Quarterly Program'!#REF!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6" hidden="1">'[7]Quarterly Program'!#REF!</definedName>
    <definedName name="__123Graph_BMONEY" localSheetId="7" hidden="1">'[7]Quarterly Program'!#REF!</definedName>
    <definedName name="__123Graph_BMONEY" localSheetId="8" hidden="1">'[7]Quarterly Program'!#REF!</definedName>
    <definedName name="__123Graph_BMONEY" hidden="1">'[7]Quarterly Program'!#REF!</definedName>
    <definedName name="__123Graph_BRER" localSheetId="0" hidden="1">#REF!</definedName>
    <definedName name="__123Graph_BRER" localSheetId="9" hidden="1">#REF!</definedName>
    <definedName name="__123Graph_BRER" localSheetId="10" hidden="1">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6" hidden="1">#REF!</definedName>
    <definedName name="__123Graph_BRER" localSheetId="7" hidden="1">#REF!</definedName>
    <definedName name="__123Graph_BRER" localSheetId="8" hidden="1">#REF!</definedName>
    <definedName name="__123Graph_BRER" hidden="1">#REF!</definedName>
    <definedName name="__123Graph_C" localSheetId="0" hidden="1">[6]Market!#REF!</definedName>
    <definedName name="__123Graph_C" localSheetId="9" hidden="1">[6]Market!#REF!</definedName>
    <definedName name="__123Graph_C" localSheetId="10" hidden="1">[6]Market!#REF!</definedName>
    <definedName name="__123Graph_C" localSheetId="1" hidden="1">[6]Market!#REF!</definedName>
    <definedName name="__123Graph_C" localSheetId="2" hidden="1">[6]Market!#REF!</definedName>
    <definedName name="__123Graph_C" localSheetId="3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6" hidden="1">[6]Market!#REF!</definedName>
    <definedName name="__123Graph_C" localSheetId="7" hidden="1">[6]Market!#REF!</definedName>
    <definedName name="__123Graph_C" localSheetId="8" hidden="1">[6]Market!#REF!</definedName>
    <definedName name="__123Graph_C" hidden="1">[6]Market!#REF!</definedName>
    <definedName name="__123Graph_CDIFF" localSheetId="0" hidden="1">[6]Market!#REF!</definedName>
    <definedName name="__123Graph_CDIFF" localSheetId="9" hidden="1">[6]Market!#REF!</definedName>
    <definedName name="__123Graph_CDIFF" localSheetId="10" hidden="1">[6]Market!#REF!</definedName>
    <definedName name="__123Graph_CDIFF" localSheetId="1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localSheetId="8" hidden="1">[6]Market!#REF!</definedName>
    <definedName name="__123Graph_CDIFF" hidden="1">[6]Market!#REF!</definedName>
    <definedName name="__123Graph_CLINES" localSheetId="0" hidden="1">[6]Market!#REF!</definedName>
    <definedName name="__123Graph_CLINES" localSheetId="9" hidden="1">[6]Market!#REF!</definedName>
    <definedName name="__123Graph_CLINES" localSheetId="10" hidden="1">[6]Market!#REF!</definedName>
    <definedName name="__123Graph_CLINES" localSheetId="1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localSheetId="8" hidden="1">[6]Market!#REF!</definedName>
    <definedName name="__123Graph_CLINES" hidden="1">[6]Market!#REF!</definedName>
    <definedName name="__123Graph_CRER" localSheetId="0" hidden="1">#REF!</definedName>
    <definedName name="__123Graph_CRER" localSheetId="9" hidden="1">#REF!</definedName>
    <definedName name="__123Graph_CRER" localSheetId="10" hidden="1">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6" hidden="1">#REF!</definedName>
    <definedName name="__123Graph_CRER" localSheetId="7" hidden="1">#REF!</definedName>
    <definedName name="__123Graph_CRER" localSheetId="8" hidden="1">#REF!</definedName>
    <definedName name="__123Graph_CRER" hidden="1">#REF!</definedName>
    <definedName name="__123Graph_DLINES" localSheetId="0" hidden="1">[6]Market!#REF!</definedName>
    <definedName name="__123Graph_DLINES" localSheetId="9" hidden="1">[6]Market!#REF!</definedName>
    <definedName name="__123Graph_DLINES" localSheetId="10" hidden="1">[6]Market!#REF!</definedName>
    <definedName name="__123Graph_DLINES" localSheetId="1" hidden="1">[6]Market!#REF!</definedName>
    <definedName name="__123Graph_DLINES" localSheetId="2" hidden="1">[6]Market!#REF!</definedName>
    <definedName name="__123Graph_DLINES" localSheetId="3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localSheetId="8" hidden="1">[6]Market!#REF!</definedName>
    <definedName name="__123Graph_DLINES" hidden="1">[6]Market!#REF!</definedName>
    <definedName name="__123Graph_X" localSheetId="0" hidden="1">[6]Market!#REF!</definedName>
    <definedName name="__123Graph_X" localSheetId="9" hidden="1">[6]Market!#REF!</definedName>
    <definedName name="__123Graph_X" localSheetId="10" hidden="1">[6]Market!#REF!</definedName>
    <definedName name="__123Graph_X" localSheetId="1" hidden="1">[6]Market!#REF!</definedName>
    <definedName name="__123Graph_X" localSheetId="2" hidden="1">[6]Market!#REF!</definedName>
    <definedName name="__123Graph_X" localSheetId="3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6" hidden="1">[6]Market!#REF!</definedName>
    <definedName name="__123Graph_X" localSheetId="7" hidden="1">[6]Market!#REF!</definedName>
    <definedName name="__123Graph_X" localSheetId="8" hidden="1">[6]Market!#REF!</definedName>
    <definedName name="__123Graph_X" hidden="1">[6]Market!#REF!</definedName>
    <definedName name="__123Graph_XDIFF" localSheetId="0" hidden="1">[6]Market!#REF!</definedName>
    <definedName name="__123Graph_XDIFF" localSheetId="9" hidden="1">[6]Market!#REF!</definedName>
    <definedName name="__123Graph_XDIFF" localSheetId="10" hidden="1">[6]Market!#REF!</definedName>
    <definedName name="__123Graph_XDIFF" localSheetId="1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localSheetId="8" hidden="1">[6]Market!#REF!</definedName>
    <definedName name="__123Graph_XDIFF" hidden="1">[6]Market!#REF!</definedName>
    <definedName name="__123Graph_XLINES" localSheetId="0" hidden="1">[6]Market!#REF!</definedName>
    <definedName name="__123Graph_XLINES" localSheetId="9" hidden="1">[6]Market!#REF!</definedName>
    <definedName name="__123Graph_XLINES" localSheetId="10" hidden="1">[6]Market!#REF!</definedName>
    <definedName name="__123Graph_XLINES" localSheetId="1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localSheetId="8" hidden="1">[6]Market!#REF!</definedName>
    <definedName name="__123Graph_XLINES" hidden="1">[6]Market!#REF!</definedName>
    <definedName name="__13__123Graph_ACHART_6" localSheetId="0" hidden="1">[3]HDP!#REF!</definedName>
    <definedName name="__13__123Graph_ACHART_6" localSheetId="9" hidden="1">[3]HDP!#REF!</definedName>
    <definedName name="__13__123Graph_ACHART_6" localSheetId="10" hidden="1">[3]HDP!#REF!</definedName>
    <definedName name="__13__123Graph_ACHART_6" localSheetId="1" hidden="1">[3]HDP!#REF!</definedName>
    <definedName name="__13__123Graph_ACHART_6" localSheetId="2" hidden="1">[3]HDP!#REF!</definedName>
    <definedName name="__13__123Graph_ACHART_6" localSheetId="3" hidden="1">[3]HDP!#REF!</definedName>
    <definedName name="__13__123Graph_ACHART_6" localSheetId="4" hidden="1">[3]HDP!#REF!</definedName>
    <definedName name="__13__123Graph_ACHART_6" localSheetId="5" hidden="1">[3]HDP!#REF!</definedName>
    <definedName name="__13__123Graph_ACHART_6" localSheetId="6" hidden="1">[3]HDP!#REF!</definedName>
    <definedName name="__13__123Graph_ACHART_6" localSheetId="7" hidden="1">[3]HDP!#REF!</definedName>
    <definedName name="__13__123Graph_ACHART_6" localSheetId="8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0" hidden="1">[2]nezamestnanost!#REF!</definedName>
    <definedName name="__19__123Graph_BCHART_2" localSheetId="9" hidden="1">[2]nezamestnanost!#REF!</definedName>
    <definedName name="__19__123Graph_BCHART_2" localSheetId="10" hidden="1">[2]nezamestnanost!#REF!</definedName>
    <definedName name="__19__123Graph_BCHART_2" localSheetId="1" hidden="1">[2]nezamestnanost!#REF!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localSheetId="4" hidden="1">[2]nezamestnanost!#REF!</definedName>
    <definedName name="__19__123Graph_BCHART_2" localSheetId="5" hidden="1">[2]nezamestnanost!#REF!</definedName>
    <definedName name="__19__123Graph_BCHART_2" localSheetId="6" hidden="1">[2]nezamestnanost!#REF!</definedName>
    <definedName name="__19__123Graph_BCHART_2" localSheetId="7" hidden="1">[2]nezamestnanost!#REF!</definedName>
    <definedName name="__19__123Graph_BCHART_2" localSheetId="8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0" hidden="1">[2]nezamestnanost!#REF!</definedName>
    <definedName name="__23__123Graph_BCHART_2" localSheetId="9" hidden="1">[2]nezamestnanost!#REF!</definedName>
    <definedName name="__23__123Graph_BCHART_2" localSheetId="10" hidden="1">[2]nezamestnanost!#REF!</definedName>
    <definedName name="__23__123Graph_BCHART_2" localSheetId="1" hidden="1">[2]nezamestnanost!#REF!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localSheetId="4" hidden="1">[2]nezamestnanost!#REF!</definedName>
    <definedName name="__23__123Graph_BCHART_2" localSheetId="5" hidden="1">[2]nezamestnanost!#REF!</definedName>
    <definedName name="__23__123Graph_BCHART_2" localSheetId="6" hidden="1">[2]nezamestnanost!#REF!</definedName>
    <definedName name="__23__123Graph_BCHART_2" localSheetId="7" hidden="1">[2]nezamestnanost!#REF!</definedName>
    <definedName name="__23__123Graph_BCHART_2" localSheetId="8" hidden="1">[2]nezamestnanost!#REF!</definedName>
    <definedName name="__23__123Graph_BCHART_2" hidden="1">[2]nezamestnanost!#REF!</definedName>
    <definedName name="__23__123Graph_BCHART_6" localSheetId="0" hidden="1">[3]HDP!#REF!</definedName>
    <definedName name="__23__123Graph_BCHART_6" localSheetId="9" hidden="1">[3]HDP!#REF!</definedName>
    <definedName name="__23__123Graph_BCHART_6" localSheetId="10" hidden="1">[3]HDP!#REF!</definedName>
    <definedName name="__23__123Graph_BCHART_6" localSheetId="1" hidden="1">[3]HDP!#REF!</definedName>
    <definedName name="__23__123Graph_BCHART_6" localSheetId="2" hidden="1">[3]HDP!#REF!</definedName>
    <definedName name="__23__123Graph_BCHART_6" localSheetId="3" hidden="1">[3]HDP!#REF!</definedName>
    <definedName name="__23__123Graph_BCHART_6" localSheetId="4" hidden="1">[3]HDP!#REF!</definedName>
    <definedName name="__23__123Graph_BCHART_6" localSheetId="5" hidden="1">[3]HDP!#REF!</definedName>
    <definedName name="__23__123Graph_BCHART_6" localSheetId="6" hidden="1">[3]HDP!#REF!</definedName>
    <definedName name="__23__123Graph_BCHART_6" localSheetId="7" hidden="1">[3]HDP!#REF!</definedName>
    <definedName name="__23__123Graph_BCHART_6" localSheetId="8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0" hidden="1">[3]HDP!#REF!</definedName>
    <definedName name="__28__123Graph_BCHART_6" localSheetId="9" hidden="1">[3]HDP!#REF!</definedName>
    <definedName name="__28__123Graph_BCHART_6" localSheetId="10" hidden="1">[3]HDP!#REF!</definedName>
    <definedName name="__28__123Graph_BCHART_6" localSheetId="1" hidden="1">[3]HDP!#REF!</definedName>
    <definedName name="__28__123Graph_BCHART_6" localSheetId="2" hidden="1">[3]HDP!#REF!</definedName>
    <definedName name="__28__123Graph_BCHART_6" localSheetId="3" hidden="1">[3]HDP!#REF!</definedName>
    <definedName name="__28__123Graph_BCHART_6" localSheetId="4" hidden="1">[3]HDP!#REF!</definedName>
    <definedName name="__28__123Graph_BCHART_6" localSheetId="5" hidden="1">[3]HDP!#REF!</definedName>
    <definedName name="__28__123Graph_BCHART_6" localSheetId="6" hidden="1">[3]HDP!#REF!</definedName>
    <definedName name="__28__123Graph_BCHART_6" localSheetId="7" hidden="1">[3]HDP!#REF!</definedName>
    <definedName name="__28__123Graph_BCHART_6" localSheetId="8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0" hidden="1">[2]nezamestnanost!#REF!</definedName>
    <definedName name="__33__123Graph_CCHART_4" localSheetId="9" hidden="1">[2]nezamestnanost!#REF!</definedName>
    <definedName name="__33__123Graph_CCHART_4" localSheetId="10" hidden="1">[2]nezamestnanost!#REF!</definedName>
    <definedName name="__33__123Graph_CCHART_4" localSheetId="1" hidden="1">[2]nezamestnanost!#REF!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localSheetId="4" hidden="1">[2]nezamestnanost!#REF!</definedName>
    <definedName name="__33__123Graph_CCHART_4" localSheetId="5" hidden="1">[2]nezamestnanost!#REF!</definedName>
    <definedName name="__33__123Graph_CCHART_4" localSheetId="6" hidden="1">[2]nezamestnanost!#REF!</definedName>
    <definedName name="__33__123Graph_CCHART_4" localSheetId="7" hidden="1">[2]nezamestnanost!#REF!</definedName>
    <definedName name="__33__123Graph_CCHART_4" localSheetId="8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0" hidden="1">[3]HDP!#REF!</definedName>
    <definedName name="__35__123Graph_CCHART_6" localSheetId="9" hidden="1">[3]HDP!#REF!</definedName>
    <definedName name="__35__123Graph_CCHART_6" localSheetId="10" hidden="1">[3]HDP!#REF!</definedName>
    <definedName name="__35__123Graph_CCHART_6" localSheetId="1" hidden="1">[3]HDP!#REF!</definedName>
    <definedName name="__35__123Graph_CCHART_6" localSheetId="2" hidden="1">[3]HDP!#REF!</definedName>
    <definedName name="__35__123Graph_CCHART_6" localSheetId="3" hidden="1">[3]HDP!#REF!</definedName>
    <definedName name="__35__123Graph_CCHART_6" localSheetId="4" hidden="1">[3]HDP!#REF!</definedName>
    <definedName name="__35__123Graph_CCHART_6" localSheetId="5" hidden="1">[3]HDP!#REF!</definedName>
    <definedName name="__35__123Graph_CCHART_6" localSheetId="6" hidden="1">[3]HDP!#REF!</definedName>
    <definedName name="__35__123Graph_CCHART_6" localSheetId="7" hidden="1">[3]HDP!#REF!</definedName>
    <definedName name="__35__123Graph_CCHART_6" localSheetId="8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0" hidden="1">[2]nezamestnanost!#REF!</definedName>
    <definedName name="__39__123Graph_CCHART_4" localSheetId="9" hidden="1">[2]nezamestnanost!#REF!</definedName>
    <definedName name="__39__123Graph_CCHART_4" localSheetId="10" hidden="1">[2]nezamestnanost!#REF!</definedName>
    <definedName name="__39__123Graph_CCHART_4" localSheetId="1" hidden="1">[2]nezamestnanost!#REF!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localSheetId="4" hidden="1">[2]nezamestnanost!#REF!</definedName>
    <definedName name="__39__123Graph_CCHART_4" localSheetId="5" hidden="1">[2]nezamestnanost!#REF!</definedName>
    <definedName name="__39__123Graph_CCHART_4" localSheetId="6" hidden="1">[2]nezamestnanost!#REF!</definedName>
    <definedName name="__39__123Graph_CCHART_4" localSheetId="7" hidden="1">[2]nezamestnanost!#REF!</definedName>
    <definedName name="__39__123Graph_CCHART_4" localSheetId="8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0" hidden="1">[3]HDP!#REF!</definedName>
    <definedName name="__42__123Graph_CCHART_6" localSheetId="9" hidden="1">[3]HDP!#REF!</definedName>
    <definedName name="__42__123Graph_CCHART_6" localSheetId="10" hidden="1">[3]HDP!#REF!</definedName>
    <definedName name="__42__123Graph_CCHART_6" localSheetId="1" hidden="1">[3]HDP!#REF!</definedName>
    <definedName name="__42__123Graph_CCHART_6" localSheetId="2" hidden="1">[3]HDP!#REF!</definedName>
    <definedName name="__42__123Graph_CCHART_6" localSheetId="3" hidden="1">[3]HDP!#REF!</definedName>
    <definedName name="__42__123Graph_CCHART_6" localSheetId="4" hidden="1">[3]HDP!#REF!</definedName>
    <definedName name="__42__123Graph_CCHART_6" localSheetId="5" hidden="1">[3]HDP!#REF!</definedName>
    <definedName name="__42__123Graph_CCHART_6" localSheetId="6" hidden="1">[3]HDP!#REF!</definedName>
    <definedName name="__42__123Graph_CCHART_6" localSheetId="7" hidden="1">[3]HDP!#REF!</definedName>
    <definedName name="__42__123Graph_CCHART_6" localSheetId="8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0" hidden="1">[3]HDP!#REF!</definedName>
    <definedName name="__44__123Graph_DCHART_6" localSheetId="9" hidden="1">[3]HDP!#REF!</definedName>
    <definedName name="__44__123Graph_DCHART_6" localSheetId="10" hidden="1">[3]HDP!#REF!</definedName>
    <definedName name="__44__123Graph_DCHART_6" localSheetId="1" hidden="1">[3]HDP!#REF!</definedName>
    <definedName name="__44__123Graph_DCHART_6" localSheetId="2" hidden="1">[3]HDP!#REF!</definedName>
    <definedName name="__44__123Graph_DCHART_6" localSheetId="3" hidden="1">[3]HDP!#REF!</definedName>
    <definedName name="__44__123Graph_DCHART_6" localSheetId="4" hidden="1">[3]HDP!#REF!</definedName>
    <definedName name="__44__123Graph_DCHART_6" localSheetId="5" hidden="1">[3]HDP!#REF!</definedName>
    <definedName name="__44__123Graph_DCHART_6" localSheetId="6" hidden="1">[3]HDP!#REF!</definedName>
    <definedName name="__44__123Graph_DCHART_6" localSheetId="7" hidden="1">[3]HDP!#REF!</definedName>
    <definedName name="__44__123Graph_DCHART_6" localSheetId="8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0" hidden="1">[2]nezamestnanost!#REF!</definedName>
    <definedName name="__49__123Graph_ECHART_2" localSheetId="9" hidden="1">[2]nezamestnanost!#REF!</definedName>
    <definedName name="__49__123Graph_ECHART_2" localSheetId="10" hidden="1">[2]nezamestnanost!#REF!</definedName>
    <definedName name="__49__123Graph_ECHART_2" localSheetId="1" hidden="1">[2]nezamestnanost!#REF!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localSheetId="4" hidden="1">[2]nezamestnanost!#REF!</definedName>
    <definedName name="__49__123Graph_ECHART_2" localSheetId="5" hidden="1">[2]nezamestnanost!#REF!</definedName>
    <definedName name="__49__123Graph_ECHART_2" localSheetId="6" hidden="1">[2]nezamestnanost!#REF!</definedName>
    <definedName name="__49__123Graph_ECHART_2" localSheetId="7" hidden="1">[2]nezamestnanost!#REF!</definedName>
    <definedName name="__49__123Graph_ECHART_2" localSheetId="8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0" hidden="1">[3]HDP!#REF!</definedName>
    <definedName name="__52__123Graph_DCHART_6" localSheetId="9" hidden="1">[3]HDP!#REF!</definedName>
    <definedName name="__52__123Graph_DCHART_6" localSheetId="10" hidden="1">[3]HDP!#REF!</definedName>
    <definedName name="__52__123Graph_DCHART_6" localSheetId="1" hidden="1">[3]HDP!#REF!</definedName>
    <definedName name="__52__123Graph_DCHART_6" localSheetId="2" hidden="1">[3]HDP!#REF!</definedName>
    <definedName name="__52__123Graph_DCHART_6" localSheetId="3" hidden="1">[3]HDP!#REF!</definedName>
    <definedName name="__52__123Graph_DCHART_6" localSheetId="4" hidden="1">[3]HDP!#REF!</definedName>
    <definedName name="__52__123Graph_DCHART_6" localSheetId="5" hidden="1">[3]HDP!#REF!</definedName>
    <definedName name="__52__123Graph_DCHART_6" localSheetId="6" hidden="1">[3]HDP!#REF!</definedName>
    <definedName name="__52__123Graph_DCHART_6" localSheetId="7" hidden="1">[3]HDP!#REF!</definedName>
    <definedName name="__52__123Graph_DCHART_6" localSheetId="8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0" hidden="1">[2]nezamestnanost!#REF!</definedName>
    <definedName name="__54__123Graph_FCHART_2" localSheetId="9" hidden="1">[2]nezamestnanost!#REF!</definedName>
    <definedName name="__54__123Graph_FCHART_2" localSheetId="10" hidden="1">[2]nezamestnanost!#REF!</definedName>
    <definedName name="__54__123Graph_FCHART_2" localSheetId="1" hidden="1">[2]nezamestnanost!#REF!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localSheetId="4" hidden="1">[2]nezamestnanost!#REF!</definedName>
    <definedName name="__54__123Graph_FCHART_2" localSheetId="5" hidden="1">[2]nezamestnanost!#REF!</definedName>
    <definedName name="__54__123Graph_FCHART_2" localSheetId="6" hidden="1">[2]nezamestnanost!#REF!</definedName>
    <definedName name="__54__123Graph_FCHART_2" localSheetId="7" hidden="1">[2]nezamestnanost!#REF!</definedName>
    <definedName name="__54__123Graph_FCHART_2" localSheetId="8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0" hidden="1">[2]nezamestnanost!#REF!</definedName>
    <definedName name="__58__123Graph_ECHART_2" localSheetId="9" hidden="1">[2]nezamestnanost!#REF!</definedName>
    <definedName name="__58__123Graph_ECHART_2" localSheetId="10" hidden="1">[2]nezamestnanost!#REF!</definedName>
    <definedName name="__58__123Graph_ECHART_2" localSheetId="1" hidden="1">[2]nezamestnanost!#REF!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localSheetId="4" hidden="1">[2]nezamestnanost!#REF!</definedName>
    <definedName name="__58__123Graph_ECHART_2" localSheetId="5" hidden="1">[2]nezamestnanost!#REF!</definedName>
    <definedName name="__58__123Graph_ECHART_2" localSheetId="6" hidden="1">[2]nezamestnanost!#REF!</definedName>
    <definedName name="__58__123Graph_ECHART_2" localSheetId="7" hidden="1">[2]nezamestnanost!#REF!</definedName>
    <definedName name="__58__123Graph_ECHART_2" localSheetId="8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0" hidden="1">[2]nezamestnanost!#REF!</definedName>
    <definedName name="__6__123Graph_ACHART_2" localSheetId="9" hidden="1">[2]nezamestnanost!#REF!</definedName>
    <definedName name="__6__123Graph_ACHART_2" localSheetId="10" hidden="1">[2]nezamestnanost!#REF!</definedName>
    <definedName name="__6__123Graph_ACHART_2" localSheetId="1" hidden="1">[2]nezamestnanost!#REF!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localSheetId="4" hidden="1">[2]nezamestnanost!#REF!</definedName>
    <definedName name="__6__123Graph_ACHART_2" localSheetId="5" hidden="1">[2]nezamestnanost!#REF!</definedName>
    <definedName name="__6__123Graph_ACHART_2" localSheetId="6" hidden="1">[2]nezamestnanost!#REF!</definedName>
    <definedName name="__6__123Graph_ACHART_2" localSheetId="7" hidden="1">[2]nezamestnanost!#REF!</definedName>
    <definedName name="__6__123Graph_ACHART_2" localSheetId="8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0" hidden="1">#REF!</definedName>
    <definedName name="__62__123Graph_XCHART_4" localSheetId="9" hidden="1">#REF!</definedName>
    <definedName name="__62__123Graph_XCHART_4" localSheetId="10" hidden="1">#REF!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6" hidden="1">#REF!</definedName>
    <definedName name="__62__123Graph_XCHART_4" localSheetId="7" hidden="1">#REF!</definedName>
    <definedName name="__62__123Graph_XCHART_4" localSheetId="8" hidden="1">#REF!</definedName>
    <definedName name="__62__123Graph_XCHART_4" hidden="1">#REF!</definedName>
    <definedName name="__63__123Graph_XCHART_5" hidden="1">[10]C!$G$121:$G$138</definedName>
    <definedName name="__64__123Graph_FCHART_2" localSheetId="0" hidden="1">[2]nezamestnanost!#REF!</definedName>
    <definedName name="__64__123Graph_FCHART_2" localSheetId="9" hidden="1">[2]nezamestnanost!#REF!</definedName>
    <definedName name="__64__123Graph_FCHART_2" localSheetId="10" hidden="1">[2]nezamestnanost!#REF!</definedName>
    <definedName name="__64__123Graph_FCHART_2" localSheetId="1" hidden="1">[2]nezamestnanost!#REF!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localSheetId="4" hidden="1">[2]nezamestnanost!#REF!</definedName>
    <definedName name="__64__123Graph_FCHART_2" localSheetId="5" hidden="1">[2]nezamestnanost!#REF!</definedName>
    <definedName name="__64__123Graph_FCHART_2" localSheetId="6" hidden="1">[2]nezamestnanost!#REF!</definedName>
    <definedName name="__64__123Graph_FCHART_2" localSheetId="7" hidden="1">[2]nezamestnanost!#REF!</definedName>
    <definedName name="__64__123Graph_FCHART_2" localSheetId="8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0" hidden="1">[2]nezamestnanost!#REF!</definedName>
    <definedName name="__7__123Graph_ACHART_2" localSheetId="9" hidden="1">[2]nezamestnanost!#REF!</definedName>
    <definedName name="__7__123Graph_ACHART_2" localSheetId="10" hidden="1">[2]nezamestnanost!#REF!</definedName>
    <definedName name="__7__123Graph_ACHART_2" localSheetId="1" hidden="1">[2]nezamestnanost!#REF!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localSheetId="4" hidden="1">[2]nezamestnanost!#REF!</definedName>
    <definedName name="__7__123Graph_ACHART_2" localSheetId="5" hidden="1">[2]nezamestnanost!#REF!</definedName>
    <definedName name="__7__123Graph_ACHART_2" localSheetId="6" hidden="1">[2]nezamestnanost!#REF!</definedName>
    <definedName name="__7__123Graph_ACHART_2" localSheetId="7" hidden="1">[2]nezamestnanost!#REF!</definedName>
    <definedName name="__7__123Graph_ACHART_2" localSheetId="8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0" hidden="1">#REF!</definedName>
    <definedName name="__72__123Graph_XCHART_4" localSheetId="9" hidden="1">#REF!</definedName>
    <definedName name="__72__123Graph_XCHART_4" localSheetId="10" hidden="1">#REF!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6" hidden="1">#REF!</definedName>
    <definedName name="__72__123Graph_XCHART_4" localSheetId="7" hidden="1">#REF!</definedName>
    <definedName name="__72__123Graph_XCHART_4" localSheetId="8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0" hidden="1">[2]nezamestnanost!#REF!</definedName>
    <definedName name="__8__123Graph_ACHART_4" localSheetId="9" hidden="1">[2]nezamestnanost!#REF!</definedName>
    <definedName name="__8__123Graph_ACHART_4" localSheetId="10" hidden="1">[2]nezamestnanost!#REF!</definedName>
    <definedName name="__8__123Graph_ACHART_4" localSheetId="1" hidden="1">[2]nezamestnanost!#REF!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localSheetId="4" hidden="1">[2]nezamestnanost!#REF!</definedName>
    <definedName name="__8__123Graph_ACHART_4" localSheetId="5" hidden="1">[2]nezamestnanost!#REF!</definedName>
    <definedName name="__8__123Graph_ACHART_4" localSheetId="6" hidden="1">[2]nezamestnanost!#REF!</definedName>
    <definedName name="__8__123Graph_ACHART_4" localSheetId="7" hidden="1">[2]nezamestnanost!#REF!</definedName>
    <definedName name="__8__123Graph_ACHART_4" localSheetId="8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0" hidden="1">{#N/A,#N/A,FALSE,"CB";#N/A,#N/A,FALSE,"CMB";#N/A,#N/A,FALSE,"NBFI"}</definedName>
    <definedName name="__as1" localSheetId="9" hidden="1">{#N/A,#N/A,FALSE,"CB";#N/A,#N/A,FALSE,"CMB";#N/A,#N/A,FALSE,"NBFI"}</definedName>
    <definedName name="__as1" localSheetId="10" hidden="1">{#N/A,#N/A,FALSE,"CB";#N/A,#N/A,FALSE,"CMB";#N/A,#N/A,FALSE,"NBFI"}</definedName>
    <definedName name="__as1" localSheetId="1" hidden="1">{#N/A,#N/A,FALSE,"CB";#N/A,#N/A,FALSE,"CMB";#N/A,#N/A,FALSE,"NBFI"}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6" hidden="1">{#N/A,#N/A,FALSE,"CB";#N/A,#N/A,FALSE,"CMB";#N/A,#N/A,FALSE,"NBFI"}</definedName>
    <definedName name="__as1" localSheetId="7" hidden="1">{#N/A,#N/A,FALSE,"CB";#N/A,#N/A,FALSE,"CMB";#N/A,#N/A,FALSE,"NBFI"}</definedName>
    <definedName name="__as1" localSheetId="8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9" hidden="1">{"'előző év december'!$A$2:$CP$214"}</definedName>
    <definedName name="__bn1" localSheetId="10" hidden="1">{"'előző év december'!$A$2:$CP$214"}</definedName>
    <definedName name="__bn1" localSheetId="1" hidden="1">{"'előző év december'!$A$2:$CP$214"}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6" hidden="1">{"'előző év december'!$A$2:$CP$214"}</definedName>
    <definedName name="__bn1" localSheetId="7" hidden="1">{"'előző év december'!$A$2:$CP$214"}</definedName>
    <definedName name="__bn1" localSheetId="8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9" hidden="1">{"'előző év december'!$A$2:$CP$214"}</definedName>
    <definedName name="__cp1" localSheetId="10" hidden="1">{"'előző év december'!$A$2:$CP$214"}</definedName>
    <definedName name="__cp1" localSheetId="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9" hidden="1">{"'előző év december'!$A$2:$CP$214"}</definedName>
    <definedName name="__cp10" localSheetId="10" hidden="1">{"'előző év december'!$A$2:$CP$214"}</definedName>
    <definedName name="__cp10" localSheetId="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9" hidden="1">{"'előző év december'!$A$2:$CP$214"}</definedName>
    <definedName name="__cp11" localSheetId="10" hidden="1">{"'előző év december'!$A$2:$CP$214"}</definedName>
    <definedName name="__cp11" localSheetId="1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9" hidden="1">{"'előző év december'!$A$2:$CP$214"}</definedName>
    <definedName name="__cp2" localSheetId="10" hidden="1">{"'előző év december'!$A$2:$CP$214"}</definedName>
    <definedName name="__cp2" localSheetId="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9" hidden="1">{"'előző év december'!$A$2:$CP$214"}</definedName>
    <definedName name="__cp3" localSheetId="10" hidden="1">{"'előző év december'!$A$2:$CP$214"}</definedName>
    <definedName name="__cp3" localSheetId="1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9" hidden="1">{"'előző év december'!$A$2:$CP$214"}</definedName>
    <definedName name="__cp4" localSheetId="10" hidden="1">{"'előző év december'!$A$2:$CP$214"}</definedName>
    <definedName name="__cp4" localSheetId="1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9" hidden="1">{"'előző év december'!$A$2:$CP$214"}</definedName>
    <definedName name="__cp5" localSheetId="10" hidden="1">{"'előző év december'!$A$2:$CP$214"}</definedName>
    <definedName name="__cp5" localSheetId="1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9" hidden="1">{"'előző év december'!$A$2:$CP$214"}</definedName>
    <definedName name="__cp6" localSheetId="10" hidden="1">{"'előző év december'!$A$2:$CP$214"}</definedName>
    <definedName name="__cp6" localSheetId="1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9" hidden="1">{"'előző év december'!$A$2:$CP$214"}</definedName>
    <definedName name="__cp7" localSheetId="10" hidden="1">{"'előző év december'!$A$2:$CP$214"}</definedName>
    <definedName name="__cp7" localSheetId="1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9" hidden="1">{"'előző év december'!$A$2:$CP$214"}</definedName>
    <definedName name="__cp8" localSheetId="10" hidden="1">{"'előző év december'!$A$2:$CP$214"}</definedName>
    <definedName name="__cp8" localSheetId="1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9" hidden="1">{"'előző év december'!$A$2:$CP$214"}</definedName>
    <definedName name="__cp9" localSheetId="10" hidden="1">{"'előző év december'!$A$2:$CP$214"}</definedName>
    <definedName name="__cp9" localSheetId="1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9" hidden="1">{"'előző év december'!$A$2:$CP$214"}</definedName>
    <definedName name="__cpr2" localSheetId="10" hidden="1">{"'előző év december'!$A$2:$CP$214"}</definedName>
    <definedName name="__cpr2" localSheetId="1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9" hidden="1">{"'előző év december'!$A$2:$CP$214"}</definedName>
    <definedName name="__cpr3" localSheetId="10" hidden="1">{"'előző év december'!$A$2:$CP$214"}</definedName>
    <definedName name="__cpr3" localSheetId="1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9" hidden="1">{"'előző év december'!$A$2:$CP$214"}</definedName>
    <definedName name="__cpr4" localSheetId="10" hidden="1">{"'előző év december'!$A$2:$CP$214"}</definedName>
    <definedName name="__cpr4" localSheetId="1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0" hidden="1">[2]nezamestnanost!#REF!</definedName>
    <definedName name="_10__123Graph_ACHART_4" localSheetId="9" hidden="1">[2]nezamestnanost!#REF!</definedName>
    <definedName name="_10__123Graph_ACHART_4" localSheetId="10" hidden="1">[2]nezamestnanost!#REF!</definedName>
    <definedName name="_10__123Graph_ACHART_4" localSheetId="1" hidden="1">[2]nezamestnanost!#REF!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localSheetId="4" hidden="1">[2]nezamestnanost!#REF!</definedName>
    <definedName name="_10__123Graph_ACHART_4" localSheetId="5" hidden="1">[2]nezamestnanost!#REF!</definedName>
    <definedName name="_10__123Graph_ACHART_4" localSheetId="6" hidden="1">[2]nezamestnanost!#REF!</definedName>
    <definedName name="_10__123Graph_ACHART_4" localSheetId="7" hidden="1">[2]nezamestnanost!#REF!</definedName>
    <definedName name="_10__123Graph_ACHART_4" localSheetId="8" hidden="1">[2]nezamestnanost!#REF!</definedName>
    <definedName name="_10__123Graph_ACHART_4" hidden="1">[2]nezamestnanost!#REF!</definedName>
    <definedName name="_10__123Graph_ACHART_6" localSheetId="0" hidden="1">[3]HDP!#REF!</definedName>
    <definedName name="_10__123Graph_ACHART_6" localSheetId="9" hidden="1">[3]HDP!#REF!</definedName>
    <definedName name="_10__123Graph_ACHART_6" localSheetId="10" hidden="1">[3]HDP!#REF!</definedName>
    <definedName name="_10__123Graph_ACHART_6" localSheetId="1" hidden="1">[3]HDP!#REF!</definedName>
    <definedName name="_10__123Graph_ACHART_6" localSheetId="2" hidden="1">[3]HDP!#REF!</definedName>
    <definedName name="_10__123Graph_ACHART_6" localSheetId="3" hidden="1">[3]HDP!#REF!</definedName>
    <definedName name="_10__123Graph_ACHART_6" localSheetId="4" hidden="1">[3]HDP!#REF!</definedName>
    <definedName name="_10__123Graph_ACHART_6" localSheetId="5" hidden="1">[3]HDP!#REF!</definedName>
    <definedName name="_10__123Graph_ACHART_6" localSheetId="6" hidden="1">[3]HDP!#REF!</definedName>
    <definedName name="_10__123Graph_ACHART_6" localSheetId="7" hidden="1">[3]HDP!#REF!</definedName>
    <definedName name="_10__123Graph_ACHART_6" localSheetId="8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0" hidden="1">[3]HDP!#REF!</definedName>
    <definedName name="_13__123Graph_ACHART_6" localSheetId="9" hidden="1">[3]HDP!#REF!</definedName>
    <definedName name="_13__123Graph_ACHART_6" localSheetId="10" hidden="1">[3]HDP!#REF!</definedName>
    <definedName name="_13__123Graph_ACHART_6" localSheetId="1" hidden="1">[3]HDP!#REF!</definedName>
    <definedName name="_13__123Graph_ACHART_6" localSheetId="2" hidden="1">[3]HDP!#REF!</definedName>
    <definedName name="_13__123Graph_ACHART_6" localSheetId="3" hidden="1">[3]HDP!#REF!</definedName>
    <definedName name="_13__123Graph_ACHART_6" localSheetId="4" hidden="1">[3]HDP!#REF!</definedName>
    <definedName name="_13__123Graph_ACHART_6" localSheetId="5" hidden="1">[3]HDP!#REF!</definedName>
    <definedName name="_13__123Graph_ACHART_6" localSheetId="6" hidden="1">[3]HDP!#REF!</definedName>
    <definedName name="_13__123Graph_ACHART_6" localSheetId="7" hidden="1">[3]HDP!#REF!</definedName>
    <definedName name="_13__123Graph_ACHART_6" localSheetId="8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0" hidden="1">[2]nezamestnanost!#REF!</definedName>
    <definedName name="_14__123Graph_ACHART_4" localSheetId="9" hidden="1">[2]nezamestnanost!#REF!</definedName>
    <definedName name="_14__123Graph_ACHART_4" localSheetId="10" hidden="1">[2]nezamestnanost!#REF!</definedName>
    <definedName name="_14__123Graph_ACHART_4" localSheetId="1" hidden="1">[2]nezamestnanost!#REF!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localSheetId="4" hidden="1">[2]nezamestnanost!#REF!</definedName>
    <definedName name="_14__123Graph_ACHART_4" localSheetId="5" hidden="1">[2]nezamestnanost!#REF!</definedName>
    <definedName name="_14__123Graph_ACHART_4" localSheetId="6" hidden="1">[2]nezamestnanost!#REF!</definedName>
    <definedName name="_14__123Graph_ACHART_4" localSheetId="7" hidden="1">[2]nezamestnanost!#REF!</definedName>
    <definedName name="_14__123Graph_ACHART_4" localSheetId="8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0" hidden="1">[3]HDP!#REF!</definedName>
    <definedName name="_19__123Graph_ACHART_6" localSheetId="9" hidden="1">[3]HDP!#REF!</definedName>
    <definedName name="_19__123Graph_ACHART_6" localSheetId="10" hidden="1">[3]HDP!#REF!</definedName>
    <definedName name="_19__123Graph_ACHART_6" localSheetId="1" hidden="1">[3]HDP!#REF!</definedName>
    <definedName name="_19__123Graph_ACHART_6" localSheetId="2" hidden="1">[3]HDP!#REF!</definedName>
    <definedName name="_19__123Graph_ACHART_6" localSheetId="3" hidden="1">[3]HDP!#REF!</definedName>
    <definedName name="_19__123Graph_ACHART_6" localSheetId="4" hidden="1">[3]HDP!#REF!</definedName>
    <definedName name="_19__123Graph_ACHART_6" localSheetId="5" hidden="1">[3]HDP!#REF!</definedName>
    <definedName name="_19__123Graph_ACHART_6" localSheetId="6" hidden="1">[3]HDP!#REF!</definedName>
    <definedName name="_19__123Graph_ACHART_6" localSheetId="7" hidden="1">[3]HDP!#REF!</definedName>
    <definedName name="_19__123Graph_ACHART_6" localSheetId="8" hidden="1">[3]HDP!#REF!</definedName>
    <definedName name="_19__123Graph_ACHART_6" hidden="1">[3]HDP!#REF!</definedName>
    <definedName name="_19__123Graph_BCHART_11" hidden="1">[8]A!$K$6:$K$47</definedName>
    <definedName name="_19__123Graph_BCHART_2" localSheetId="0" hidden="1">[2]nezamestnanost!#REF!</definedName>
    <definedName name="_19__123Graph_BCHART_2" localSheetId="9" hidden="1">[2]nezamestnanost!#REF!</definedName>
    <definedName name="_19__123Graph_BCHART_2" localSheetId="10" hidden="1">[2]nezamestnanost!#REF!</definedName>
    <definedName name="_19__123Graph_BCHART_2" localSheetId="1" hidden="1">[2]nezamestnanost!#REF!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localSheetId="4" hidden="1">[2]nezamestnanost!#REF!</definedName>
    <definedName name="_19__123Graph_BCHART_2" localSheetId="5" hidden="1">[2]nezamestnanost!#REF!</definedName>
    <definedName name="_19__123Graph_BCHART_2" localSheetId="6" hidden="1">[2]nezamestnanost!#REF!</definedName>
    <definedName name="_19__123Graph_BCHART_2" localSheetId="7" hidden="1">[2]nezamestnanost!#REF!</definedName>
    <definedName name="_19__123Graph_BCHART_2" localSheetId="8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0" hidden="1">[2]nezamestnanost!#REF!</definedName>
    <definedName name="_23__123Graph_BCHART_2" localSheetId="9" hidden="1">[2]nezamestnanost!#REF!</definedName>
    <definedName name="_23__123Graph_BCHART_2" localSheetId="10" hidden="1">[2]nezamestnanost!#REF!</definedName>
    <definedName name="_23__123Graph_BCHART_2" localSheetId="1" hidden="1">[2]nezamestnanost!#REF!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localSheetId="4" hidden="1">[2]nezamestnanost!#REF!</definedName>
    <definedName name="_23__123Graph_BCHART_2" localSheetId="5" hidden="1">[2]nezamestnanost!#REF!</definedName>
    <definedName name="_23__123Graph_BCHART_2" localSheetId="6" hidden="1">[2]nezamestnanost!#REF!</definedName>
    <definedName name="_23__123Graph_BCHART_2" localSheetId="7" hidden="1">[2]nezamestnanost!#REF!</definedName>
    <definedName name="_23__123Graph_BCHART_2" localSheetId="8" hidden="1">[2]nezamestnanost!#REF!</definedName>
    <definedName name="_23__123Graph_BCHART_2" hidden="1">[2]nezamestnanost!#REF!</definedName>
    <definedName name="_23__123Graph_BCHART_6" localSheetId="0" hidden="1">[3]HDP!#REF!</definedName>
    <definedName name="_23__123Graph_BCHART_6" localSheetId="9" hidden="1">[3]HDP!#REF!</definedName>
    <definedName name="_23__123Graph_BCHART_6" localSheetId="10" hidden="1">[3]HDP!#REF!</definedName>
    <definedName name="_23__123Graph_BCHART_6" localSheetId="1" hidden="1">[3]HDP!#REF!</definedName>
    <definedName name="_23__123Graph_BCHART_6" localSheetId="2" hidden="1">[3]HDP!#REF!</definedName>
    <definedName name="_23__123Graph_BCHART_6" localSheetId="3" hidden="1">[3]HDP!#REF!</definedName>
    <definedName name="_23__123Graph_BCHART_6" localSheetId="4" hidden="1">[3]HDP!#REF!</definedName>
    <definedName name="_23__123Graph_BCHART_6" localSheetId="5" hidden="1">[3]HDP!#REF!</definedName>
    <definedName name="_23__123Graph_BCHART_6" localSheetId="6" hidden="1">[3]HDP!#REF!</definedName>
    <definedName name="_23__123Graph_BCHART_6" localSheetId="7" hidden="1">[3]HDP!#REF!</definedName>
    <definedName name="_23__123Graph_BCHART_6" localSheetId="8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0" hidden="1">[3]HDP!#REF!</definedName>
    <definedName name="_28__123Graph_BCHART_6" localSheetId="9" hidden="1">[3]HDP!#REF!</definedName>
    <definedName name="_28__123Graph_BCHART_6" localSheetId="10" hidden="1">[3]HDP!#REF!</definedName>
    <definedName name="_28__123Graph_BCHART_6" localSheetId="1" hidden="1">[3]HDP!#REF!</definedName>
    <definedName name="_28__123Graph_BCHART_6" localSheetId="2" hidden="1">[3]HDP!#REF!</definedName>
    <definedName name="_28__123Graph_BCHART_6" localSheetId="3" hidden="1">[3]HDP!#REF!</definedName>
    <definedName name="_28__123Graph_BCHART_6" localSheetId="4" hidden="1">[3]HDP!#REF!</definedName>
    <definedName name="_28__123Graph_BCHART_6" localSheetId="5" hidden="1">[3]HDP!#REF!</definedName>
    <definedName name="_28__123Graph_BCHART_6" localSheetId="6" hidden="1">[3]HDP!#REF!</definedName>
    <definedName name="_28__123Graph_BCHART_6" localSheetId="7" hidden="1">[3]HDP!#REF!</definedName>
    <definedName name="_28__123Graph_BCHART_6" localSheetId="8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0" hidden="1">[2]nezamestnanost!#REF!</definedName>
    <definedName name="_31__123Graph_BCHART_2" localSheetId="9" hidden="1">[2]nezamestnanost!#REF!</definedName>
    <definedName name="_31__123Graph_BCHART_2" localSheetId="10" hidden="1">[2]nezamestnanost!#REF!</definedName>
    <definedName name="_31__123Graph_BCHART_2" localSheetId="1" hidden="1">[2]nezamestnanost!#REF!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localSheetId="4" hidden="1">[2]nezamestnanost!#REF!</definedName>
    <definedName name="_31__123Graph_BCHART_2" localSheetId="5" hidden="1">[2]nezamestnanost!#REF!</definedName>
    <definedName name="_31__123Graph_BCHART_2" localSheetId="6" hidden="1">[2]nezamestnanost!#REF!</definedName>
    <definedName name="_31__123Graph_BCHART_2" localSheetId="7" hidden="1">[2]nezamestnanost!#REF!</definedName>
    <definedName name="_31__123Graph_BCHART_2" localSheetId="8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0" hidden="1">[2]nezamestnanost!#REF!</definedName>
    <definedName name="_33__123Graph_CCHART_4" localSheetId="9" hidden="1">[2]nezamestnanost!#REF!</definedName>
    <definedName name="_33__123Graph_CCHART_4" localSheetId="10" hidden="1">[2]nezamestnanost!#REF!</definedName>
    <definedName name="_33__123Graph_CCHART_4" localSheetId="1" hidden="1">[2]nezamestnanost!#REF!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localSheetId="4" hidden="1">[2]nezamestnanost!#REF!</definedName>
    <definedName name="_33__123Graph_CCHART_4" localSheetId="5" hidden="1">[2]nezamestnanost!#REF!</definedName>
    <definedName name="_33__123Graph_CCHART_4" localSheetId="6" hidden="1">[2]nezamestnanost!#REF!</definedName>
    <definedName name="_33__123Graph_CCHART_4" localSheetId="7" hidden="1">[2]nezamestnanost!#REF!</definedName>
    <definedName name="_33__123Graph_CCHART_4" localSheetId="8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0" hidden="1">[3]HDP!#REF!</definedName>
    <definedName name="_35__123Graph_CCHART_6" localSheetId="9" hidden="1">[3]HDP!#REF!</definedName>
    <definedName name="_35__123Graph_CCHART_6" localSheetId="10" hidden="1">[3]HDP!#REF!</definedName>
    <definedName name="_35__123Graph_CCHART_6" localSheetId="1" hidden="1">[3]HDP!#REF!</definedName>
    <definedName name="_35__123Graph_CCHART_6" localSheetId="2" hidden="1">[3]HDP!#REF!</definedName>
    <definedName name="_35__123Graph_CCHART_6" localSheetId="3" hidden="1">[3]HDP!#REF!</definedName>
    <definedName name="_35__123Graph_CCHART_6" localSheetId="4" hidden="1">[3]HDP!#REF!</definedName>
    <definedName name="_35__123Graph_CCHART_6" localSheetId="5" hidden="1">[3]HDP!#REF!</definedName>
    <definedName name="_35__123Graph_CCHART_6" localSheetId="6" hidden="1">[3]HDP!#REF!</definedName>
    <definedName name="_35__123Graph_CCHART_6" localSheetId="7" hidden="1">[3]HDP!#REF!</definedName>
    <definedName name="_35__123Graph_CCHART_6" localSheetId="8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0" hidden="1">[3]HDP!#REF!</definedName>
    <definedName name="_38__123Graph_BCHART_6" localSheetId="9" hidden="1">[3]HDP!#REF!</definedName>
    <definedName name="_38__123Graph_BCHART_6" localSheetId="10" hidden="1">[3]HDP!#REF!</definedName>
    <definedName name="_38__123Graph_BCHART_6" localSheetId="1" hidden="1">[3]HDP!#REF!</definedName>
    <definedName name="_38__123Graph_BCHART_6" localSheetId="2" hidden="1">[3]HDP!#REF!</definedName>
    <definedName name="_38__123Graph_BCHART_6" localSheetId="3" hidden="1">[3]HDP!#REF!</definedName>
    <definedName name="_38__123Graph_BCHART_6" localSheetId="4" hidden="1">[3]HDP!#REF!</definedName>
    <definedName name="_38__123Graph_BCHART_6" localSheetId="5" hidden="1">[3]HDP!#REF!</definedName>
    <definedName name="_38__123Graph_BCHART_6" localSheetId="6" hidden="1">[3]HDP!#REF!</definedName>
    <definedName name="_38__123Graph_BCHART_6" localSheetId="7" hidden="1">[3]HDP!#REF!</definedName>
    <definedName name="_38__123Graph_BCHART_6" localSheetId="8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0" hidden="1">[2]nezamestnanost!#REF!</definedName>
    <definedName name="_39__123Graph_CCHART_4" localSheetId="9" hidden="1">[2]nezamestnanost!#REF!</definedName>
    <definedName name="_39__123Graph_CCHART_4" localSheetId="10" hidden="1">[2]nezamestnanost!#REF!</definedName>
    <definedName name="_39__123Graph_CCHART_4" localSheetId="1" hidden="1">[2]nezamestnanost!#REF!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localSheetId="4" hidden="1">[2]nezamestnanost!#REF!</definedName>
    <definedName name="_39__123Graph_CCHART_4" localSheetId="5" hidden="1">[2]nezamestnanost!#REF!</definedName>
    <definedName name="_39__123Graph_CCHART_4" localSheetId="6" hidden="1">[2]nezamestnanost!#REF!</definedName>
    <definedName name="_39__123Graph_CCHART_4" localSheetId="7" hidden="1">[2]nezamestnanost!#REF!</definedName>
    <definedName name="_39__123Graph_CCHART_4" localSheetId="8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0" hidden="1">[3]HDP!#REF!</definedName>
    <definedName name="_42__123Graph_CCHART_6" localSheetId="9" hidden="1">[3]HDP!#REF!</definedName>
    <definedName name="_42__123Graph_CCHART_6" localSheetId="10" hidden="1">[3]HDP!#REF!</definedName>
    <definedName name="_42__123Graph_CCHART_6" localSheetId="1" hidden="1">[3]HDP!#REF!</definedName>
    <definedName name="_42__123Graph_CCHART_6" localSheetId="2" hidden="1">[3]HDP!#REF!</definedName>
    <definedName name="_42__123Graph_CCHART_6" localSheetId="3" hidden="1">[3]HDP!#REF!</definedName>
    <definedName name="_42__123Graph_CCHART_6" localSheetId="4" hidden="1">[3]HDP!#REF!</definedName>
    <definedName name="_42__123Graph_CCHART_6" localSheetId="5" hidden="1">[3]HDP!#REF!</definedName>
    <definedName name="_42__123Graph_CCHART_6" localSheetId="6" hidden="1">[3]HDP!#REF!</definedName>
    <definedName name="_42__123Graph_CCHART_6" localSheetId="7" hidden="1">[3]HDP!#REF!</definedName>
    <definedName name="_42__123Graph_CCHART_6" localSheetId="8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0" hidden="1">[3]HDP!#REF!</definedName>
    <definedName name="_44__123Graph_DCHART_6" localSheetId="9" hidden="1">[3]HDP!#REF!</definedName>
    <definedName name="_44__123Graph_DCHART_6" localSheetId="10" hidden="1">[3]HDP!#REF!</definedName>
    <definedName name="_44__123Graph_DCHART_6" localSheetId="1" hidden="1">[3]HDP!#REF!</definedName>
    <definedName name="_44__123Graph_DCHART_6" localSheetId="2" hidden="1">[3]HDP!#REF!</definedName>
    <definedName name="_44__123Graph_DCHART_6" localSheetId="3" hidden="1">[3]HDP!#REF!</definedName>
    <definedName name="_44__123Graph_DCHART_6" localSheetId="4" hidden="1">[3]HDP!#REF!</definedName>
    <definedName name="_44__123Graph_DCHART_6" localSheetId="5" hidden="1">[3]HDP!#REF!</definedName>
    <definedName name="_44__123Graph_DCHART_6" localSheetId="6" hidden="1">[3]HDP!#REF!</definedName>
    <definedName name="_44__123Graph_DCHART_6" localSheetId="7" hidden="1">[3]HDP!#REF!</definedName>
    <definedName name="_44__123Graph_DCHART_6" localSheetId="8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0" hidden="1">[2]nezamestnanost!#REF!</definedName>
    <definedName name="_49__123Graph_ECHART_2" localSheetId="9" hidden="1">[2]nezamestnanost!#REF!</definedName>
    <definedName name="_49__123Graph_ECHART_2" localSheetId="10" hidden="1">[2]nezamestnanost!#REF!</definedName>
    <definedName name="_49__123Graph_ECHART_2" localSheetId="1" hidden="1">[2]nezamestnanost!#REF!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localSheetId="4" hidden="1">[2]nezamestnanost!#REF!</definedName>
    <definedName name="_49__123Graph_ECHART_2" localSheetId="5" hidden="1">[2]nezamestnanost!#REF!</definedName>
    <definedName name="_49__123Graph_ECHART_2" localSheetId="6" hidden="1">[2]nezamestnanost!#REF!</definedName>
    <definedName name="_49__123Graph_ECHART_2" localSheetId="7" hidden="1">[2]nezamestnanost!#REF!</definedName>
    <definedName name="_49__123Graph_ECHART_2" localSheetId="8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0" hidden="1">[2]nezamestnanost!#REF!</definedName>
    <definedName name="_51__123Graph_CCHART_4" localSheetId="9" hidden="1">[2]nezamestnanost!#REF!</definedName>
    <definedName name="_51__123Graph_CCHART_4" localSheetId="10" hidden="1">[2]nezamestnanost!#REF!</definedName>
    <definedName name="_51__123Graph_CCHART_4" localSheetId="1" hidden="1">[2]nezamestnanost!#REF!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localSheetId="4" hidden="1">[2]nezamestnanost!#REF!</definedName>
    <definedName name="_51__123Graph_CCHART_4" localSheetId="5" hidden="1">[2]nezamestnanost!#REF!</definedName>
    <definedName name="_51__123Graph_CCHART_4" localSheetId="6" hidden="1">[2]nezamestnanost!#REF!</definedName>
    <definedName name="_51__123Graph_CCHART_4" localSheetId="7" hidden="1">[2]nezamestnanost!#REF!</definedName>
    <definedName name="_51__123Graph_CCHART_4" localSheetId="8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0" hidden="1">[3]HDP!#REF!</definedName>
    <definedName name="_52__123Graph_DCHART_6" localSheetId="9" hidden="1">[3]HDP!#REF!</definedName>
    <definedName name="_52__123Graph_DCHART_6" localSheetId="10" hidden="1">[3]HDP!#REF!</definedName>
    <definedName name="_52__123Graph_DCHART_6" localSheetId="1" hidden="1">[3]HDP!#REF!</definedName>
    <definedName name="_52__123Graph_DCHART_6" localSheetId="2" hidden="1">[3]HDP!#REF!</definedName>
    <definedName name="_52__123Graph_DCHART_6" localSheetId="3" hidden="1">[3]HDP!#REF!</definedName>
    <definedName name="_52__123Graph_DCHART_6" localSheetId="4" hidden="1">[3]HDP!#REF!</definedName>
    <definedName name="_52__123Graph_DCHART_6" localSheetId="5" hidden="1">[3]HDP!#REF!</definedName>
    <definedName name="_52__123Graph_DCHART_6" localSheetId="6" hidden="1">[3]HDP!#REF!</definedName>
    <definedName name="_52__123Graph_DCHART_6" localSheetId="7" hidden="1">[3]HDP!#REF!</definedName>
    <definedName name="_52__123Graph_DCHART_6" localSheetId="8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0" hidden="1">[2]nezamestnanost!#REF!</definedName>
    <definedName name="_54__123Graph_FCHART_2" localSheetId="9" hidden="1">[2]nezamestnanost!#REF!</definedName>
    <definedName name="_54__123Graph_FCHART_2" localSheetId="10" hidden="1">[2]nezamestnanost!#REF!</definedName>
    <definedName name="_54__123Graph_FCHART_2" localSheetId="1" hidden="1">[2]nezamestnanost!#REF!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localSheetId="4" hidden="1">[2]nezamestnanost!#REF!</definedName>
    <definedName name="_54__123Graph_FCHART_2" localSheetId="5" hidden="1">[2]nezamestnanost!#REF!</definedName>
    <definedName name="_54__123Graph_FCHART_2" localSheetId="6" hidden="1">[2]nezamestnanost!#REF!</definedName>
    <definedName name="_54__123Graph_FCHART_2" localSheetId="7" hidden="1">[2]nezamestnanost!#REF!</definedName>
    <definedName name="_54__123Graph_FCHART_2" localSheetId="8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0" hidden="1">[3]HDP!#REF!</definedName>
    <definedName name="_56__123Graph_CCHART_6" localSheetId="9" hidden="1">[3]HDP!#REF!</definedName>
    <definedName name="_56__123Graph_CCHART_6" localSheetId="10" hidden="1">[3]HDP!#REF!</definedName>
    <definedName name="_56__123Graph_CCHART_6" localSheetId="1" hidden="1">[3]HDP!#REF!</definedName>
    <definedName name="_56__123Graph_CCHART_6" localSheetId="2" hidden="1">[3]HDP!#REF!</definedName>
    <definedName name="_56__123Graph_CCHART_6" localSheetId="3" hidden="1">[3]HDP!#REF!</definedName>
    <definedName name="_56__123Graph_CCHART_6" localSheetId="4" hidden="1">[3]HDP!#REF!</definedName>
    <definedName name="_56__123Graph_CCHART_6" localSheetId="5" hidden="1">[3]HDP!#REF!</definedName>
    <definedName name="_56__123Graph_CCHART_6" localSheetId="6" hidden="1">[3]HDP!#REF!</definedName>
    <definedName name="_56__123Graph_CCHART_6" localSheetId="7" hidden="1">[3]HDP!#REF!</definedName>
    <definedName name="_56__123Graph_CCHART_6" localSheetId="8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0" hidden="1">[2]nezamestnanost!#REF!</definedName>
    <definedName name="_58__123Graph_ECHART_2" localSheetId="9" hidden="1">[2]nezamestnanost!#REF!</definedName>
    <definedName name="_58__123Graph_ECHART_2" localSheetId="10" hidden="1">[2]nezamestnanost!#REF!</definedName>
    <definedName name="_58__123Graph_ECHART_2" localSheetId="1" hidden="1">[2]nezamestnanost!#REF!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localSheetId="4" hidden="1">[2]nezamestnanost!#REF!</definedName>
    <definedName name="_58__123Graph_ECHART_2" localSheetId="5" hidden="1">[2]nezamestnanost!#REF!</definedName>
    <definedName name="_58__123Graph_ECHART_2" localSheetId="6" hidden="1">[2]nezamestnanost!#REF!</definedName>
    <definedName name="_58__123Graph_ECHART_2" localSheetId="7" hidden="1">[2]nezamestnanost!#REF!</definedName>
    <definedName name="_58__123Graph_ECHART_2" localSheetId="8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0" hidden="1">[2]nezamestnanost!#REF!</definedName>
    <definedName name="_6__123Graph_ACHART_2" localSheetId="9" hidden="1">[2]nezamestnanost!#REF!</definedName>
    <definedName name="_6__123Graph_ACHART_2" localSheetId="10" hidden="1">[2]nezamestnanost!#REF!</definedName>
    <definedName name="_6__123Graph_ACHART_2" localSheetId="1" hidden="1">[2]nezamestnanost!#REF!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localSheetId="4" hidden="1">[2]nezamestnanost!#REF!</definedName>
    <definedName name="_6__123Graph_ACHART_2" localSheetId="5" hidden="1">[2]nezamestnanost!#REF!</definedName>
    <definedName name="_6__123Graph_ACHART_2" localSheetId="6" hidden="1">[2]nezamestnanost!#REF!</definedName>
    <definedName name="_6__123Graph_ACHART_2" localSheetId="7" hidden="1">[2]nezamestnanost!#REF!</definedName>
    <definedName name="_6__123Graph_ACHART_2" localSheetId="8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0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hidden="1">#REF!</definedName>
    <definedName name="_63__123Graph_DCHART_3" hidden="1">[11]A!$D$68:$H$68</definedName>
    <definedName name="_63__123Graph_XCHART_4" localSheetId="0" hidden="1">#REF!</definedName>
    <definedName name="_63__123Graph_XCHART_4" localSheetId="9" hidden="1">#REF!</definedName>
    <definedName name="_63__123Graph_XCHART_4" localSheetId="10" hidden="1">#REF!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6" hidden="1">#REF!</definedName>
    <definedName name="_63__123Graph_XCHART_4" localSheetId="7" hidden="1">#REF!</definedName>
    <definedName name="_63__123Graph_XCHART_4" localSheetId="8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0" hidden="1">[2]nezamestnanost!#REF!</definedName>
    <definedName name="_64__123Graph_FCHART_2" localSheetId="9" hidden="1">[2]nezamestnanost!#REF!</definedName>
    <definedName name="_64__123Graph_FCHART_2" localSheetId="10" hidden="1">[2]nezamestnanost!#REF!</definedName>
    <definedName name="_64__123Graph_FCHART_2" localSheetId="1" hidden="1">[2]nezamestnanost!#REF!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localSheetId="4" hidden="1">[2]nezamestnanost!#REF!</definedName>
    <definedName name="_64__123Graph_FCHART_2" localSheetId="5" hidden="1">[2]nezamestnanost!#REF!</definedName>
    <definedName name="_64__123Graph_FCHART_2" localSheetId="6" hidden="1">[2]nezamestnanost!#REF!</definedName>
    <definedName name="_64__123Graph_FCHART_2" localSheetId="7" hidden="1">[2]nezamestnanost!#REF!</definedName>
    <definedName name="_64__123Graph_FCHART_2" localSheetId="8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0" hidden="1">[3]HDP!#REF!</definedName>
    <definedName name="_68__123Graph_DCHART_6" localSheetId="9" hidden="1">[3]HDP!#REF!</definedName>
    <definedName name="_68__123Graph_DCHART_6" localSheetId="10" hidden="1">[3]HDP!#REF!</definedName>
    <definedName name="_68__123Graph_DCHART_6" localSheetId="1" hidden="1">[3]HDP!#REF!</definedName>
    <definedName name="_68__123Graph_DCHART_6" localSheetId="2" hidden="1">[3]HDP!#REF!</definedName>
    <definedName name="_68__123Graph_DCHART_6" localSheetId="3" hidden="1">[3]HDP!#REF!</definedName>
    <definedName name="_68__123Graph_DCHART_6" localSheetId="4" hidden="1">[3]HDP!#REF!</definedName>
    <definedName name="_68__123Graph_DCHART_6" localSheetId="5" hidden="1">[3]HDP!#REF!</definedName>
    <definedName name="_68__123Graph_DCHART_6" localSheetId="6" hidden="1">[3]HDP!#REF!</definedName>
    <definedName name="_68__123Graph_DCHART_6" localSheetId="7" hidden="1">[3]HDP!#REF!</definedName>
    <definedName name="_68__123Graph_DCHART_6" localSheetId="8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0" hidden="1">[2]nezamestnanost!#REF!</definedName>
    <definedName name="_7__123Graph_ACHART_2" localSheetId="9" hidden="1">[2]nezamestnanost!#REF!</definedName>
    <definedName name="_7__123Graph_ACHART_2" localSheetId="10" hidden="1">[2]nezamestnanost!#REF!</definedName>
    <definedName name="_7__123Graph_ACHART_2" localSheetId="1" hidden="1">[2]nezamestnanost!#REF!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localSheetId="4" hidden="1">[2]nezamestnanost!#REF!</definedName>
    <definedName name="_7__123Graph_ACHART_2" localSheetId="5" hidden="1">[2]nezamestnanost!#REF!</definedName>
    <definedName name="_7__123Graph_ACHART_2" localSheetId="6" hidden="1">[2]nezamestnanost!#REF!</definedName>
    <definedName name="_7__123Graph_ACHART_2" localSheetId="7" hidden="1">[2]nezamestnanost!#REF!</definedName>
    <definedName name="_7__123Graph_ACHART_2" localSheetId="8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0" hidden="1">#REF!</definedName>
    <definedName name="_72__123Graph_XCHART_4" localSheetId="9" hidden="1">#REF!</definedName>
    <definedName name="_72__123Graph_XCHART_4" localSheetId="10" hidden="1">#REF!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6" hidden="1">#REF!</definedName>
    <definedName name="_72__123Graph_XCHART_4" localSheetId="7" hidden="1">#REF!</definedName>
    <definedName name="_72__123Graph_XCHART_4" localSheetId="8" hidden="1">#REF!</definedName>
    <definedName name="_72__123Graph_XCHART_4" hidden="1">#REF!</definedName>
    <definedName name="_73__123Graph_XCHART_4" localSheetId="0" hidden="1">#REF!</definedName>
    <definedName name="_73__123Graph_XCHART_4" localSheetId="9" hidden="1">#REF!</definedName>
    <definedName name="_73__123Graph_XCHART_4" localSheetId="10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6" hidden="1">#REF!</definedName>
    <definedName name="_73__123Graph_XCHART_4" localSheetId="7" hidden="1">#REF!</definedName>
    <definedName name="_73__123Graph_XCHART_4" localSheetId="8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0" hidden="1">[2]nezamestnanost!#REF!</definedName>
    <definedName name="_76__123Graph_ECHART_2" localSheetId="9" hidden="1">[2]nezamestnanost!#REF!</definedName>
    <definedName name="_76__123Graph_ECHART_2" localSheetId="10" hidden="1">[2]nezamestnanost!#REF!</definedName>
    <definedName name="_76__123Graph_ECHART_2" localSheetId="1" hidden="1">[2]nezamestnanost!#REF!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localSheetId="4" hidden="1">[2]nezamestnanost!#REF!</definedName>
    <definedName name="_76__123Graph_ECHART_2" localSheetId="5" hidden="1">[2]nezamestnanost!#REF!</definedName>
    <definedName name="_76__123Graph_ECHART_2" localSheetId="6" hidden="1">[2]nezamestnanost!#REF!</definedName>
    <definedName name="_76__123Graph_ECHART_2" localSheetId="7" hidden="1">[2]nezamestnanost!#REF!</definedName>
    <definedName name="_76__123Graph_ECHART_2" localSheetId="8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0" hidden="1">[2]nezamestnanost!#REF!</definedName>
    <definedName name="_8__123Graph_ACHART_4" localSheetId="9" hidden="1">[2]nezamestnanost!#REF!</definedName>
    <definedName name="_8__123Graph_ACHART_4" localSheetId="10" hidden="1">[2]nezamestnanost!#REF!</definedName>
    <definedName name="_8__123Graph_ACHART_4" localSheetId="1" hidden="1">[2]nezamestnanost!#REF!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localSheetId="4" hidden="1">[2]nezamestnanost!#REF!</definedName>
    <definedName name="_8__123Graph_ACHART_4" localSheetId="5" hidden="1">[2]nezamestnanost!#REF!</definedName>
    <definedName name="_8__123Graph_ACHART_4" localSheetId="6" hidden="1">[2]nezamestnanost!#REF!</definedName>
    <definedName name="_8__123Graph_ACHART_4" localSheetId="7" hidden="1">[2]nezamestnanost!#REF!</definedName>
    <definedName name="_8__123Graph_ACHART_4" localSheetId="8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0" hidden="1">[2]nezamestnanost!#REF!</definedName>
    <definedName name="_84__123Graph_FCHART_2" localSheetId="9" hidden="1">[2]nezamestnanost!#REF!</definedName>
    <definedName name="_84__123Graph_FCHART_2" localSheetId="10" hidden="1">[2]nezamestnanost!#REF!</definedName>
    <definedName name="_84__123Graph_FCHART_2" localSheetId="1" hidden="1">[2]nezamestnanost!#REF!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localSheetId="4" hidden="1">[2]nezamestnanost!#REF!</definedName>
    <definedName name="_84__123Graph_FCHART_2" localSheetId="5" hidden="1">[2]nezamestnanost!#REF!</definedName>
    <definedName name="_84__123Graph_FCHART_2" localSheetId="6" hidden="1">[2]nezamestnanost!#REF!</definedName>
    <definedName name="_84__123Graph_FCHART_2" localSheetId="7" hidden="1">[2]nezamestnanost!#REF!</definedName>
    <definedName name="_84__123Graph_FCHART_2" localSheetId="8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0" hidden="1">[2]nezamestnanost!#REF!</definedName>
    <definedName name="_9__123Graph_ACHART_2" localSheetId="9" hidden="1">[2]nezamestnanost!#REF!</definedName>
    <definedName name="_9__123Graph_ACHART_2" localSheetId="10" hidden="1">[2]nezamestnanost!#REF!</definedName>
    <definedName name="_9__123Graph_ACHART_2" localSheetId="1" hidden="1">[2]nezamestnanost!#REF!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localSheetId="4" hidden="1">[2]nezamestnanost!#REF!</definedName>
    <definedName name="_9__123Graph_ACHART_2" localSheetId="5" hidden="1">[2]nezamestnanost!#REF!</definedName>
    <definedName name="_9__123Graph_ACHART_2" localSheetId="6" hidden="1">[2]nezamestnanost!#REF!</definedName>
    <definedName name="_9__123Graph_ACHART_2" localSheetId="7" hidden="1">[2]nezamestnanost!#REF!</definedName>
    <definedName name="_9__123Graph_ACHART_2" localSheetId="8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0" hidden="1">#REF!</definedName>
    <definedName name="_92__123Graph_XCHART_4" localSheetId="9" hidden="1">#REF!</definedName>
    <definedName name="_92__123Graph_XCHART_4" localSheetId="10" hidden="1">#REF!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6" hidden="1">#REF!</definedName>
    <definedName name="_92__123Graph_XCHART_4" localSheetId="7" hidden="1">#REF!</definedName>
    <definedName name="_92__123Graph_XCHART_4" localSheetId="8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0" hidden="1">{#N/A,#N/A,FALSE,"CB";#N/A,#N/A,FALSE,"CMB";#N/A,#N/A,FALSE,"NBFI"}</definedName>
    <definedName name="_as1" localSheetId="9" hidden="1">{#N/A,#N/A,FALSE,"CB";#N/A,#N/A,FALSE,"CMB";#N/A,#N/A,FALSE,"NBFI"}</definedName>
    <definedName name="_as1" localSheetId="10" hidden="1">{#N/A,#N/A,FALSE,"CB";#N/A,#N/A,FALSE,"CMB";#N/A,#N/A,FALSE,"NBFI"}</definedName>
    <definedName name="_as1" localSheetId="1" hidden="1">{#N/A,#N/A,FALSE,"CB";#N/A,#N/A,FALSE,"CMB";#N/A,#N/A,FALSE,"NBFI"}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6" hidden="1">{#N/A,#N/A,FALSE,"CB";#N/A,#N/A,FALSE,"CMB";#N/A,#N/A,FALSE,"NBFI"}</definedName>
    <definedName name="_as1" localSheetId="7" hidden="1">{#N/A,#N/A,FALSE,"CB";#N/A,#N/A,FALSE,"CMB";#N/A,#N/A,FALSE,"NBFI"}</definedName>
    <definedName name="_as1" localSheetId="8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9" hidden="1">{"'előző év december'!$A$2:$CP$214"}</definedName>
    <definedName name="_bn1" localSheetId="10" hidden="1">{"'előző év december'!$A$2:$CP$214"}</definedName>
    <definedName name="_bn1" localSheetId="1" hidden="1">{"'előző év december'!$A$2:$CP$214"}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6" hidden="1">{"'előző év december'!$A$2:$CP$214"}</definedName>
    <definedName name="_bn1" localSheetId="7" hidden="1">{"'előző év december'!$A$2:$CP$214"}</definedName>
    <definedName name="_bn1" localSheetId="8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9" hidden="1">{"'előző év december'!$A$2:$CP$214"}</definedName>
    <definedName name="_cp1" localSheetId="10" hidden="1">{"'előző év december'!$A$2:$CP$214"}</definedName>
    <definedName name="_cp1" localSheetId="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9" hidden="1">{"'előző év december'!$A$2:$CP$214"}</definedName>
    <definedName name="_cp10" localSheetId="10" hidden="1">{"'előző év december'!$A$2:$CP$214"}</definedName>
    <definedName name="_cp10" localSheetId="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9" hidden="1">{"'előző év december'!$A$2:$CP$214"}</definedName>
    <definedName name="_cp11" localSheetId="10" hidden="1">{"'előző év december'!$A$2:$CP$214"}</definedName>
    <definedName name="_cp11" localSheetId="1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9" hidden="1">{"'előző év december'!$A$2:$CP$214"}</definedName>
    <definedName name="_cp2" localSheetId="10" hidden="1">{"'előző év december'!$A$2:$CP$214"}</definedName>
    <definedName name="_cp2" localSheetId="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9" hidden="1">{"'előző év december'!$A$2:$CP$214"}</definedName>
    <definedName name="_cp3" localSheetId="10" hidden="1">{"'előző év december'!$A$2:$CP$214"}</definedName>
    <definedName name="_cp3" localSheetId="1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9" hidden="1">{"'előző év december'!$A$2:$CP$214"}</definedName>
    <definedName name="_cp4" localSheetId="10" hidden="1">{"'előző év december'!$A$2:$CP$214"}</definedName>
    <definedName name="_cp4" localSheetId="1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9" hidden="1">{"'előző év december'!$A$2:$CP$214"}</definedName>
    <definedName name="_cp5" localSheetId="10" hidden="1">{"'előző év december'!$A$2:$CP$214"}</definedName>
    <definedName name="_cp5" localSheetId="1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9" hidden="1">{"'előző év december'!$A$2:$CP$214"}</definedName>
    <definedName name="_cp6" localSheetId="10" hidden="1">{"'előző év december'!$A$2:$CP$214"}</definedName>
    <definedName name="_cp6" localSheetId="1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9" hidden="1">{"'előző év december'!$A$2:$CP$214"}</definedName>
    <definedName name="_cp7" localSheetId="10" hidden="1">{"'előző év december'!$A$2:$CP$214"}</definedName>
    <definedName name="_cp7" localSheetId="1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9" hidden="1">{"'előző év december'!$A$2:$CP$214"}</definedName>
    <definedName name="_cp8" localSheetId="10" hidden="1">{"'előző év december'!$A$2:$CP$214"}</definedName>
    <definedName name="_cp8" localSheetId="1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9" hidden="1">{"'előző év december'!$A$2:$CP$214"}</definedName>
    <definedName name="_cp9" localSheetId="10" hidden="1">{"'előző év december'!$A$2:$CP$214"}</definedName>
    <definedName name="_cp9" localSheetId="1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9" hidden="1">{"'előző év december'!$A$2:$CP$214"}</definedName>
    <definedName name="_cpr2" localSheetId="10" hidden="1">{"'előző év december'!$A$2:$CP$214"}</definedName>
    <definedName name="_cpr2" localSheetId="1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9" hidden="1">{"'előző év december'!$A$2:$CP$214"}</definedName>
    <definedName name="_cpr3" localSheetId="10" hidden="1">{"'előző év december'!$A$2:$CP$214"}</definedName>
    <definedName name="_cpr3" localSheetId="1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9" hidden="1">{"'előző év december'!$A$2:$CP$214"}</definedName>
    <definedName name="_cpr4" localSheetId="10" hidden="1">{"'előző év december'!$A$2:$CP$214"}</definedName>
    <definedName name="_cpr4" localSheetId="1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hidden="1">{"'előző év december'!$A$2:$CP$214"}</definedName>
    <definedName name="_Key1" localSheetId="0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0" hidden="1">#REF!</definedName>
    <definedName name="_Sort" localSheetId="9" hidden="1">#REF!</definedName>
    <definedName name="_Sort" localSheetId="1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" localSheetId="0" hidden="1">{"'előző év december'!$A$2:$CP$214"}</definedName>
    <definedName name="a" localSheetId="9" hidden="1">{"'előző év december'!$A$2:$CP$214"}</definedName>
    <definedName name="a" localSheetId="10" hidden="1">{"'előző év december'!$A$2:$CP$214"}</definedName>
    <definedName name="a" localSheetId="1" hidden="1">{"'előző év december'!$A$2:$CP$214"}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9" hidden="1">{"'előző év december'!$A$2:$CP$214"}</definedName>
    <definedName name="aa" localSheetId="10" hidden="1">{"'előző év december'!$A$2:$CP$214"}</definedName>
    <definedName name="aa" localSheetId="1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hidden="1">{"'előző év december'!$A$2:$CP$214"}</definedName>
    <definedName name="adssa" localSheetId="0" hidden="1">{"'előző év december'!$A$2:$CP$214"}</definedName>
    <definedName name="adssa" localSheetId="9" hidden="1">{"'előző év december'!$A$2:$CP$214"}</definedName>
    <definedName name="adssa" localSheetId="10" hidden="1">{"'előző év december'!$A$2:$CP$214"}</definedName>
    <definedName name="adssa" localSheetId="1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6" hidden="1">{"'előző év december'!$A$2:$CP$214"}</definedName>
    <definedName name="adssa" localSheetId="7" hidden="1">{"'előző év december'!$A$2:$CP$214"}</definedName>
    <definedName name="adssa" localSheetId="8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9" hidden="1">{"'előző év december'!$A$2:$CP$214"}</definedName>
    <definedName name="afsd" localSheetId="10" hidden="1">{"'előző év december'!$A$2:$CP$214"}</definedName>
    <definedName name="afsd" localSheetId="1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6" hidden="1">{"'előző év december'!$A$2:$CP$214"}</definedName>
    <definedName name="afsd" localSheetId="7" hidden="1">{"'előző év december'!$A$2:$CP$214"}</definedName>
    <definedName name="afsd" localSheetId="8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0" hidden="1">{"'előző év december'!$A$2:$CP$214"}</definedName>
    <definedName name="asdf" localSheetId="9" hidden="1">{"'előző év december'!$A$2:$CP$214"}</definedName>
    <definedName name="asdf" localSheetId="10" hidden="1">{"'előző év december'!$A$2:$CP$214"}</definedName>
    <definedName name="asdf" localSheetId="1" hidden="1">{"'előző év december'!$A$2:$CP$214"}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9" hidden="1">{"'előző év december'!$A$2:$CP$214"}</definedName>
    <definedName name="asdfasd" localSheetId="10" hidden="1">{"'előző év december'!$A$2:$CP$214"}</definedName>
    <definedName name="asdfasd" localSheetId="1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0" hidden="1">{"'előző év december'!$A$2:$CP$214"}</definedName>
    <definedName name="bn" localSheetId="9" hidden="1">{"'előző év december'!$A$2:$CP$214"}</definedName>
    <definedName name="bn" localSheetId="10" hidden="1">{"'előző év december'!$A$2:$CP$214"}</definedName>
    <definedName name="bn" localSheetId="1" hidden="1">{"'előző év december'!$A$2:$CP$214"}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9" hidden="1">{"'előző év december'!$A$2:$CP$214"}</definedName>
    <definedName name="bnn" localSheetId="10" hidden="1">{"'előző év december'!$A$2:$CP$214"}</definedName>
    <definedName name="bnn" localSheetId="1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hidden="1">{"'előző év december'!$A$2:$CP$214"}</definedName>
    <definedName name="chart4" localSheetId="0" hidden="1">{#N/A,#N/A,FALSE,"CB";#N/A,#N/A,FALSE,"CMB";#N/A,#N/A,FALSE,"NBFI"}</definedName>
    <definedName name="chart4" localSheetId="9" hidden="1">{#N/A,#N/A,FALSE,"CB";#N/A,#N/A,FALSE,"CMB";#N/A,#N/A,FALSE,"NBFI"}</definedName>
    <definedName name="chart4" localSheetId="10" hidden="1">{#N/A,#N/A,FALSE,"CB";#N/A,#N/A,FALSE,"CMB";#N/A,#N/A,FALSE,"NBFI"}</definedName>
    <definedName name="chart4" localSheetId="1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6" hidden="1">{#N/A,#N/A,FALSE,"CB";#N/A,#N/A,FALSE,"CMB";#N/A,#N/A,FALSE,"NBFI"}</definedName>
    <definedName name="chart4" localSheetId="7" hidden="1">{#N/A,#N/A,FALSE,"CB";#N/A,#N/A,FALSE,"CMB";#N/A,#N/A,FALSE,"NBFI"}</definedName>
    <definedName name="chart4" localSheetId="8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9" hidden="1">{"'előző év december'!$A$2:$CP$214"}</definedName>
    <definedName name="cp" localSheetId="10" hidden="1">{"'előző év december'!$A$2:$CP$214"}</definedName>
    <definedName name="cp" localSheetId="1" hidden="1">{"'előző év december'!$A$2:$CP$214"}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9" hidden="1">{"'előző év december'!$A$2:$CP$214"}</definedName>
    <definedName name="cppp" localSheetId="10" hidden="1">{"'előző év december'!$A$2:$CP$214"}</definedName>
    <definedName name="cppp" localSheetId="1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9" hidden="1">{"'előző év december'!$A$2:$CP$214"}</definedName>
    <definedName name="cpr" localSheetId="10" hidden="1">{"'előző év december'!$A$2:$CP$214"}</definedName>
    <definedName name="cpr" localSheetId="1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9" hidden="1">{"'előző év december'!$A$2:$CP$214"}</definedName>
    <definedName name="cprsa" localSheetId="10" hidden="1">{"'előző év december'!$A$2:$CP$214"}</definedName>
    <definedName name="cprsa" localSheetId="1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9" hidden="1">{"'előző év december'!$A$2:$CP$214"}</definedName>
    <definedName name="cx" localSheetId="10" hidden="1">{"'előző év december'!$A$2:$CP$214"}</definedName>
    <definedName name="cx" localSheetId="1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9" hidden="1">{"'előző év december'!$A$2:$CP$214"}</definedName>
    <definedName name="d" localSheetId="10" hidden="1">{"'előző év december'!$A$2:$CP$214"}</definedName>
    <definedName name="d" localSheetId="1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9" hidden="1">{"'előző év december'!$A$2:$CP$214"}</definedName>
    <definedName name="ds" localSheetId="10" hidden="1">{"'előző év december'!$A$2:$CP$214"}</definedName>
    <definedName name="ds" localSheetId="1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hidden="1">{"'előző év december'!$A$2:$CP$214"}</definedName>
    <definedName name="Duroutputsector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9" hidden="1">{"'előző év december'!$A$2:$CP$214"}</definedName>
    <definedName name="edr" localSheetId="10" hidden="1">{"'előző év december'!$A$2:$CP$214"}</definedName>
    <definedName name="edr" localSheetId="1" hidden="1">{"'előző év december'!$A$2:$CP$214"}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9" hidden="1">{"'előző év december'!$A$2:$CP$214"}</definedName>
    <definedName name="ert" localSheetId="10" hidden="1">{"'előző év december'!$A$2:$CP$214"}</definedName>
    <definedName name="ert" localSheetId="1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9" hidden="1">{"'előző év december'!$A$2:$CP$214"}</definedName>
    <definedName name="ertertwertwert" localSheetId="10" hidden="1">{"'előző év december'!$A$2:$CP$214"}</definedName>
    <definedName name="ertertwertwert" localSheetId="1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9" hidden="1">{"'előző év december'!$A$2:$CP$214"}</definedName>
    <definedName name="f" localSheetId="10" hidden="1">{"'előző év december'!$A$2:$CP$214"}</definedName>
    <definedName name="f" localSheetId="1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0" hidden="1">{"'előző év december'!$A$2:$CP$214"}</definedName>
    <definedName name="ff" localSheetId="9" hidden="1">{"'előző év december'!$A$2:$CP$214"}</definedName>
    <definedName name="ff" localSheetId="10" hidden="1">{"'előző év december'!$A$2:$CP$214"}</definedName>
    <definedName name="ff" localSheetId="1" hidden="1">{"'előző év december'!$A$2:$CP$214"}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0" hidden="1">{"'előző év december'!$A$2:$CP$214"}</definedName>
    <definedName name="ffg" localSheetId="9" hidden="1">{"'előző év december'!$A$2:$CP$214"}</definedName>
    <definedName name="ffg" localSheetId="10" hidden="1">{"'előző év december'!$A$2:$CP$214"}</definedName>
    <definedName name="ffg" localSheetId="1" hidden="1">{"'előző év december'!$A$2:$CP$214"}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9" hidden="1">{"'előző év december'!$A$2:$CP$214"}</definedName>
    <definedName name="fg" localSheetId="10" hidden="1">{"'előző év december'!$A$2:$CP$214"}</definedName>
    <definedName name="fg" localSheetId="1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hidden="1">{"'előző év december'!$A$2:$CP$214"}</definedName>
    <definedName name="fgs" localSheetId="0" hidden="1">{#N/A,#N/A,FALSE,"CB";#N/A,#N/A,FALSE,"CMB";#N/A,#N/A,FALSE,"BSYS";#N/A,#N/A,FALSE,"NBFI";#N/A,#N/A,FALSE,"FSYS"}</definedName>
    <definedName name="fgs" localSheetId="9" hidden="1">{#N/A,#N/A,FALSE,"CB";#N/A,#N/A,FALSE,"CMB";#N/A,#N/A,FALSE,"BSYS";#N/A,#N/A,FALSE,"NBFI";#N/A,#N/A,FALSE,"FSYS"}</definedName>
    <definedName name="fgs" localSheetId="10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6" hidden="1">{#N/A,#N/A,FALSE,"CB";#N/A,#N/A,FALSE,"CMB";#N/A,#N/A,FALSE,"BSYS";#N/A,#N/A,FALSE,"NBFI";#N/A,#N/A,FALSE,"FSYS"}</definedName>
    <definedName name="fgs" localSheetId="7" hidden="1">{#N/A,#N/A,FALSE,"CB";#N/A,#N/A,FALSE,"CMB";#N/A,#N/A,FALSE,"BSYS";#N/A,#N/A,FALSE,"NBFI";#N/A,#N/A,FALSE,"FSYS"}</definedName>
    <definedName name="fgs" localSheetId="8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9" hidden="1">{"'előző év december'!$A$2:$CP$214"}</definedName>
    <definedName name="frt" localSheetId="10" hidden="1">{"'előző év december'!$A$2:$CP$214"}</definedName>
    <definedName name="frt" localSheetId="1" hidden="1">{"'előző év december'!$A$2:$CP$214"}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hidden="1">{"'előző év december'!$A$2:$CP$214"}</definedName>
    <definedName name="FSI" localSheetId="0" hidden="1">{#N/A,#N/A,FALSE,"SRFSYS";#N/A,#N/A,FALSE,"SRBSYS"}</definedName>
    <definedName name="FSI" localSheetId="9" hidden="1">{#N/A,#N/A,FALSE,"SRFSYS";#N/A,#N/A,FALSE,"SRBSYS"}</definedName>
    <definedName name="FSI" localSheetId="10" hidden="1">{#N/A,#N/A,FALSE,"SRFSYS";#N/A,#N/A,FALSE,"SRBSYS"}</definedName>
    <definedName name="FSI" localSheetId="1" hidden="1">{#N/A,#N/A,FALSE,"SRFSYS";#N/A,#N/A,FALSE,"SRBSYS"}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6" hidden="1">{#N/A,#N/A,FALSE,"SRFSYS";#N/A,#N/A,FALSE,"SRBSYS"}</definedName>
    <definedName name="FSI" localSheetId="7" hidden="1">{#N/A,#N/A,FALSE,"SRFSYS";#N/A,#N/A,FALSE,"SRBSYS"}</definedName>
    <definedName name="FSI" localSheetId="8" hidden="1">{#N/A,#N/A,FALSE,"SRFSYS";#N/A,#N/A,FALSE,"SRBSYS"}</definedName>
    <definedName name="FSI" hidden="1">{#N/A,#N/A,FALSE,"SRFSYS";#N/A,#N/A,FALSE,"SRBSYS"}</definedName>
    <definedName name="FSIs_Banking" localSheetId="0" hidden="1">{#N/A,#N/A,FALSE,"SimInp1";#N/A,#N/A,FALSE,"SimInp2";#N/A,#N/A,FALSE,"SimOut1";#N/A,#N/A,FALSE,"SimOut2";#N/A,#N/A,FALSE,"SimOut3";#N/A,#N/A,FALSE,"SimOut4";#N/A,#N/A,FALSE,"SimOut5"}</definedName>
    <definedName name="FSIs_Banking" localSheetId="9" hidden="1">{#N/A,#N/A,FALSE,"SimInp1";#N/A,#N/A,FALSE,"SimInp2";#N/A,#N/A,FALSE,"SimOut1";#N/A,#N/A,FALSE,"SimOut2";#N/A,#N/A,FALSE,"SimOut3";#N/A,#N/A,FALSE,"SimOut4";#N/A,#N/A,FALSE,"SimOut5"}</definedName>
    <definedName name="FSIs_Banking" localSheetId="10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6" hidden="1">{#N/A,#N/A,FALSE,"SimInp1";#N/A,#N/A,FALSE,"SimInp2";#N/A,#N/A,FALSE,"SimOut1";#N/A,#N/A,FALSE,"SimOut2";#N/A,#N/A,FALSE,"SimOut3";#N/A,#N/A,FALSE,"SimOut4";#N/A,#N/A,FALSE,"SimOut5"}</definedName>
    <definedName name="FSIs_Banking" localSheetId="7" hidden="1">{#N/A,#N/A,FALSE,"SimInp1";#N/A,#N/A,FALSE,"SimInp2";#N/A,#N/A,FALSE,"SimOut1";#N/A,#N/A,FALSE,"SimOut2";#N/A,#N/A,FALSE,"SimOut3";#N/A,#N/A,FALSE,"SimOut4";#N/A,#N/A,FALSE,"SimOut5"}</definedName>
    <definedName name="FSIs_Banking" localSheetId="8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0" hidden="1">{#N/A,#N/A,FALSE,"CB";#N/A,#N/A,FALSE,"CMB";#N/A,#N/A,FALSE,"NBFI"}</definedName>
    <definedName name="FSSH" localSheetId="9" hidden="1">{#N/A,#N/A,FALSE,"CB";#N/A,#N/A,FALSE,"CMB";#N/A,#N/A,FALSE,"NBFI"}</definedName>
    <definedName name="FSSH" localSheetId="10" hidden="1">{#N/A,#N/A,FALSE,"CB";#N/A,#N/A,FALSE,"CMB";#N/A,#N/A,FALSE,"NBFI"}</definedName>
    <definedName name="FSSH" localSheetId="1" hidden="1">{#N/A,#N/A,FALSE,"CB";#N/A,#N/A,FALSE,"CMB";#N/A,#N/A,FALSE,"NBFI"}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6" hidden="1">{#N/A,#N/A,FALSE,"CB";#N/A,#N/A,FALSE,"CMB";#N/A,#N/A,FALSE,"NBFI"}</definedName>
    <definedName name="FSSH" localSheetId="7" hidden="1">{#N/A,#N/A,FALSE,"CB";#N/A,#N/A,FALSE,"CMB";#N/A,#N/A,FALSE,"NBFI"}</definedName>
    <definedName name="FSSH" localSheetId="8" hidden="1">{#N/A,#N/A,FALSE,"CB";#N/A,#N/A,FALSE,"CMB";#N/A,#N/A,FALSE,"NBFI"}</definedName>
    <definedName name="FSSH" hidden="1">{#N/A,#N/A,FALSE,"CB";#N/A,#N/A,FALSE,"CMB";#N/A,#N/A,FALSE,"NBFI"}</definedName>
    <definedName name="gdf" localSheetId="0" hidden="1">{#N/A,#N/A,FALSE,"CB";#N/A,#N/A,FALSE,"CMB";#N/A,#N/A,FALSE,"NBFI"}</definedName>
    <definedName name="gdf" localSheetId="9" hidden="1">{#N/A,#N/A,FALSE,"CB";#N/A,#N/A,FALSE,"CMB";#N/A,#N/A,FALSE,"NBFI"}</definedName>
    <definedName name="gdf" localSheetId="10" hidden="1">{#N/A,#N/A,FALSE,"CB";#N/A,#N/A,FALSE,"CMB";#N/A,#N/A,FALSE,"NBFI"}</definedName>
    <definedName name="gdf" localSheetId="1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6" hidden="1">{#N/A,#N/A,FALSE,"CB";#N/A,#N/A,FALSE,"CMB";#N/A,#N/A,FALSE,"NBFI"}</definedName>
    <definedName name="gdf" localSheetId="7" hidden="1">{#N/A,#N/A,FALSE,"CB";#N/A,#N/A,FALSE,"CMB";#N/A,#N/A,FALSE,"NBFI"}</definedName>
    <definedName name="gdf" localSheetId="8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9" hidden="1">{"'előző év december'!$A$2:$CP$214"}</definedName>
    <definedName name="gh" localSheetId="10" hidden="1">{"'előző év december'!$A$2:$CP$214"}</definedName>
    <definedName name="gh" localSheetId="1" hidden="1">{"'előző év december'!$A$2:$CP$214"}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9" hidden="1">{"'előző év december'!$A$2:$CP$214"}</definedName>
    <definedName name="ghj" localSheetId="10" hidden="1">{"'előző év december'!$A$2:$CP$214"}</definedName>
    <definedName name="ghj" localSheetId="1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hidden="1">{"'előző év december'!$A$2:$CP$214"}</definedName>
    <definedName name="gr" localSheetId="0" hidden="1">{"MONA",#N/A,FALSE,"S"}</definedName>
    <definedName name="gr" localSheetId="9" hidden="1">{"MONA",#N/A,FALSE,"S"}</definedName>
    <definedName name="gr" localSheetId="10" hidden="1">{"MONA",#N/A,FALSE,"S"}</definedName>
    <definedName name="gr" localSheetId="1" hidden="1">{"MONA",#N/A,FALSE,"S"}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6" hidden="1">{"MONA",#N/A,FALSE,"S"}</definedName>
    <definedName name="gr" localSheetId="7" hidden="1">{"MONA",#N/A,FALSE,"S"}</definedName>
    <definedName name="gr" localSheetId="8" hidden="1">{"MONA",#N/A,FALSE,"S"}</definedName>
    <definedName name="gr" hidden="1">{"MONA",#N/A,FALSE,"S"}</definedName>
    <definedName name="GraphX" hidden="1">'[15]DATA WORK AREA'!$A$27:$A$33</definedName>
    <definedName name="hgf" localSheetId="0" hidden="1">{"'előző év december'!$A$2:$CP$214"}</definedName>
    <definedName name="hgf" localSheetId="9" hidden="1">{"'előző év december'!$A$2:$CP$214"}</definedName>
    <definedName name="hgf" localSheetId="10" hidden="1">{"'előző év december'!$A$2:$CP$214"}</definedName>
    <definedName name="hgf" localSheetId="1" hidden="1">{"'előző év december'!$A$2:$CP$214"}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hidden="1">{"'előző év december'!$A$2:$CP$214"}</definedName>
    <definedName name="HHH" localSheetId="0" hidden="1">{"WEO",#N/A,FALSE,"T"}</definedName>
    <definedName name="HHH" localSheetId="9" hidden="1">{"WEO",#N/A,FALSE,"T"}</definedName>
    <definedName name="HHH" localSheetId="10" hidden="1">{"WEO",#N/A,FALSE,"T"}</definedName>
    <definedName name="HHH" localSheetId="1" hidden="1">{"WEO",#N/A,FALSE,"T"}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6" hidden="1">{"WEO",#N/A,FALSE,"T"}</definedName>
    <definedName name="HHH" localSheetId="7" hidden="1">{"WEO",#N/A,FALSE,"T"}</definedName>
    <definedName name="HHH" localSheetId="8" hidden="1">{"WEO",#N/A,FALSE,"T"}</definedName>
    <definedName name="HHH" hidden="1">{"WEO",#N/A,FALSE,"T"}</definedName>
    <definedName name="HOPE" localSheetId="0" hidden="1">{"WEO",#N/A,FALSE,"T"}</definedName>
    <definedName name="HOPE" localSheetId="9" hidden="1">{"WEO",#N/A,FALSE,"T"}</definedName>
    <definedName name="HOPE" localSheetId="10" hidden="1">{"WEO",#N/A,FALSE,"T"}</definedName>
    <definedName name="HOPE" localSheetId="1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6" hidden="1">{"WEO",#N/A,FALSE,"T"}</definedName>
    <definedName name="HOPE" localSheetId="7" hidden="1">{"WEO",#N/A,FALSE,"T"}</definedName>
    <definedName name="HOPE" localSheetId="8" hidden="1">{"WEO",#N/A,FALSE,"T"}</definedName>
    <definedName name="HOPE" hidden="1">{"WEO",#N/A,FALSE,"T"}</definedName>
    <definedName name="Hope2" localSheetId="0" hidden="1">{#N/A,#N/A,FALSE,"SimInp1";#N/A,#N/A,FALSE,"SimInp2";#N/A,#N/A,FALSE,"SimOut1";#N/A,#N/A,FALSE,"SimOut2";#N/A,#N/A,FALSE,"SimOut3";#N/A,#N/A,FALSE,"SimOut4";#N/A,#N/A,FALSE,"SimOut5"}</definedName>
    <definedName name="Hope2" localSheetId="9" hidden="1">{#N/A,#N/A,FALSE,"SimInp1";#N/A,#N/A,FALSE,"SimInp2";#N/A,#N/A,FALSE,"SimOut1";#N/A,#N/A,FALSE,"SimOut2";#N/A,#N/A,FALSE,"SimOut3";#N/A,#N/A,FALSE,"SimOut4";#N/A,#N/A,FALSE,"SimOut5"}</definedName>
    <definedName name="Hope2" localSheetId="10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6" hidden="1">{#N/A,#N/A,FALSE,"SimInp1";#N/A,#N/A,FALSE,"SimInp2";#N/A,#N/A,FALSE,"SimOut1";#N/A,#N/A,FALSE,"SimOut2";#N/A,#N/A,FALSE,"SimOut3";#N/A,#N/A,FALSE,"SimOut4";#N/A,#N/A,FALSE,"SimOut5"}</definedName>
    <definedName name="Hope2" localSheetId="7" hidden="1">{#N/A,#N/A,FALSE,"SimInp1";#N/A,#N/A,FALSE,"SimInp2";#N/A,#N/A,FALSE,"SimOut1";#N/A,#N/A,FALSE,"SimOut2";#N/A,#N/A,FALSE,"SimOut3";#N/A,#N/A,FALSE,"SimOut4";#N/A,#N/A,FALSE,"SimOut5"}</definedName>
    <definedName name="Hope2" localSheetId="8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0" hidden="1">{"BOP_TAB",#N/A,FALSE,"N";"MIDTERM_TAB",#N/A,FALSE,"O"}</definedName>
    <definedName name="HSTST" localSheetId="9" hidden="1">{"BOP_TAB",#N/A,FALSE,"N";"MIDTERM_TAB",#N/A,FALSE,"O"}</definedName>
    <definedName name="HSTST" localSheetId="10" hidden="1">{"BOP_TAB",#N/A,FALSE,"N";"MIDTERM_TAB",#N/A,FALSE,"O"}</definedName>
    <definedName name="HSTST" localSheetId="1" hidden="1">{"BOP_TAB",#N/A,FALSE,"N";"MIDTERM_TAB",#N/A,FALSE,"O"}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6" hidden="1">{"BOP_TAB",#N/A,FALSE,"N";"MIDTERM_TAB",#N/A,FALSE,"O"}</definedName>
    <definedName name="HSTST" localSheetId="7" hidden="1">{"BOP_TAB",#N/A,FALSE,"N";"MIDTERM_TAB",#N/A,FALSE,"O"}</definedName>
    <definedName name="HSTST" localSheetId="8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9" hidden="1">{"'előző év december'!$A$2:$CP$214"}</definedName>
    <definedName name="ht" localSheetId="10" hidden="1">{"'előző év december'!$A$2:$CP$214"}</definedName>
    <definedName name="ht" localSheetId="1" hidden="1">{"'előző év december'!$A$2:$CP$214"}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9" hidden="1">{"'előző év december'!$A$2:$CP$214"}</definedName>
    <definedName name="HTML_Control" localSheetId="10" hidden="1">{"'előző év december'!$A$2:$CP$214"}</definedName>
    <definedName name="HTML_Control" localSheetId="1" hidden="1">{"'előző év december'!$A$2:$CP$214"}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9" hidden="1">{"'előző év december'!$A$2:$CP$214"}</definedName>
    <definedName name="HTML_Controll2" localSheetId="10" hidden="1">{"'előző év december'!$A$2:$CP$214"}</definedName>
    <definedName name="HTML_Controll2" localSheetId="1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9" hidden="1">{"'előző év december'!$A$2:$CP$214"}</definedName>
    <definedName name="html_f" localSheetId="10" hidden="1">{"'előző év december'!$A$2:$CP$214"}</definedName>
    <definedName name="html_f" localSheetId="1" hidden="1">{"'előző év december'!$A$2:$CP$214"}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hk" localSheetId="0" hidden="1">{"'előző év december'!$A$2:$CP$214"}</definedName>
    <definedName name="khk" localSheetId="9" hidden="1">{"'előző év december'!$A$2:$CP$214"}</definedName>
    <definedName name="khk" localSheetId="10" hidden="1">{"'előző év december'!$A$2:$CP$214"}</definedName>
    <definedName name="khk" localSheetId="1" hidden="1">{"'előző év december'!$A$2:$CP$214"}</definedName>
    <definedName name="khk" localSheetId="2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6" hidden="1">{"'előző év december'!$A$2:$CP$214"}</definedName>
    <definedName name="khk" localSheetId="7" hidden="1">{"'előző év december'!$A$2:$CP$214"}</definedName>
    <definedName name="khk" localSheetId="8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9" hidden="1">{"'előző év december'!$A$2:$CP$214"}</definedName>
    <definedName name="kk" localSheetId="10" hidden="1">{"'előző év december'!$A$2:$CP$214"}</definedName>
    <definedName name="kk" localSheetId="1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6" hidden="1">{"'előző év december'!$A$2:$CP$214"}</definedName>
    <definedName name="kk" localSheetId="7" hidden="1">{"'előző év december'!$A$2:$CP$214"}</definedName>
    <definedName name="kk" localSheetId="8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9" hidden="1">{"'előző év december'!$A$2:$CP$214"}</definedName>
    <definedName name="kulker" localSheetId="10" hidden="1">{"'előző év december'!$A$2:$CP$214"}</definedName>
    <definedName name="kulker" localSheetId="1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hidden="1">{"'előző év december'!$A$2:$CP$214"}</definedName>
    <definedName name="li" localSheetId="0" hidden="1">{"'előző év december'!$A$2:$CP$214"}</definedName>
    <definedName name="li" localSheetId="9" hidden="1">{"'előző év december'!$A$2:$CP$214"}</definedName>
    <definedName name="li" localSheetId="10" hidden="1">{"'előző év december'!$A$2:$CP$214"}</definedName>
    <definedName name="li" localSheetId="1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6" hidden="1">{"'előző év december'!$A$2:$CP$214"}</definedName>
    <definedName name="li" localSheetId="7" hidden="1">{"'előző év december'!$A$2:$CP$214"}</definedName>
    <definedName name="li" localSheetId="8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9" hidden="1">{"'előző év december'!$A$2:$CP$214"}</definedName>
    <definedName name="ll" localSheetId="10" hidden="1">{"'előző év december'!$A$2:$CP$214"}</definedName>
    <definedName name="ll" localSheetId="1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6" hidden="1">{"'előző év december'!$A$2:$CP$214"}</definedName>
    <definedName name="ll" localSheetId="7" hidden="1">{"'előző év december'!$A$2:$CP$214"}</definedName>
    <definedName name="ll" localSheetId="8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9" hidden="1">{"'előző év december'!$A$2:$CP$214"}</definedName>
    <definedName name="m" localSheetId="10" hidden="1">{"'előző év december'!$A$2:$CP$214"}</definedName>
    <definedName name="m" localSheetId="1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hidden="1">{"'előző év december'!$A$2:$CP$214"}</definedName>
    <definedName name="MARKETS" localSheetId="0" hidden="1">{#N/A,#N/A,FALSE,"CB";#N/A,#N/A,FALSE,"CMB";#N/A,#N/A,FALSE,"NBFI"}</definedName>
    <definedName name="MARKETS" localSheetId="9" hidden="1">{#N/A,#N/A,FALSE,"CB";#N/A,#N/A,FALSE,"CMB";#N/A,#N/A,FALSE,"NBFI"}</definedName>
    <definedName name="MARKETS" localSheetId="10" hidden="1">{#N/A,#N/A,FALSE,"CB";#N/A,#N/A,FALSE,"CMB";#N/A,#N/A,FALSE,"NBFI"}</definedName>
    <definedName name="MARKETS" localSheetId="1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6" hidden="1">{#N/A,#N/A,FALSE,"CB";#N/A,#N/A,FALSE,"CMB";#N/A,#N/A,FALSE,"NBFI"}</definedName>
    <definedName name="MARKETS" localSheetId="7" hidden="1">{#N/A,#N/A,FALSE,"CB";#N/A,#N/A,FALSE,"CMB";#N/A,#N/A,FALSE,"NBFI"}</definedName>
    <definedName name="MARKETS" localSheetId="8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9" hidden="1">{"'előző év december'!$A$2:$CP$214"}</definedName>
    <definedName name="mh" localSheetId="10" hidden="1">{"'előző év december'!$A$2:$CP$214"}</definedName>
    <definedName name="mh" localSheetId="1" hidden="1">{"'előző év december'!$A$2:$CP$214"}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9" hidden="1">{"'előző év december'!$A$2:$CP$214"}</definedName>
    <definedName name="mhz" localSheetId="10" hidden="1">{"'előző év december'!$A$2:$CP$214"}</definedName>
    <definedName name="mhz" localSheetId="1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hidden="1">{"'előző év december'!$A$2:$CP$214"}</definedName>
    <definedName name="MKTS" localSheetId="0" hidden="1">{#N/A,#N/A,FALSE,"I";#N/A,#N/A,FALSE,"J";#N/A,#N/A,FALSE,"K";#N/A,#N/A,FALSE,"L";#N/A,#N/A,FALSE,"M";#N/A,#N/A,FALSE,"N";#N/A,#N/A,FALSE,"O"}</definedName>
    <definedName name="MKTS" localSheetId="9" hidden="1">{#N/A,#N/A,FALSE,"I";#N/A,#N/A,FALSE,"J";#N/A,#N/A,FALSE,"K";#N/A,#N/A,FALSE,"L";#N/A,#N/A,FALSE,"M";#N/A,#N/A,FALSE,"N";#N/A,#N/A,FALSE,"O"}</definedName>
    <definedName name="MKTS" localSheetId="10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6" hidden="1">{#N/A,#N/A,FALSE,"I";#N/A,#N/A,FALSE,"J";#N/A,#N/A,FALSE,"K";#N/A,#N/A,FALSE,"L";#N/A,#N/A,FALSE,"M";#N/A,#N/A,FALSE,"N";#N/A,#N/A,FALSE,"O"}</definedName>
    <definedName name="MKTS" localSheetId="7" hidden="1">{#N/A,#N/A,FALSE,"I";#N/A,#N/A,FALSE,"J";#N/A,#N/A,FALSE,"K";#N/A,#N/A,FALSE,"L";#N/A,#N/A,FALSE,"M";#N/A,#N/A,FALSE,"N";#N/A,#N/A,FALSE,"O"}</definedName>
    <definedName name="MKTS" localSheetId="8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0" hidden="1">{"MONA",#N/A,FALSE,"S"}</definedName>
    <definedName name="nada" localSheetId="9" hidden="1">{"MONA",#N/A,FALSE,"S"}</definedName>
    <definedName name="nada" localSheetId="10" hidden="1">{"MONA",#N/A,FALSE,"S"}</definedName>
    <definedName name="nada" localSheetId="1" hidden="1">{"MONA",#N/A,FALSE,"S"}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6" hidden="1">{"MONA",#N/A,FALSE,"S"}</definedName>
    <definedName name="nada" localSheetId="7" hidden="1">{"MONA",#N/A,FALSE,"S"}</definedName>
    <definedName name="nada" localSheetId="8" hidden="1">{"MONA",#N/A,FALSE,"S"}</definedName>
    <definedName name="nada" hidden="1">{"MONA",#N/A,FALSE,"S"}</definedName>
    <definedName name="NAN" localSheetId="0" hidden="1">{#N/A,#N/A,FALSE,"SimInp1";#N/A,#N/A,FALSE,"SimInp2";#N/A,#N/A,FALSE,"SimOut1";#N/A,#N/A,FALSE,"SimOut2";#N/A,#N/A,FALSE,"SimOut3";#N/A,#N/A,FALSE,"SimOut4";#N/A,#N/A,FALSE,"SimOut5"}</definedName>
    <definedName name="NAN" localSheetId="9" hidden="1">{#N/A,#N/A,FALSE,"SimInp1";#N/A,#N/A,FALSE,"SimInp2";#N/A,#N/A,FALSE,"SimOut1";#N/A,#N/A,FALSE,"SimOut2";#N/A,#N/A,FALSE,"SimOut3";#N/A,#N/A,FALSE,"SimOut4";#N/A,#N/A,FALSE,"SimOut5"}</definedName>
    <definedName name="NAN" localSheetId="10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6" hidden="1">{#N/A,#N/A,FALSE,"SimInp1";#N/A,#N/A,FALSE,"SimInp2";#N/A,#N/A,FALSE,"SimOut1";#N/A,#N/A,FALSE,"SimOut2";#N/A,#N/A,FALSE,"SimOut3";#N/A,#N/A,FALSE,"SimOut4";#N/A,#N/A,FALSE,"SimOut5"}</definedName>
    <definedName name="NAN" localSheetId="7" hidden="1">{#N/A,#N/A,FALSE,"SimInp1";#N/A,#N/A,FALSE,"SimInp2";#N/A,#N/A,FALSE,"SimOut1";#N/A,#N/A,FALSE,"SimOut2";#N/A,#N/A,FALSE,"SimOut3";#N/A,#N/A,FALSE,"SimOut4";#N/A,#N/A,FALSE,"SimOut5"}</definedName>
    <definedName name="NAN" localSheetId="8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0" hidden="1">{#N/A,#N/A,FALSE,"SimInp1";#N/A,#N/A,FALSE,"SimInp2";#N/A,#N/A,FALSE,"SimOut1";#N/A,#N/A,FALSE,"SimOut2";#N/A,#N/A,FALSE,"SimOut3";#N/A,#N/A,FALSE,"SimOut4";#N/A,#N/A,FALSE,"SimOut5"}</definedName>
    <definedName name="NDNND" localSheetId="9" hidden="1">{#N/A,#N/A,FALSE,"SimInp1";#N/A,#N/A,FALSE,"SimInp2";#N/A,#N/A,FALSE,"SimOut1";#N/A,#N/A,FALSE,"SimOut2";#N/A,#N/A,FALSE,"SimOut3";#N/A,#N/A,FALSE,"SimOut4";#N/A,#N/A,FALSE,"SimOut5"}</definedName>
    <definedName name="NDNND" localSheetId="10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6" hidden="1">{#N/A,#N/A,FALSE,"SimInp1";#N/A,#N/A,FALSE,"SimInp2";#N/A,#N/A,FALSE,"SimOut1";#N/A,#N/A,FALSE,"SimOut2";#N/A,#N/A,FALSE,"SimOut3";#N/A,#N/A,FALSE,"SimOut4";#N/A,#N/A,FALSE,"SimOut5"}</definedName>
    <definedName name="NDNND" localSheetId="7" hidden="1">{#N/A,#N/A,FALSE,"SimInp1";#N/A,#N/A,FALSE,"SimInp2";#N/A,#N/A,FALSE,"SimOut1";#N/A,#N/A,FALSE,"SimOut2";#N/A,#N/A,FALSE,"SimOut3";#N/A,#N/A,FALSE,"SimOut4";#N/A,#N/A,FALSE,"SimOut5"}</definedName>
    <definedName name="NDNND" localSheetId="8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9" hidden="1">{"'előző év december'!$A$2:$CP$214"}</definedName>
    <definedName name="nm" localSheetId="10" hidden="1">{"'előző év december'!$A$2:$CP$214"}</definedName>
    <definedName name="nm" localSheetId="1" hidden="1">{"'előző év december'!$A$2:$CP$214"}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hidden="1">{"'előző év december'!$A$2:$CP$214"}</definedName>
    <definedName name="_xlnm.Print_Area" localSheetId="0">'Chart III.2.1'!$A$1,'Chart III.2.1'!$B$2:$J$17</definedName>
    <definedName name="_xlnm.Print_Area" localSheetId="9">'Chart III.2.10'!$A$1,'Chart III.2.10'!$B$2:$H$1065</definedName>
    <definedName name="_xlnm.Print_Area" localSheetId="10">'Chart III.2.11'!$A$1,'Chart III.2.11'!$B$2:$D$23</definedName>
    <definedName name="_xlnm.Print_Area" localSheetId="1">'Chart III.2.2'!$A$1,'Chart III.2.2'!$B$2:$G$10</definedName>
    <definedName name="_xlnm.Print_Area" localSheetId="2">'Chart III.2.3'!$A$1,'Chart III.2.3'!$B$2:$D$34</definedName>
    <definedName name="_xlnm.Print_Area" localSheetId="3">'Chart III.2.4'!$A$1,'Chart III.2.4'!$B$2:$E$34</definedName>
    <definedName name="_xlnm.Print_Area" localSheetId="4">'Chart III.2.5'!$A$1,'Chart III.2.5'!$B$2:$G$33</definedName>
    <definedName name="_xlnm.Print_Area" localSheetId="5">'Chart III.2.6'!$A$1,'Chart III.2.6'!$B$2:$H$38</definedName>
    <definedName name="_xlnm.Print_Area" localSheetId="6">'Chart III.2.7'!$A$1,'Chart III.2.7'!$B$2:$G$26</definedName>
    <definedName name="_xlnm.Print_Area" localSheetId="7">'Chart III.2.8'!$A$1,'Chart III.2.8'!$B$2:$E$12</definedName>
    <definedName name="_xlnm.Print_Area" localSheetId="8">'Chart III.2.9'!$A$1,'Chart III.2.9'!$B$2:$E$22</definedName>
    <definedName name="_xlnm.Print_Titles" localSheetId="9">'Chart III.2.10'!$2:$2</definedName>
    <definedName name="qqqq49" localSheetId="0" hidden="1">{0,0,0,0;0,0,0,0;0,0,0,0;0,0,0,0;0,0,0,0;0,0,0,0;0,0,0,0}</definedName>
    <definedName name="qqqq49" localSheetId="9" hidden="1">{0,0,0,0;0,0,0,0;0,0,0,0;0,0,0,0;0,0,0,0;0,0,0,0;0,0,0,0}</definedName>
    <definedName name="qqqq49" localSheetId="10" hidden="1">{0,0,0,0;0,0,0,0;0,0,0,0;0,0,0,0;0,0,0,0;0,0,0,0;0,0,0,0}</definedName>
    <definedName name="qqqq49" localSheetId="1" hidden="1">{0,0,0,0;0,0,0,0;0,0,0,0;0,0,0,0;0,0,0,0;0,0,0,0;0,0,0,0}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6" hidden="1">{0,0,0,0;0,0,0,0;0,0,0,0;0,0,0,0;0,0,0,0;0,0,0,0;0,0,0,0}</definedName>
    <definedName name="qqqq49" localSheetId="7" hidden="1">{0,0,0,0;0,0,0,0;0,0,0,0;0,0,0,0;0,0,0,0;0,0,0,0;0,0,0,0}</definedName>
    <definedName name="qqqq49" localSheetId="8" hidden="1">{0,0,0,0;0,0,0,0;0,0,0,0;0,0,0,0;0,0,0,0;0,0,0,0;0,0,0,0}</definedName>
    <definedName name="qqqq49" hidden="1">{0,0,0,0;0,0,0,0;0,0,0,0;0,0,0,0;0,0,0,0;0,0,0,0;0,0,0,0}</definedName>
    <definedName name="qwe" localSheetId="0" hidden="1">{"WEO",#N/A,FALSE,"T"}</definedName>
    <definedName name="qwe" localSheetId="9" hidden="1">{"WEO",#N/A,FALSE,"T"}</definedName>
    <definedName name="qwe" localSheetId="10" hidden="1">{"WEO",#N/A,FALSE,"T"}</definedName>
    <definedName name="qwe" localSheetId="1" hidden="1">{"WEO",#N/A,FALSE,"T"}</definedName>
    <definedName name="qwe" localSheetId="2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6" hidden="1">{"WEO",#N/A,FALSE,"T"}</definedName>
    <definedName name="qwe" localSheetId="7" hidden="1">{"WEO",#N/A,FALSE,"T"}</definedName>
    <definedName name="qwe" localSheetId="8" hidden="1">{"WEO",#N/A,FALSE,"T"}</definedName>
    <definedName name="qwe" hidden="1">{"WEO",#N/A,FALSE,"T"}</definedName>
    <definedName name="qweq" localSheetId="0" hidden="1">{#N/A,#N/A,FALSE,"SRFSYS";#N/A,#N/A,FALSE,"SRBSYS"}</definedName>
    <definedName name="qweq" localSheetId="9" hidden="1">{#N/A,#N/A,FALSE,"SRFSYS";#N/A,#N/A,FALSE,"SRBSYS"}</definedName>
    <definedName name="qweq" localSheetId="10" hidden="1">{#N/A,#N/A,FALSE,"SRFSYS";#N/A,#N/A,FALSE,"SRBSYS"}</definedName>
    <definedName name="qweq" localSheetId="1" hidden="1">{#N/A,#N/A,FALSE,"SRFSYS";#N/A,#N/A,FALSE,"SRBSYS"}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6" hidden="1">{#N/A,#N/A,FALSE,"SRFSYS";#N/A,#N/A,FALSE,"SRBSYS"}</definedName>
    <definedName name="qweq" localSheetId="7" hidden="1">{#N/A,#N/A,FALSE,"SRFSYS";#N/A,#N/A,FALSE,"SRBSYS"}</definedName>
    <definedName name="qweq" localSheetId="8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9" hidden="1">{"'előző év december'!$A$2:$CP$214"}</definedName>
    <definedName name="qwerw" localSheetId="10" hidden="1">{"'előző év december'!$A$2:$CP$214"}</definedName>
    <definedName name="qwerw" localSheetId="1" hidden="1">{"'előző év december'!$A$2:$CP$214"}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hidden="1">{"'előző év december'!$A$2:$CP$214"}</definedName>
    <definedName name="Regression_Out" hidden="1">'[17]Cene na malo'!$P$16:$P$16</definedName>
    <definedName name="rrrr" localSheetId="0" hidden="1">{"'előző év december'!$A$2:$CP$214"}</definedName>
    <definedName name="rrrr" localSheetId="9" hidden="1">{"'előző év december'!$A$2:$CP$214"}</definedName>
    <definedName name="rrrr" localSheetId="10" hidden="1">{"'előző év december'!$A$2:$CP$214"}</definedName>
    <definedName name="rrrr" localSheetId="1" hidden="1">{"'előző év december'!$A$2:$CP$214"}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6" hidden="1">{"'előző év december'!$A$2:$CP$214"}</definedName>
    <definedName name="rrrr" localSheetId="7" hidden="1">{"'előző év december'!$A$2:$CP$214"}</definedName>
    <definedName name="rrrr" localSheetId="8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9" hidden="1">{"'előző év december'!$A$2:$CP$214"}</definedName>
    <definedName name="rt" localSheetId="10" hidden="1">{"'előző év december'!$A$2:$CP$214"}</definedName>
    <definedName name="rt" localSheetId="1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9" hidden="1">{"'előző év december'!$A$2:$CP$214"}</definedName>
    <definedName name="rte" localSheetId="10" hidden="1">{"'előző év december'!$A$2:$CP$214"}</definedName>
    <definedName name="rte" localSheetId="1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9" hidden="1">{"'előző év december'!$A$2:$CP$214"}</definedName>
    <definedName name="rtew" localSheetId="10" hidden="1">{"'előző év december'!$A$2:$CP$214"}</definedName>
    <definedName name="rtew" localSheetId="1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9" hidden="1">{"'előző év december'!$A$2:$CP$214"}</definedName>
    <definedName name="rtn" localSheetId="10" hidden="1">{"'előző év december'!$A$2:$CP$214"}</definedName>
    <definedName name="rtn" localSheetId="1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9" hidden="1">{"'előző év december'!$A$2:$CP$214"}</definedName>
    <definedName name="rtz" localSheetId="10" hidden="1">{"'előző év december'!$A$2:$CP$214"}</definedName>
    <definedName name="rtz" localSheetId="1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hidden="1">{"'előző év december'!$A$2:$CP$214"}</definedName>
    <definedName name="SDA" localSheetId="0" hidden="1">{#N/A,#N/A,FALSE,"CB";#N/A,#N/A,FALSE,"CMB";#N/A,#N/A,FALSE,"NBFI"}</definedName>
    <definedName name="SDA" localSheetId="9" hidden="1">{#N/A,#N/A,FALSE,"CB";#N/A,#N/A,FALSE,"CMB";#N/A,#N/A,FALSE,"NBFI"}</definedName>
    <definedName name="SDA" localSheetId="10" hidden="1">{#N/A,#N/A,FALSE,"CB";#N/A,#N/A,FALSE,"CMB";#N/A,#N/A,FALSE,"NBFI"}</definedName>
    <definedName name="SDA" localSheetId="1" hidden="1">{#N/A,#N/A,FALSE,"CB";#N/A,#N/A,FALSE,"CMB";#N/A,#N/A,FALSE,"NBFI"}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6" hidden="1">{#N/A,#N/A,FALSE,"CB";#N/A,#N/A,FALSE,"CMB";#N/A,#N/A,FALSE,"NBFI"}</definedName>
    <definedName name="SDA" localSheetId="7" hidden="1">{#N/A,#N/A,FALSE,"CB";#N/A,#N/A,FALSE,"CMB";#N/A,#N/A,FALSE,"NBFI"}</definedName>
    <definedName name="SDA" localSheetId="8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9" hidden="1">{"'előző év december'!$A$2:$CP$214"}</definedName>
    <definedName name="sdf" localSheetId="10" hidden="1">{"'előző év december'!$A$2:$CP$214"}</definedName>
    <definedName name="sdf" localSheetId="1" hidden="1">{"'előző év december'!$A$2:$CP$214"}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hidden="1">{"'előző év december'!$A$2:$CP$214"}</definedName>
    <definedName name="SECURITIES" localSheetId="0" hidden="1">{#N/A,#N/A,FALSE,"CB";#N/A,#N/A,FALSE,"CMB";#N/A,#N/A,FALSE,"BSYS";#N/A,#N/A,FALSE,"NBFI";#N/A,#N/A,FALSE,"FSYS"}</definedName>
    <definedName name="SECURITIES" localSheetId="9" hidden="1">{#N/A,#N/A,FALSE,"CB";#N/A,#N/A,FALSE,"CMB";#N/A,#N/A,FALSE,"BSYS";#N/A,#N/A,FALSE,"NBFI";#N/A,#N/A,FALSE,"FSYS"}</definedName>
    <definedName name="SECURITIES" localSheetId="10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6" hidden="1">{#N/A,#N/A,FALSE,"CB";#N/A,#N/A,FALSE,"CMB";#N/A,#N/A,FALSE,"BSYS";#N/A,#N/A,FALSE,"NBFI";#N/A,#N/A,FALSE,"FSYS"}</definedName>
    <definedName name="SECURITIES" localSheetId="7" hidden="1">{#N/A,#N/A,FALSE,"CB";#N/A,#N/A,FALSE,"CMB";#N/A,#N/A,FALSE,"BSYS";#N/A,#N/A,FALSE,"NBFI";#N/A,#N/A,FALSE,"FSYS"}</definedName>
    <definedName name="SECURITIES" localSheetId="8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0" hidden="1">{#N/A,#N/A,FALSE,"CB";#N/A,#N/A,FALSE,"CMB";#N/A,#N/A,FALSE,"NBFI"}</definedName>
    <definedName name="sg" localSheetId="9" hidden="1">{#N/A,#N/A,FALSE,"CB";#N/A,#N/A,FALSE,"CMB";#N/A,#N/A,FALSE,"NBFI"}</definedName>
    <definedName name="sg" localSheetId="10" hidden="1">{#N/A,#N/A,FALSE,"CB";#N/A,#N/A,FALSE,"CMB";#N/A,#N/A,FALSE,"NBFI"}</definedName>
    <definedName name="sg" localSheetId="1" hidden="1">{#N/A,#N/A,FALSE,"CB";#N/A,#N/A,FALSE,"CMB";#N/A,#N/A,FALSE,"NBFI"}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6" hidden="1">{#N/A,#N/A,FALSE,"CB";#N/A,#N/A,FALSE,"CMB";#N/A,#N/A,FALSE,"NBFI"}</definedName>
    <definedName name="sg" localSheetId="7" hidden="1">{#N/A,#N/A,FALSE,"CB";#N/A,#N/A,FALSE,"CMB";#N/A,#N/A,FALSE,"NBFI"}</definedName>
    <definedName name="sg" localSheetId="8" hidden="1">{#N/A,#N/A,FALSE,"CB";#N/A,#N/A,FALSE,"CMB";#N/A,#N/A,FALSE,"NBFI"}</definedName>
    <definedName name="sg" hidden="1">{#N/A,#N/A,FALSE,"CB";#N/A,#N/A,FALSE,"CMB";#N/A,#N/A,FALSE,"NBFI"}</definedName>
    <definedName name="SM" localSheetId="0" hidden="1">{#N/A,#N/A,FALSE,"SimInp1";#N/A,#N/A,FALSE,"SimInp2";#N/A,#N/A,FALSE,"SimOut1";#N/A,#N/A,FALSE,"SimOut2";#N/A,#N/A,FALSE,"SimOut3";#N/A,#N/A,FALSE,"SimOut4";#N/A,#N/A,FALSE,"SimOut5"}</definedName>
    <definedName name="SM" localSheetId="9" hidden="1">{#N/A,#N/A,FALSE,"SimInp1";#N/A,#N/A,FALSE,"SimInp2";#N/A,#N/A,FALSE,"SimOut1";#N/A,#N/A,FALSE,"SimOut2";#N/A,#N/A,FALSE,"SimOut3";#N/A,#N/A,FALSE,"SimOut4";#N/A,#N/A,FALSE,"SimOut5"}</definedName>
    <definedName name="SM" localSheetId="10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6" hidden="1">{#N/A,#N/A,FALSE,"SimInp1";#N/A,#N/A,FALSE,"SimInp2";#N/A,#N/A,FALSE,"SimOut1";#N/A,#N/A,FALSE,"SimOut2";#N/A,#N/A,FALSE,"SimOut3";#N/A,#N/A,FALSE,"SimOut4";#N/A,#N/A,FALSE,"SimOut5"}</definedName>
    <definedName name="SM" localSheetId="7" hidden="1">{#N/A,#N/A,FALSE,"SimInp1";#N/A,#N/A,FALSE,"SimInp2";#N/A,#N/A,FALSE,"SimOut1";#N/A,#N/A,FALSE,"SimOut2";#N/A,#N/A,FALSE,"SimOut3";#N/A,#N/A,FALSE,"SimOut4";#N/A,#N/A,FALSE,"SimOut5"}</definedName>
    <definedName name="SM" localSheetId="8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[18]sez_očist!$F$15:$AG$15</definedName>
    <definedName name="TABLEAU" localSheetId="0" hidden="1">{#N/A,#N/A,FALSE,"I";#N/A,#N/A,FALSE,"J";#N/A,#N/A,FALSE,"K";#N/A,#N/A,FALSE,"L";#N/A,#N/A,FALSE,"M";#N/A,#N/A,FALSE,"N";#N/A,#N/A,FALSE,"O"}</definedName>
    <definedName name="TABLEAU" localSheetId="9" hidden="1">{#N/A,#N/A,FALSE,"I";#N/A,#N/A,FALSE,"J";#N/A,#N/A,FALSE,"K";#N/A,#N/A,FALSE,"L";#N/A,#N/A,FALSE,"M";#N/A,#N/A,FALSE,"N";#N/A,#N/A,FALSE,"O"}</definedName>
    <definedName name="TABLEAU" localSheetId="10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6" hidden="1">{#N/A,#N/A,FALSE,"I";#N/A,#N/A,FALSE,"J";#N/A,#N/A,FALSE,"K";#N/A,#N/A,FALSE,"L";#N/A,#N/A,FALSE,"M";#N/A,#N/A,FALSE,"N";#N/A,#N/A,FALSE,"O"}</definedName>
    <definedName name="TABLEAU" localSheetId="7" hidden="1">{#N/A,#N/A,FALSE,"I";#N/A,#N/A,FALSE,"J";#N/A,#N/A,FALSE,"K";#N/A,#N/A,FALSE,"L";#N/A,#N/A,FALSE,"M";#N/A,#N/A,FALSE,"N";#N/A,#N/A,FALSE,"O"}</definedName>
    <definedName name="TABLEAU" localSheetId="8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[19]sez_očist!$F$20:$AI$20</definedName>
    <definedName name="test" localSheetId="0" hidden="1">{"'előző év december'!$A$2:$CP$214"}</definedName>
    <definedName name="test" localSheetId="9" hidden="1">{"'előző év december'!$A$2:$CP$214"}</definedName>
    <definedName name="test" localSheetId="10" hidden="1">{"'előző év december'!$A$2:$CP$214"}</definedName>
    <definedName name="test" localSheetId="1" hidden="1">{"'előző év december'!$A$2:$CP$214"}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9" hidden="1">{"'előző év december'!$A$2:$CP$214"}</definedName>
    <definedName name="tgz" localSheetId="10" hidden="1">{"'előző év december'!$A$2:$CP$214"}</definedName>
    <definedName name="tgz" localSheetId="1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9" hidden="1">{"'előző év december'!$A$2:$CP$214"}</definedName>
    <definedName name="tre" localSheetId="10" hidden="1">{"'előző év december'!$A$2:$CP$214"}</definedName>
    <definedName name="tre" localSheetId="1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9" hidden="1">{"'előző év december'!$A$2:$CP$214"}</definedName>
    <definedName name="vb" localSheetId="10" hidden="1">{"'előző év december'!$A$2:$CP$214"}</definedName>
    <definedName name="vb" localSheetId="1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9" hidden="1">{"'előző év december'!$A$2:$CP$214"}</definedName>
    <definedName name="vc" localSheetId="10" hidden="1">{"'előző év december'!$A$2:$CP$214"}</definedName>
    <definedName name="vc" localSheetId="1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9" hidden="1">{"'előző év december'!$A$2:$CP$214"}</definedName>
    <definedName name="we" localSheetId="10" hidden="1">{"'előző év december'!$A$2:$CP$214"}</definedName>
    <definedName name="we" localSheetId="1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9" hidden="1">{"'előző év december'!$A$2:$CP$214"}</definedName>
    <definedName name="wee" localSheetId="10" hidden="1">{"'előző év december'!$A$2:$CP$214"}</definedName>
    <definedName name="wee" localSheetId="1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9" hidden="1">{"'előző év december'!$A$2:$CP$214"}</definedName>
    <definedName name="werwe" localSheetId="10" hidden="1">{"'előző év december'!$A$2:$CP$214"}</definedName>
    <definedName name="werwe" localSheetId="1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9" hidden="1">{"'előző év december'!$A$2:$CP$214"}</definedName>
    <definedName name="werwer" localSheetId="10" hidden="1">{"'előző év december'!$A$2:$CP$214"}</definedName>
    <definedName name="werwer" localSheetId="1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hidden="1">{"'előző év december'!$A$2:$CP$214"}</definedName>
    <definedName name="wrn.BOP_MIDTERM." localSheetId="0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localSheetId="9" hidden="1">{#N/A,#N/A,FALSE,"CB";#N/A,#N/A,FALSE,"CMB";#N/A,#N/A,FALSE,"BSYS";#N/A,#N/A,FALSE,"NBFI";#N/A,#N/A,FALSE,"FSYS"}</definedName>
    <definedName name="wrn.MAIN." localSheetId="10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6" hidden="1">{#N/A,#N/A,FALSE,"CB";#N/A,#N/A,FALSE,"CMB";#N/A,#N/A,FALSE,"BSYS";#N/A,#N/A,FALSE,"NBFI";#N/A,#N/A,FALSE,"FSYS"}</definedName>
    <definedName name="wrn.MAIN." localSheetId="7" hidden="1">{#N/A,#N/A,FALSE,"CB";#N/A,#N/A,FALSE,"CMB";#N/A,#N/A,FALSE,"BSYS";#N/A,#N/A,FALSE,"NBFI";#N/A,#N/A,FALSE,"FSYS"}</definedName>
    <definedName name="wrn.MAIN." localSheetId="8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0" hidden="1">{#N/A,#N/A,FALSE,"CB";#N/A,#N/A,FALSE,"CMB";#N/A,#N/A,FALSE,"NBFI"}</definedName>
    <definedName name="wrn.MIT." localSheetId="9" hidden="1">{#N/A,#N/A,FALSE,"CB";#N/A,#N/A,FALSE,"CMB";#N/A,#N/A,FALSE,"NBFI"}</definedName>
    <definedName name="wrn.MIT." localSheetId="10" hidden="1">{#N/A,#N/A,FALSE,"CB";#N/A,#N/A,FALSE,"CMB";#N/A,#N/A,FALSE,"NBFI"}</definedName>
    <definedName name="wrn.MIT." localSheetId="1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6" hidden="1">{#N/A,#N/A,FALSE,"CB";#N/A,#N/A,FALSE,"CMB";#N/A,#N/A,FALSE,"NBFI"}</definedName>
    <definedName name="wrn.MIT." localSheetId="7" hidden="1">{#N/A,#N/A,FALSE,"CB";#N/A,#N/A,FALSE,"CMB";#N/A,#N/A,FALSE,"NBFI"}</definedName>
    <definedName name="wrn.MIT." localSheetId="8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0" hidden="1">{#N/A,#N/A,FALSE,"SRFSYS";#N/A,#N/A,FALSE,"SRBSYS"}</definedName>
    <definedName name="wrn.Staff._.Report._.Tables." localSheetId="9" hidden="1">{#N/A,#N/A,FALSE,"SRFSYS";#N/A,#N/A,FALSE,"SRBSYS"}</definedName>
    <definedName name="wrn.Staff._.Report._.Tables." localSheetId="10" hidden="1">{#N/A,#N/A,FALSE,"SRFSYS";#N/A,#N/A,FALSE,"SRBSYS"}</definedName>
    <definedName name="wrn.Staff._.Report._.Tables." localSheetId="1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6" hidden="1">{#N/A,#N/A,FALSE,"SRFSYS";#N/A,#N/A,FALSE,"SRBSYS"}</definedName>
    <definedName name="wrn.Staff._.Report._.Tables." localSheetId="7" hidden="1">{#N/A,#N/A,FALSE,"SRFSYS";#N/A,#N/A,FALSE,"SRBSYS"}</definedName>
    <definedName name="wrn.Staff._.Report._.Tables." localSheetId="8" hidden="1">{#N/A,#N/A,FALSE,"SRFSYS";#N/A,#N/A,FALSE,"SRBSYS"}</definedName>
    <definedName name="wrn.Staff._.Report._.Tables." hidden="1">{#N/A,#N/A,FALSE,"SRFSYS";#N/A,#N/A,FALSE,"SRBSYS"}</definedName>
    <definedName name="wrn.WEO." localSheetId="0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9" hidden="1">{"'előző év december'!$A$2:$CP$214"}</definedName>
    <definedName name="www" localSheetId="10" hidden="1">{"'előző év december'!$A$2:$CP$214"}</definedName>
    <definedName name="www" localSheetId="1" hidden="1">{"'előző év december'!$A$2:$CP$214"}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9" hidden="1">{"'előző év december'!$A$2:$CP$214"}</definedName>
    <definedName name="xxx" localSheetId="10" hidden="1">{"'előző év december'!$A$2:$CP$214"}</definedName>
    <definedName name="xxx" localSheetId="1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9" hidden="1">{"'előző év december'!$A$2:$CP$214"}</definedName>
    <definedName name="yyy" localSheetId="10" hidden="1">{"'előző év december'!$A$2:$CP$214"}</definedName>
    <definedName name="yyy" localSheetId="1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hidden="1">{"'előző év december'!$A$2:$CP$214"}</definedName>
    <definedName name="zamezam" localSheetId="0" hidden="1">[2]nezamestnanost!#REF!</definedName>
    <definedName name="zamezam" localSheetId="9" hidden="1">[2]nezamestnanost!#REF!</definedName>
    <definedName name="zamezam" localSheetId="10" hidden="1">[2]nezamestnanost!#REF!</definedName>
    <definedName name="zamezam" localSheetId="1" hidden="1">[2]nezamestnanost!#REF!</definedName>
    <definedName name="zamezam" localSheetId="2" hidden="1">[2]nezamestnanost!#REF!</definedName>
    <definedName name="zamezam" localSheetId="3" hidden="1">[2]nezamestnanost!#REF!</definedName>
    <definedName name="zamezam" localSheetId="4" hidden="1">[2]nezamestnanost!#REF!</definedName>
    <definedName name="zamezam" localSheetId="5" hidden="1">[2]nezamestnanost!#REF!</definedName>
    <definedName name="zamezam" localSheetId="6" hidden="1">[2]nezamestnanost!#REF!</definedName>
    <definedName name="zamezam" localSheetId="7" hidden="1">[2]nezamestnanost!#REF!</definedName>
    <definedName name="zamezam" localSheetId="8" hidden="1">[2]nezamestnanost!#REF!</definedName>
    <definedName name="zamezam" hidden="1">[2]nezamestnanost!#REF!</definedName>
    <definedName name="ztr" localSheetId="0" hidden="1">{"'előző év december'!$A$2:$CP$214"}</definedName>
    <definedName name="ztr" localSheetId="9" hidden="1">{"'előző év december'!$A$2:$CP$214"}</definedName>
    <definedName name="ztr" localSheetId="10" hidden="1">{"'előző év december'!$A$2:$CP$214"}</definedName>
    <definedName name="ztr" localSheetId="1" hidden="1">{"'előző év december'!$A$2:$CP$214"}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9" hidden="1">{"'előző év december'!$A$2:$CP$214"}</definedName>
    <definedName name="zzz" localSheetId="10" hidden="1">{"'előző év december'!$A$2:$CP$214"}</definedName>
    <definedName name="zzz" localSheetId="1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9" hidden="1">{"'előző év december'!$A$2:$CP$214"}</definedName>
    <definedName name="гсд" localSheetId="10" hidden="1">{"'előző év december'!$A$2:$CP$214"}</definedName>
    <definedName name="гсд" localSheetId="1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6" hidden="1">{"'előző év december'!$A$2:$CP$214"}</definedName>
    <definedName name="гсд" localSheetId="7" hidden="1">{"'előző év december'!$A$2:$CP$214"}</definedName>
    <definedName name="гсд" localSheetId="8" hidden="1">{"'előző év december'!$A$2:$CP$214"}</definedName>
    <definedName name="гсд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<sst xmlns="http://schemas.openxmlformats.org/spreadsheetml/2006/main" count="193" uniqueCount="70">
  <si>
    <t>IV</t>
  </si>
  <si>
    <t>III</t>
  </si>
  <si>
    <t>II</t>
  </si>
  <si>
    <t>18M</t>
  </si>
  <si>
    <t>6M</t>
  </si>
  <si>
    <t>3M</t>
  </si>
  <si>
    <t>24M</t>
  </si>
  <si>
    <t>12M</t>
  </si>
  <si>
    <t>6М</t>
  </si>
  <si>
    <t>3М</t>
  </si>
  <si>
    <t>BELEX15</t>
  </si>
  <si>
    <t>Датум</t>
  </si>
  <si>
    <t>CROBEX</t>
  </si>
  <si>
    <t>BUX</t>
  </si>
  <si>
    <t>S&amp;P500</t>
  </si>
  <si>
    <t>DAX</t>
  </si>
  <si>
    <t>-</t>
  </si>
  <si>
    <t>1Y</t>
  </si>
  <si>
    <t>2Y</t>
  </si>
  <si>
    <t>3Y</t>
  </si>
  <si>
    <t>5Y</t>
  </si>
  <si>
    <t>7Y</t>
  </si>
  <si>
    <t>15Y</t>
  </si>
  <si>
    <t>Bid-to-Cover ratio (lhs)</t>
  </si>
  <si>
    <t>Market value of sold bonds (rhs)</t>
  </si>
  <si>
    <t>Total amount for sale (rhs)</t>
  </si>
  <si>
    <t>Foreign investors (lhs)</t>
  </si>
  <si>
    <t>Domestic banks (lhs)</t>
  </si>
  <si>
    <t>Others* (lhs)</t>
  </si>
  <si>
    <t>Foreign investors (rhs)</t>
  </si>
  <si>
    <t>Domestic banks (rhs)</t>
  </si>
  <si>
    <t>Total</t>
  </si>
  <si>
    <t>Turnover (rhs)</t>
  </si>
  <si>
    <t>Turnover ratio (lhs)</t>
  </si>
  <si>
    <t>Turnover of up to  two days (rhs)</t>
  </si>
  <si>
    <t>Turnover up 3 to 7 days (rhs)</t>
  </si>
  <si>
    <t>Turnover of 8+ days (rhs)</t>
  </si>
  <si>
    <t>Shares (lhs)</t>
  </si>
  <si>
    <t>Bonds (lhs))</t>
  </si>
  <si>
    <t>Market cap./GDP (rhs)</t>
  </si>
  <si>
    <t>Monthly turnover ratio (lhs)</t>
  </si>
  <si>
    <t>Monthly block trade (rhs)</t>
  </si>
  <si>
    <t>Monthly turnover excl. block trade (rhs)</t>
  </si>
  <si>
    <t>BSE</t>
  </si>
  <si>
    <t>OTC</t>
  </si>
  <si>
    <t>I
2010</t>
  </si>
  <si>
    <t>I
2011</t>
  </si>
  <si>
    <t>I
2012</t>
  </si>
  <si>
    <t>1
2011</t>
  </si>
  <si>
    <t>1
2012</t>
  </si>
  <si>
    <t>12
2010</t>
  </si>
  <si>
    <t>12
2011</t>
  </si>
  <si>
    <t>12
2012</t>
  </si>
  <si>
    <t>1 
2010</t>
  </si>
  <si>
    <t>1 
2011</t>
  </si>
  <si>
    <t>1 
2012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</si>
  <si>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</si>
  <si>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</si>
  <si>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</si>
  <si>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</si>
  <si>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</si>
  <si>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</si>
  <si>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</si>
  <si>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</si>
  <si>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</si>
  <si>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</si>
  <si>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
2009</t>
  </si>
  <si>
    <t>1
2010</t>
  </si>
  <si>
    <t>Performance ratio (lhs)</t>
  </si>
  <si>
    <t>Foreign investor participation (lhs)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</si>
</sst>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8" formatCode="#,##0.00\ &quot;Din.&quot;;[Red]\-#,##0.00\ &quot;Din.&quot;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"/>
    <numFmt numFmtId="176" formatCode="#,##0.0\ ;&quot; (&quot;#,##0.00\);&quot; -&quot;#\ ;@\ "/>
    <numFmt numFmtId="177" formatCode="General\ "/>
    <numFmt numFmtId="178" formatCode="0.000"/>
    <numFmt numFmtId="179" formatCode="&quot;fl&quot;#,##0\ ;&quot;(fl&quot;#,##0\)"/>
    <numFmt numFmtId="180" formatCode="&quot;fl&quot;#,##0\ ;[Red]&quot;(fl&quot;#,##0\)"/>
    <numFmt numFmtId="181" formatCode="&quot;fl&quot;#,##0.00\ ;&quot;(fl&quot;#,##0.00\)"/>
    <numFmt numFmtId="182" formatCode="_-* #,##0\ _K_č_s_-;\-* #,##0\ _K_č_s_-;_-* &quot;-&quot;\ _K_č_s_-;_-@_-"/>
    <numFmt numFmtId="183" formatCode="0.0;[Red]0.0"/>
    <numFmt numFmtId="184" formatCode="#,##0.00\ ;&quot; (&quot;#,##0.00\);&quot; -&quot;#\ ;@\ "/>
    <numFmt numFmtId="185" formatCode="0.0"/>
    <numFmt numFmtId="186" formatCode="\+\ \ 0.0%;\ \-\ \ \ 0.0%;\ 0.0%"/>
    <numFmt numFmtId="187" formatCode="mmm/yyyy"/>
    <numFmt numFmtId="188" formatCode="dd/mm/yyyy;@"/>
    <numFmt numFmtId="189" formatCode="#,##0.000"/>
    <numFmt numFmtId="190" formatCode="#,##0.0;\-#,##0.0;&quot;--&quot;"/>
    <numFmt numFmtId="191" formatCode="_-&quot;$&quot;* #,##0_-;\-&quot;$&quot;* #,##0_-;_-&quot;$&quot;* &quot;-&quot;_-;_-@_-"/>
    <numFmt numFmtId="192" formatCode="d/m/yy"/>
    <numFmt numFmtId="193" formatCode="m/d/yy\ h:mm"/>
    <numFmt numFmtId="194" formatCode="#,##0&quot;   &quot;;[Red]\-#,##0&quot;   &quot;"/>
    <numFmt numFmtId="195" formatCode="_-* #,##0\ _D_M_-;\-* #,##0\ _D_M_-;_-* &quot;-&quot;\ _D_M_-;_-@_-"/>
    <numFmt numFmtId="196" formatCode="_-* #,##0.00\ _D_M_-;\-* #,##0.00\ _D_M_-;_-* &quot;-&quot;??\ _D_M_-;_-@_-"/>
    <numFmt numFmtId="197" formatCode="########0"/>
    <numFmt numFmtId="198" formatCode="_-* #,##0.00\ &quot;€&quot;_-;\-* #,##0.00\ &quot;€&quot;_-;_-* &quot;-&quot;??\ &quot;€&quot;_-;_-@_-"/>
    <numFmt numFmtId="199" formatCode="General_)"/>
    <numFmt numFmtId="200" formatCode="#.00"/>
    <numFmt numFmtId="201" formatCode="#,##0\ &quot;K?&quot;;\-#,##0\ &quot;K?&quot;"/>
    <numFmt numFmtId="202" formatCode="#,##0\ &quot;Kč&quot;;\-#,##0\ &quot;Kč&quot;"/>
    <numFmt numFmtId="203" formatCode="###,##0.0"/>
    <numFmt numFmtId="204" formatCode="00"/>
    <numFmt numFmtId="205" formatCode="####0.000"/>
    <numFmt numFmtId="206" formatCode="[&gt;=0.05]#,##0.0;[&lt;=-0.05]\-#,##0.0;?0.0"/>
    <numFmt numFmtId="207" formatCode="#,##0&quot;    &quot;;\-#,##0&quot;    &quot;;&quot; -    &quot;;@\ "/>
    <numFmt numFmtId="208" formatCode="#,##0.00&quot;    &quot;;\-#,##0.00&quot;    &quot;;&quot; -&quot;#&quot;    &quot;;@\ "/>
    <numFmt numFmtId="209" formatCode="\60&quot;47:&quot;"/>
    <numFmt numFmtId="210" formatCode="[Black]#,##0.0;[Black]\-#,##0.0;;"/>
    <numFmt numFmtId="211" formatCode="[Black][&gt;0.05]#,##0.0;[Black][&lt;-0.05]\-#,##0.0;;"/>
    <numFmt numFmtId="212" formatCode="[Black][&gt;0.5]#,##0;[Black][&lt;-0.5]\-#,##0;;"/>
    <numFmt numFmtId="213" formatCode="#,##0.0____"/>
    <numFmt numFmtId="214" formatCode="0.0%&quot;   &quot;"/>
    <numFmt numFmtId="215" formatCode="@*."/>
    <numFmt numFmtId="216" formatCode="mmm\ dd\,\ yyyy"/>
    <numFmt numFmtId="217" formatCode="mmm\-yyyy"/>
    <numFmt numFmtId="218" formatCode="yyyy"/>
    <numFmt numFmtId="219" formatCode="&quot;fl&quot;#,##0.00\ ;[Red]&quot;(fl&quot;#,##0.00\)"/>
    <numFmt numFmtId="220" formatCode="&quot; fl&quot;#,##0\ ;&quot; fl(&quot;#,##0\);&quot; fl- &quot;;@\ "/>
    <numFmt numFmtId="221" formatCode="_-* #,##0\ &quot;DM&quot;_-;\-* #,##0\ &quot;DM&quot;_-;_-* &quot;-&quot;\ &quot;DM&quot;_-;_-@_-"/>
    <numFmt numFmtId="222" formatCode="_-* #,##0.00\ &quot;DM&quot;_-;\-* #,##0.00\ &quot;DM&quot;_-;_-* &quot;-&quot;??\ &quot;DM&quot;_-;_-@_-"/>
    <numFmt numFmtId="223" formatCode="\$#,##0.00\ ;&quot;($&quot;#,##0.00\)"/>
    <numFmt numFmtId="224" formatCode="#,##0.0_ ;\-#,##0.0\ "/>
    <numFmt numFmtId="225" formatCode="_-* #,##0.00\ [$€]_-;\-* #,##0.00\ [$€]_-;_-* &quot;-&quot;??\ [$€]_-;_-@_-"/>
  </numFmts>
  <fonts count="13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Arial"/>
      <family val="2"/>
      <charset val="238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"/>
      <family val="2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name val="YuCiril Times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</font>
    <font>
      <sz val="8"/>
      <name val="Arial CE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Times New Roman"/>
      <family val="2"/>
    </font>
    <font>
      <sz val="11"/>
      <color indexed="8"/>
      <name val="Cambria"/>
      <family val="2"/>
      <charset val="238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  <charset val="238"/>
    </font>
    <font>
      <sz val="8"/>
      <color theme="1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84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4" fillId="0" borderId="0"/>
    <xf numFmtId="170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1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6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2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9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125" fillId="55" borderId="0" applyNumberFormat="0" applyBorder="0" applyAlignment="0" applyProtection="0"/>
    <xf numFmtId="0" fontId="9" fillId="10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6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3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11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125" fillId="56" borderId="0" applyNumberFormat="0" applyBorder="0" applyAlignment="0" applyProtection="0"/>
    <xf numFmtId="0" fontId="9" fillId="12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6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4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11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57" borderId="0" applyNumberFormat="0" applyBorder="0" applyAlignment="0" applyProtection="0"/>
    <xf numFmtId="0" fontId="9" fillId="13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6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5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9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58" borderId="0" applyNumberFormat="0" applyBorder="0" applyAlignment="0" applyProtection="0"/>
    <xf numFmtId="0" fontId="9" fillId="14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6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6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59" borderId="0" applyNumberFormat="0" applyBorder="0" applyAlignment="0" applyProtection="0"/>
    <xf numFmtId="0" fontId="9" fillId="15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9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6" fillId="60" borderId="0" applyNumberFormat="0" applyBorder="0" applyAlignment="0" applyProtection="0"/>
    <xf numFmtId="0" fontId="125" fillId="60" borderId="0" applyNumberFormat="0" applyBorder="0" applyAlignment="0" applyProtection="0"/>
    <xf numFmtId="0" fontId="9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9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9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9" fillId="7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60" borderId="0" applyNumberFormat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6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16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2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125" fillId="61" borderId="0" applyNumberFormat="0" applyBorder="0" applyAlignment="0" applyProtection="0"/>
    <xf numFmtId="0" fontId="9" fillId="2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6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7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11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62" borderId="0" applyNumberFormat="0" applyBorder="0" applyAlignment="0" applyProtection="0"/>
    <xf numFmtId="0" fontId="9" fillId="2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6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8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1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125" fillId="63" borderId="0" applyNumberFormat="0" applyBorder="0" applyAlignment="0" applyProtection="0"/>
    <xf numFmtId="0" fontId="9" fillId="13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6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5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21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125" fillId="64" borderId="0" applyNumberFormat="0" applyBorder="0" applyAlignment="0" applyProtection="0"/>
    <xf numFmtId="0" fontId="9" fillId="20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6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1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6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125" fillId="65" borderId="0" applyNumberFormat="0" applyBorder="0" applyAlignment="0" applyProtection="0"/>
    <xf numFmtId="0" fontId="9" fillId="24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6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19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9" fillId="7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0" fontId="125" fillId="66" borderId="0" applyNumberFormat="0" applyBorder="0" applyAlignment="0" applyProtection="0"/>
    <xf numFmtId="174" fontId="6" fillId="0" borderId="0" applyFont="0" applyFill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5" borderId="0" applyNumberFormat="0" applyBorder="0" applyAlignment="0" applyProtection="0"/>
    <xf numFmtId="0" fontId="108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08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08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08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08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08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7" borderId="0" applyNumberFormat="0" applyBorder="0" applyAlignment="0" applyProtection="0"/>
    <xf numFmtId="0" fontId="11" fillId="35" borderId="0" applyNumberFormat="0" applyBorder="0" applyAlignment="0" applyProtection="0"/>
    <xf numFmtId="0" fontId="11" fillId="34" borderId="0" applyNumberFormat="0" applyBorder="0" applyAlignment="0" applyProtection="0"/>
    <xf numFmtId="0" fontId="108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37" borderId="0" applyNumberFormat="0" applyBorder="0" applyAlignment="0" applyProtection="0"/>
    <xf numFmtId="0" fontId="11" fillId="36" borderId="0" applyNumberFormat="0" applyBorder="0" applyAlignment="0" applyProtection="0"/>
    <xf numFmtId="0" fontId="108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08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26" borderId="0" applyNumberFormat="0" applyBorder="0" applyAlignment="0" applyProtection="0"/>
    <xf numFmtId="0" fontId="108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4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08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10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0" borderId="1">
      <protection hidden="1"/>
    </xf>
    <xf numFmtId="0" fontId="13" fillId="9" borderId="1" applyNumberFormat="0" applyFont="0" applyBorder="0" applyAlignment="0" applyProtection="0">
      <protection hidden="1"/>
    </xf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09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75" fontId="4" fillId="0" borderId="0" applyNumberFormat="0"/>
    <xf numFmtId="176" fontId="6" fillId="0" borderId="0" applyFill="0" applyAlignment="0"/>
    <xf numFmtId="177" fontId="6" fillId="0" borderId="0" applyFill="0" applyAlignment="0"/>
    <xf numFmtId="178" fontId="6" fillId="0" borderId="0" applyFill="0" applyAlignment="0"/>
    <xf numFmtId="179" fontId="6" fillId="0" borderId="0" applyFill="0" applyAlignment="0"/>
    <xf numFmtId="180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0" fontId="15" fillId="44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7" fillId="0" borderId="3" applyNumberFormat="0" applyFon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45" borderId="5" applyNumberFormat="0" applyAlignment="0" applyProtection="0"/>
    <xf numFmtId="0" fontId="19" fillId="31" borderId="5" applyNumberFormat="0" applyAlignment="0" applyProtection="0"/>
    <xf numFmtId="0" fontId="110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19" fillId="31" borderId="5" applyNumberFormat="0" applyAlignment="0" applyProtection="0"/>
    <xf numFmtId="0" fontId="20" fillId="3" borderId="0" applyNumberFormat="0" applyBorder="0" applyAlignment="0" applyProtection="0"/>
    <xf numFmtId="176" fontId="21" fillId="0" borderId="0" applyFill="0" applyAlignment="0" applyProtection="0"/>
    <xf numFmtId="18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1" fillId="0" borderId="0" applyFont="0" applyFill="0" applyBorder="0" applyAlignment="0" applyProtection="0"/>
    <xf numFmtId="169" fontId="22" fillId="0" borderId="0" applyFont="0" applyFill="0" applyBorder="0" applyAlignment="0" applyProtection="0"/>
    <xf numFmtId="184" fontId="21" fillId="0" borderId="0" applyFill="0" applyBorder="0" applyAlignment="0" applyProtection="0"/>
    <xf numFmtId="185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169" fontId="21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21" fillId="0" borderId="0" applyFont="0" applyFill="0" applyBorder="0" applyAlignment="0" applyProtection="0"/>
    <xf numFmtId="186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85" fontId="103" fillId="0" borderId="0" applyFont="0" applyFill="0" applyBorder="0" applyAlignment="0" applyProtection="0"/>
    <xf numFmtId="187" fontId="4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10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5" fillId="0" borderId="0">
      <alignment horizontal="right" vertical="top"/>
    </xf>
    <xf numFmtId="190" fontId="26" fillId="0" borderId="0"/>
    <xf numFmtId="3" fontId="27" fillId="0" borderId="0" applyFont="0" applyFill="0" applyBorder="0" applyAlignment="0" applyProtection="0"/>
    <xf numFmtId="0" fontId="5" fillId="0" borderId="0"/>
    <xf numFmtId="177" fontId="21" fillId="0" borderId="0" applyFill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1" fontId="27" fillId="0" borderId="0" applyFont="0" applyFill="0" applyBorder="0" applyAlignment="0" applyProtection="0"/>
    <xf numFmtId="182" fontId="16" fillId="0" borderId="0" applyFont="0" applyFill="0" applyBorder="0" applyAlignment="0" applyProtection="0"/>
    <xf numFmtId="192" fontId="4" fillId="0" borderId="0" applyProtection="0">
      <protection locked="0"/>
    </xf>
    <xf numFmtId="14" fontId="28" fillId="0" borderId="0" applyFill="0" applyAlignment="0"/>
    <xf numFmtId="0" fontId="29" fillId="0" borderId="0">
      <protection locked="0"/>
    </xf>
    <xf numFmtId="193" fontId="4" fillId="0" borderId="0" applyFont="0" applyFill="0" applyBorder="0" applyAlignment="0" applyProtection="0">
      <alignment wrapText="1"/>
    </xf>
    <xf numFmtId="0" fontId="17" fillId="0" borderId="0" applyFont="0" applyFill="0" applyBorder="0" applyAlignment="0" applyProtection="0"/>
    <xf numFmtId="194" fontId="30" fillId="0" borderId="6">
      <alignment vertical="center"/>
    </xf>
    <xf numFmtId="195" fontId="31" fillId="0" borderId="0" applyFont="0" applyFill="0" applyBorder="0" applyAlignment="0" applyProtection="0"/>
    <xf numFmtId="196" fontId="31" fillId="0" borderId="0" applyFont="0" applyFill="0" applyBorder="0" applyAlignment="0" applyProtection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197" fontId="4" fillId="0" borderId="0">
      <protection locked="0"/>
    </xf>
    <xf numFmtId="198" fontId="4" fillId="0" borderId="0" applyFont="0" applyFill="0" applyBorder="0" applyAlignment="0" applyProtection="0"/>
    <xf numFmtId="225" fontId="28" fillId="0" borderId="0" applyFont="0" applyFill="0" applyBorder="0" applyAlignment="0" applyProtection="0">
      <alignment vertical="top"/>
    </xf>
    <xf numFmtId="225" fontId="28" fillId="0" borderId="0" applyFont="0" applyFill="0" applyBorder="0" applyAlignment="0" applyProtection="0">
      <alignment vertical="top"/>
    </xf>
    <xf numFmtId="199" fontId="3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200" fontId="29" fillId="0" borderId="0">
      <protection locked="0"/>
    </xf>
    <xf numFmtId="0" fontId="5" fillId="0" borderId="0"/>
    <xf numFmtId="0" fontId="21" fillId="0" borderId="0"/>
    <xf numFmtId="0" fontId="34" fillId="0" borderId="0" applyNumberFormat="0">
      <protection locked="0"/>
    </xf>
    <xf numFmtId="0" fontId="35" fillId="12" borderId="0" applyNumberFormat="0" applyBorder="0" applyAlignment="0" applyProtection="0"/>
    <xf numFmtId="0" fontId="35" fillId="4" borderId="0" applyNumberFormat="0" applyBorder="0" applyAlignment="0" applyProtection="0"/>
    <xf numFmtId="0" fontId="11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4" borderId="0" applyNumberFormat="0" applyBorder="0" applyAlignment="0" applyProtection="0"/>
    <xf numFmtId="0" fontId="38" fillId="0" borderId="0"/>
    <xf numFmtId="0" fontId="39" fillId="0" borderId="7" applyNumberFormat="0" applyAlignment="0" applyProtection="0"/>
    <xf numFmtId="0" fontId="39" fillId="0" borderId="8">
      <alignment horizontal="left" vertical="center"/>
    </xf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13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114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15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protection locked="0"/>
    </xf>
    <xf numFmtId="0" fontId="47" fillId="0" borderId="0"/>
    <xf numFmtId="0" fontId="46" fillId="0" borderId="0">
      <protection locked="0"/>
    </xf>
    <xf numFmtId="0" fontId="48" fillId="0" borderId="0"/>
    <xf numFmtId="0" fontId="49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21" fillId="0" borderId="0">
      <alignment horizontal="center"/>
    </xf>
    <xf numFmtId="0" fontId="12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17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7" fillId="46" borderId="0" applyNumberFormat="0" applyBorder="0" applyAlignment="0" applyProtection="0"/>
    <xf numFmtId="0" fontId="55" fillId="15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5" fillId="7" borderId="2" applyNumberFormat="0" applyAlignment="0" applyProtection="0"/>
    <xf numFmtId="0" fontId="56" fillId="31" borderId="5" applyNumberFormat="0" applyAlignment="0" applyProtection="0"/>
    <xf numFmtId="175" fontId="57" fillId="0" borderId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116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201" fontId="17" fillId="0" borderId="0" applyFont="0" applyFill="0" applyBorder="0" applyAlignment="0" applyProtection="0"/>
    <xf numFmtId="0" fontId="59" fillId="0" borderId="1">
      <alignment horizontal="left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1" fillId="0" borderId="0">
      <alignment horizontal="center"/>
    </xf>
    <xf numFmtId="202" fontId="17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03" fontId="4" fillId="0" borderId="0"/>
    <xf numFmtId="197" fontId="4" fillId="0" borderId="0"/>
    <xf numFmtId="0" fontId="61" fillId="0" borderId="9" applyNumberFormat="0" applyFill="0" applyAlignment="0" applyProtection="0"/>
    <xf numFmtId="0" fontId="62" fillId="0" borderId="11" applyNumberFormat="0" applyFill="0" applyAlignment="0" applyProtection="0"/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48" borderId="0" applyNumberFormat="0" applyBorder="0" applyAlignment="0" applyProtection="0"/>
    <xf numFmtId="0" fontId="65" fillId="47" borderId="0" applyNumberFormat="0" applyBorder="0" applyAlignment="0" applyProtection="0"/>
    <xf numFmtId="0" fontId="117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204" fontId="67" fillId="0" borderId="1">
      <alignment horizontal="center"/>
      <protection locked="0"/>
    </xf>
    <xf numFmtId="205" fontId="4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128" fillId="0" borderId="0"/>
    <xf numFmtId="0" fontId="128" fillId="0" borderId="0"/>
    <xf numFmtId="0" fontId="125" fillId="0" borderId="0"/>
    <xf numFmtId="0" fontId="125" fillId="0" borderId="0"/>
    <xf numFmtId="0" fontId="128" fillId="0" borderId="0"/>
    <xf numFmtId="0" fontId="129" fillId="0" borderId="0"/>
    <xf numFmtId="0" fontId="21" fillId="0" borderId="0"/>
    <xf numFmtId="0" fontId="125" fillId="0" borderId="0"/>
    <xf numFmtId="0" fontId="125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3" fillId="0" borderId="0"/>
    <xf numFmtId="0" fontId="123" fillId="0" borderId="0"/>
    <xf numFmtId="0" fontId="125" fillId="0" borderId="0"/>
    <xf numFmtId="0" fontId="125" fillId="0" borderId="0"/>
    <xf numFmtId="0" fontId="21" fillId="0" borderId="0">
      <alignment vertical="top"/>
    </xf>
    <xf numFmtId="0" fontId="4" fillId="0" borderId="0"/>
    <xf numFmtId="0" fontId="12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30" fillId="0" borderId="0"/>
    <xf numFmtId="0" fontId="130" fillId="0" borderId="0"/>
    <xf numFmtId="0" fontId="125" fillId="0" borderId="0"/>
    <xf numFmtId="0" fontId="125" fillId="0" borderId="0"/>
    <xf numFmtId="0" fontId="131" fillId="0" borderId="0"/>
    <xf numFmtId="0" fontId="125" fillId="0" borderId="0"/>
    <xf numFmtId="0" fontId="21" fillId="0" borderId="0"/>
    <xf numFmtId="0" fontId="21" fillId="0" borderId="0"/>
    <xf numFmtId="0" fontId="125" fillId="0" borderId="0"/>
    <xf numFmtId="0" fontId="125" fillId="0" borderId="0"/>
    <xf numFmtId="0" fontId="21" fillId="0" borderId="0">
      <alignment vertical="top"/>
    </xf>
    <xf numFmtId="0" fontId="125" fillId="0" borderId="0"/>
    <xf numFmtId="0" fontId="21" fillId="0" borderId="0"/>
    <xf numFmtId="0" fontId="28" fillId="0" borderId="0"/>
    <xf numFmtId="0" fontId="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5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6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7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4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4" fillId="0" borderId="0">
      <alignment vertical="top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70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1" fillId="0" borderId="0">
      <alignment vertical="top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9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71" fillId="0" borderId="0"/>
    <xf numFmtId="0" fontId="71" fillId="0" borderId="0"/>
    <xf numFmtId="0" fontId="4" fillId="0" borderId="0"/>
    <xf numFmtId="0" fontId="125" fillId="0" borderId="0"/>
    <xf numFmtId="0" fontId="4" fillId="0" borderId="0"/>
    <xf numFmtId="0" fontId="125" fillId="0" borderId="0"/>
    <xf numFmtId="0" fontId="4" fillId="0" borderId="0"/>
    <xf numFmtId="0" fontId="21" fillId="0" borderId="0">
      <alignment vertical="top"/>
    </xf>
    <xf numFmtId="0" fontId="21" fillId="0" borderId="0"/>
    <xf numFmtId="0" fontId="4" fillId="0" borderId="0"/>
    <xf numFmtId="0" fontId="21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125" fillId="0" borderId="0"/>
    <xf numFmtId="0" fontId="28" fillId="0" borderId="0"/>
    <xf numFmtId="0" fontId="123" fillId="0" borderId="0"/>
    <xf numFmtId="0" fontId="123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3" fillId="0" borderId="0"/>
    <xf numFmtId="0" fontId="21" fillId="0" borderId="0">
      <alignment vertical="top"/>
    </xf>
    <xf numFmtId="0" fontId="9" fillId="0" borderId="0"/>
    <xf numFmtId="0" fontId="4" fillId="0" borderId="0"/>
    <xf numFmtId="0" fontId="21" fillId="0" borderId="0">
      <alignment vertical="top"/>
    </xf>
    <xf numFmtId="0" fontId="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alignment vertical="top"/>
    </xf>
    <xf numFmtId="0" fontId="21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1" fillId="0" borderId="0"/>
    <xf numFmtId="0" fontId="21" fillId="0" borderId="0"/>
    <xf numFmtId="0" fontId="125" fillId="0" borderId="0"/>
    <xf numFmtId="0" fontId="8" fillId="0" borderId="0"/>
    <xf numFmtId="0" fontId="21" fillId="0" borderId="0">
      <alignment vertical="top"/>
    </xf>
    <xf numFmtId="0" fontId="21" fillId="0" borderId="0">
      <alignment vertical="top"/>
    </xf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123" fillId="0" borderId="0"/>
    <xf numFmtId="0" fontId="4" fillId="0" borderId="0"/>
    <xf numFmtId="0" fontId="123" fillId="0" borderId="0"/>
    <xf numFmtId="0" fontId="125" fillId="0" borderId="0"/>
    <xf numFmtId="0" fontId="4" fillId="0" borderId="0"/>
    <xf numFmtId="0" fontId="24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21" fillId="0" borderId="0"/>
    <xf numFmtId="0" fontId="125" fillId="0" borderId="0"/>
    <xf numFmtId="0" fontId="72" fillId="0" borderId="0">
      <alignment vertical="top"/>
    </xf>
    <xf numFmtId="0" fontId="123" fillId="0" borderId="0"/>
    <xf numFmtId="0" fontId="123" fillId="0" borderId="0"/>
    <xf numFmtId="0" fontId="123" fillId="0" borderId="0"/>
    <xf numFmtId="0" fontId="132" fillId="0" borderId="0"/>
    <xf numFmtId="0" fontId="125" fillId="0" borderId="0"/>
    <xf numFmtId="0" fontId="125" fillId="0" borderId="0"/>
    <xf numFmtId="0" fontId="4" fillId="0" borderId="0"/>
    <xf numFmtId="0" fontId="125" fillId="0" borderId="0"/>
    <xf numFmtId="0" fontId="125" fillId="0" borderId="0"/>
    <xf numFmtId="0" fontId="125" fillId="0" borderId="0"/>
    <xf numFmtId="0" fontId="133" fillId="0" borderId="0"/>
    <xf numFmtId="0" fontId="125" fillId="0" borderId="0"/>
    <xf numFmtId="0" fontId="133" fillId="0" borderId="0"/>
    <xf numFmtId="0" fontId="4" fillId="0" borderId="0"/>
    <xf numFmtId="0" fontId="124" fillId="0" borderId="0"/>
    <xf numFmtId="0" fontId="21" fillId="0" borderId="0"/>
    <xf numFmtId="0" fontId="4" fillId="0" borderId="0">
      <alignment vertical="top"/>
    </xf>
    <xf numFmtId="0" fontId="125" fillId="0" borderId="0"/>
    <xf numFmtId="0" fontId="125" fillId="0" borderId="0"/>
    <xf numFmtId="0" fontId="4" fillId="0" borderId="0">
      <alignment vertical="top"/>
    </xf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134" fillId="0" borderId="0"/>
    <xf numFmtId="0" fontId="134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1" fillId="0" borderId="0"/>
    <xf numFmtId="0" fontId="125" fillId="0" borderId="0"/>
    <xf numFmtId="0" fontId="125" fillId="0" borderId="0"/>
    <xf numFmtId="0" fontId="128" fillId="0" borderId="0"/>
    <xf numFmtId="0" fontId="4" fillId="0" borderId="0">
      <alignment vertical="top"/>
    </xf>
    <xf numFmtId="0" fontId="125" fillId="0" borderId="0"/>
    <xf numFmtId="0" fontId="128" fillId="0" borderId="0"/>
    <xf numFmtId="0" fontId="128" fillId="0" borderId="0"/>
    <xf numFmtId="0" fontId="128" fillId="0" borderId="0"/>
    <xf numFmtId="0" fontId="21" fillId="0" borderId="0"/>
    <xf numFmtId="0" fontId="123" fillId="0" borderId="0"/>
    <xf numFmtId="0" fontId="128" fillId="0" borderId="0"/>
    <xf numFmtId="0" fontId="128" fillId="0" borderId="0"/>
    <xf numFmtId="0" fontId="125" fillId="0" borderId="0"/>
    <xf numFmtId="0" fontId="125" fillId="0" borderId="0"/>
    <xf numFmtId="0" fontId="125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206" fontId="73" fillId="0" borderId="0" applyFill="0" applyBorder="0" applyAlignment="0" applyProtection="0"/>
    <xf numFmtId="0" fontId="4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74" fillId="0" borderId="0"/>
    <xf numFmtId="0" fontId="21" fillId="50" borderId="16" applyNumberForma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1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" fillId="67" borderId="28" applyNumberFormat="0" applyFont="0" applyAlignment="0" applyProtection="0"/>
    <xf numFmtId="0" fontId="107" fillId="67" borderId="28" applyNumberFormat="0" applyFont="0" applyAlignment="0" applyProtection="0"/>
    <xf numFmtId="0" fontId="1" fillId="67" borderId="28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8" fillId="67" borderId="28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21" fillId="49" borderId="16" applyNumberFormat="0" applyFont="0" applyAlignment="0" applyProtection="0"/>
    <xf numFmtId="0" fontId="8" fillId="67" borderId="28" applyNumberFormat="0" applyFont="0" applyAlignment="0" applyProtection="0"/>
    <xf numFmtId="0" fontId="69" fillId="49" borderId="17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0" fontId="8" fillId="67" borderId="28" applyNumberFormat="0" applyFont="0" applyAlignment="0" applyProtection="0"/>
    <xf numFmtId="49" fontId="75" fillId="0" borderId="0"/>
    <xf numFmtId="207" fontId="21" fillId="0" borderId="0" applyFill="0" applyAlignment="0" applyProtection="0"/>
    <xf numFmtId="208" fontId="21" fillId="0" borderId="0" applyFill="0" applyAlignment="0" applyProtection="0"/>
    <xf numFmtId="0" fontId="21" fillId="0" borderId="0"/>
    <xf numFmtId="0" fontId="76" fillId="0" borderId="0"/>
    <xf numFmtId="0" fontId="77" fillId="44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77" fillId="9" borderId="18" applyNumberFormat="0" applyAlignment="0" applyProtection="0"/>
    <xf numFmtId="0" fontId="5" fillId="0" borderId="0"/>
    <xf numFmtId="180" fontId="21" fillId="0" borderId="0" applyFill="0" applyAlignment="0" applyProtection="0"/>
    <xf numFmtId="209" fontId="21" fillId="0" borderId="0" applyFill="0" applyAlignment="0" applyProtection="0"/>
    <xf numFmtId="10" fontId="21" fillId="0" borderId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1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21" fillId="0" borderId="0" applyFill="0" applyBorder="0" applyAlignment="0" applyProtection="0"/>
    <xf numFmtId="212" fontId="21" fillId="0" borderId="0" applyFill="0" applyBorder="0" applyAlignment="0" applyProtection="0"/>
    <xf numFmtId="2" fontId="17" fillId="0" borderId="0" applyFont="0" applyFill="0" applyBorder="0" applyAlignment="0" applyProtection="0"/>
    <xf numFmtId="0" fontId="4" fillId="0" borderId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0" fontId="4" fillId="49" borderId="16" applyNumberFormat="0" applyFont="0" applyAlignment="0" applyProtection="0"/>
    <xf numFmtId="176" fontId="6" fillId="0" borderId="0" applyFill="0" applyAlignment="0"/>
    <xf numFmtId="177" fontId="6" fillId="0" borderId="0" applyFill="0" applyAlignment="0"/>
    <xf numFmtId="176" fontId="6" fillId="0" borderId="0" applyFill="0" applyAlignment="0"/>
    <xf numFmtId="181" fontId="6" fillId="0" borderId="0" applyFill="0" applyAlignment="0"/>
    <xf numFmtId="177" fontId="6" fillId="0" borderId="0" applyFill="0" applyAlignment="0"/>
    <xf numFmtId="213" fontId="73" fillId="0" borderId="0" applyFill="0" applyBorder="0" applyAlignment="0"/>
    <xf numFmtId="0" fontId="21" fillId="0" borderId="0"/>
    <xf numFmtId="0" fontId="78" fillId="0" borderId="15" applyNumberFormat="0" applyFill="0" applyAlignment="0" applyProtection="0"/>
    <xf numFmtId="0" fontId="6" fillId="0" borderId="0"/>
    <xf numFmtId="214" fontId="79" fillId="0" borderId="19">
      <protection locked="0"/>
    </xf>
    <xf numFmtId="0" fontId="80" fillId="0" borderId="1" applyNumberFormat="0" applyFill="0" applyBorder="0" applyAlignment="0" applyProtection="0">
      <protection hidden="1"/>
    </xf>
    <xf numFmtId="185" fontId="81" fillId="0" borderId="0"/>
    <xf numFmtId="215" fontId="82" fillId="0" borderId="20" applyNumberFormat="0" applyFont="0" applyBorder="0" applyAlignment="0" applyProtection="0"/>
    <xf numFmtId="0" fontId="83" fillId="4" borderId="0" applyNumberFormat="0" applyBorder="0" applyAlignment="0" applyProtection="0"/>
    <xf numFmtId="0" fontId="21" fillId="0" borderId="0"/>
    <xf numFmtId="0" fontId="28" fillId="0" borderId="0">
      <alignment vertical="top"/>
    </xf>
    <xf numFmtId="0" fontId="3" fillId="0" borderId="0"/>
    <xf numFmtId="0" fontId="71" fillId="0" borderId="0">
      <alignment vertical="top"/>
    </xf>
    <xf numFmtId="0" fontId="28" fillId="0" borderId="0">
      <alignment vertical="top"/>
    </xf>
    <xf numFmtId="0" fontId="5" fillId="0" borderId="0"/>
    <xf numFmtId="0" fontId="84" fillId="51" borderId="21" applyNumberFormat="0" applyProtection="0">
      <alignment horizontal="center" wrapText="1"/>
    </xf>
    <xf numFmtId="0" fontId="84" fillId="51" borderId="22" applyNumberFormat="0" applyAlignment="0" applyProtection="0">
      <alignment wrapText="1"/>
    </xf>
    <xf numFmtId="0" fontId="4" fillId="52" borderId="0" applyNumberFormat="0" applyBorder="0">
      <alignment horizontal="center" wrapText="1"/>
    </xf>
    <xf numFmtId="0" fontId="4" fillId="53" borderId="23" applyNumberFormat="0">
      <alignment wrapText="1"/>
    </xf>
    <xf numFmtId="0" fontId="4" fillId="53" borderId="0" applyNumberFormat="0" applyBorder="0">
      <alignment wrapText="1"/>
    </xf>
    <xf numFmtId="216" fontId="21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6" fontId="4" fillId="0" borderId="0" applyFill="0" applyBorder="0" applyAlignment="0" applyProtection="0">
      <alignment wrapText="1"/>
    </xf>
    <xf numFmtId="217" fontId="4" fillId="0" borderId="0" applyFill="0" applyBorder="0" applyAlignment="0" applyProtection="0">
      <alignment wrapText="1"/>
    </xf>
    <xf numFmtId="218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8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84" fillId="0" borderId="0" applyNumberFormat="0" applyFill="0" applyBorder="0">
      <alignment horizontal="center" wrapText="1"/>
    </xf>
    <xf numFmtId="0" fontId="84" fillId="0" borderId="0" applyNumberFormat="0" applyFill="0" applyBorder="0">
      <alignment horizontal="center" wrapText="1"/>
    </xf>
    <xf numFmtId="0" fontId="21" fillId="0" borderId="0" applyNumberFormat="0"/>
    <xf numFmtId="49" fontId="28" fillId="0" borderId="0" applyFill="0" applyAlignment="0"/>
    <xf numFmtId="219" fontId="6" fillId="0" borderId="0" applyFill="0" applyAlignment="0"/>
    <xf numFmtId="220" fontId="6" fillId="0" borderId="0" applyFill="0" applyAlignment="0"/>
    <xf numFmtId="0" fontId="86" fillId="0" borderId="0" applyNumberFormat="0" applyFill="0" applyBorder="0" applyAlignment="0" applyProtection="0"/>
    <xf numFmtId="0" fontId="87" fillId="54" borderId="24" applyBorder="0">
      <alignment horizontal="center"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9" borderId="1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25" applyNumberFormat="0" applyFill="0" applyAlignment="0" applyProtection="0"/>
    <xf numFmtId="0" fontId="21" fillId="0" borderId="0"/>
    <xf numFmtId="0" fontId="21" fillId="0" borderId="0">
      <alignment horizontal="center" textRotation="90"/>
    </xf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1" fillId="7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2" fillId="9" borderId="2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3" fillId="9" borderId="18" applyNumberFormat="0" applyAlignment="0" applyProtection="0"/>
    <xf numFmtId="0" fontId="94" fillId="0" borderId="0" applyNumberFormat="0" applyFill="0" applyBorder="0" applyAlignment="0" applyProtection="0"/>
    <xf numFmtId="221" fontId="31" fillId="0" borderId="0" applyFont="0" applyFill="0" applyBorder="0" applyAlignment="0" applyProtection="0"/>
    <xf numFmtId="222" fontId="3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5" fontId="87" fillId="0" borderId="0">
      <alignment horizontal="right"/>
    </xf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2" borderId="0" applyNumberFormat="0" applyBorder="0" applyAlignment="0" applyProtection="0"/>
    <xf numFmtId="0" fontId="98" fillId="0" borderId="0" applyProtection="0"/>
    <xf numFmtId="223" fontId="98" fillId="0" borderId="0" applyProtection="0"/>
    <xf numFmtId="0" fontId="99" fillId="0" borderId="0" applyProtection="0"/>
    <xf numFmtId="0" fontId="100" fillId="0" borderId="0" applyProtection="0"/>
    <xf numFmtId="169" fontId="23" fillId="0" borderId="0" applyFont="0" applyFill="0" applyBorder="0" applyAlignment="0" applyProtection="0"/>
    <xf numFmtId="0" fontId="98" fillId="0" borderId="26" applyProtection="0"/>
    <xf numFmtId="0" fontId="125" fillId="0" borderId="0"/>
    <xf numFmtId="0" fontId="125" fillId="0" borderId="0"/>
    <xf numFmtId="0" fontId="4" fillId="0" borderId="0"/>
    <xf numFmtId="0" fontId="98" fillId="0" borderId="0"/>
    <xf numFmtId="10" fontId="98" fillId="0" borderId="0" applyProtection="0"/>
    <xf numFmtId="0" fontId="98" fillId="0" borderId="0"/>
    <xf numFmtId="2" fontId="98" fillId="0" borderId="0" applyProtection="0"/>
    <xf numFmtId="4" fontId="98" fillId="0" borderId="0" applyProtection="0"/>
  </cellStyleXfs>
  <cellXfs count="54">
    <xf numFmtId="0" fontId="0" fillId="0" borderId="0" xfId="0"/>
    <xf numFmtId="0" fontId="125" fillId="0" borderId="0" xfId="1119" applyBorder="1"/>
    <xf numFmtId="0" fontId="125" fillId="0" borderId="0" xfId="1119"/>
    <xf numFmtId="224" fontId="125" fillId="0" borderId="0" xfId="1119" applyNumberFormat="1"/>
    <xf numFmtId="0" fontId="125" fillId="0" borderId="0" xfId="1119" applyAlignment="1">
      <alignment wrapText="1"/>
    </xf>
    <xf numFmtId="0" fontId="125" fillId="0" borderId="0" xfId="1119" applyFill="1"/>
    <xf numFmtId="0" fontId="125" fillId="0" borderId="0" xfId="1119" applyFill="1" applyAlignment="1">
      <alignment wrapText="1"/>
    </xf>
    <xf numFmtId="0" fontId="125" fillId="0" borderId="0" xfId="1119" applyFill="1" applyBorder="1"/>
    <xf numFmtId="224" fontId="125" fillId="0" borderId="0" xfId="1119" applyNumberFormat="1" applyFill="1"/>
    <xf numFmtId="175" fontId="120" fillId="0" borderId="27" xfId="0" applyNumberFormat="1" applyFont="1" applyFill="1" applyBorder="1"/>
    <xf numFmtId="0" fontId="120" fillId="0" borderId="27" xfId="1119" applyFont="1" applyFill="1" applyBorder="1" applyAlignment="1">
      <alignment wrapText="1"/>
    </xf>
    <xf numFmtId="1" fontId="37" fillId="0" borderId="27" xfId="1892" applyNumberFormat="1" applyFont="1" applyFill="1" applyBorder="1" applyAlignment="1">
      <alignment horizontal="center" wrapText="1"/>
    </xf>
    <xf numFmtId="0" fontId="135" fillId="0" borderId="27" xfId="1119" applyFont="1" applyFill="1" applyBorder="1"/>
    <xf numFmtId="175" fontId="120" fillId="0" borderId="27" xfId="0" applyNumberFormat="1" applyFont="1" applyBorder="1"/>
    <xf numFmtId="0" fontId="120" fillId="0" borderId="27" xfId="1119" applyFont="1" applyBorder="1" applyAlignment="1">
      <alignment wrapText="1"/>
    </xf>
    <xf numFmtId="14" fontId="37" fillId="0" borderId="27" xfId="1716" applyNumberFormat="1" applyFont="1" applyFill="1" applyBorder="1" applyAlignment="1">
      <alignment wrapText="1"/>
    </xf>
    <xf numFmtId="0" fontId="135" fillId="0" borderId="27" xfId="1119" applyFont="1" applyBorder="1"/>
    <xf numFmtId="0" fontId="120" fillId="0" borderId="0" xfId="1726" applyFont="1" applyFill="1" applyBorder="1"/>
    <xf numFmtId="0" fontId="120" fillId="0" borderId="0" xfId="1726" applyFont="1" applyFill="1"/>
    <xf numFmtId="0" fontId="120" fillId="0" borderId="0" xfId="1726" applyFont="1" applyFill="1" applyAlignment="1">
      <alignment horizontal="center" vertical="center" wrapText="1"/>
    </xf>
    <xf numFmtId="0" fontId="120" fillId="0" borderId="27" xfId="1726" applyFont="1" applyFill="1" applyBorder="1" applyAlignment="1">
      <alignment horizontal="center" vertical="center" wrapText="1"/>
    </xf>
    <xf numFmtId="175" fontId="105" fillId="0" borderId="0" xfId="1871" applyNumberFormat="1" applyFont="1" applyFill="1" applyAlignment="1">
      <alignment horizontal="center" vertical="center"/>
    </xf>
    <xf numFmtId="4" fontId="120" fillId="0" borderId="27" xfId="0" applyNumberFormat="1" applyFont="1" applyFill="1" applyBorder="1" applyAlignment="1">
      <alignment horizontal="center" vertical="center" wrapText="1"/>
    </xf>
    <xf numFmtId="4" fontId="120" fillId="0" borderId="27" xfId="0" applyNumberFormat="1" applyFont="1" applyFill="1" applyBorder="1" applyAlignment="1">
      <alignment horizontal="center" vertical="center"/>
    </xf>
    <xf numFmtId="3" fontId="120" fillId="0" borderId="27" xfId="0" applyNumberFormat="1" applyFont="1" applyFill="1" applyBorder="1" applyAlignment="1">
      <alignment horizontal="center" vertical="center"/>
    </xf>
    <xf numFmtId="0" fontId="123" fillId="0" borderId="0" xfId="1131" applyFill="1" applyBorder="1"/>
    <xf numFmtId="14" fontId="123" fillId="0" borderId="0" xfId="1131" applyNumberFormat="1" applyFill="1"/>
    <xf numFmtId="0" fontId="123" fillId="0" borderId="0" xfId="1131" applyFill="1"/>
    <xf numFmtId="0" fontId="123" fillId="0" borderId="0" xfId="1131" applyFill="1" applyAlignment="1">
      <alignment wrapText="1"/>
    </xf>
    <xf numFmtId="3" fontId="120" fillId="0" borderId="27" xfId="0" applyNumberFormat="1" applyFont="1" applyFill="1" applyBorder="1" applyAlignment="1">
      <alignment horizontal="center" vertical="center" wrapText="1"/>
    </xf>
    <xf numFmtId="0" fontId="120" fillId="0" borderId="27" xfId="1726" applyFont="1" applyFill="1" applyBorder="1"/>
    <xf numFmtId="0" fontId="120" fillId="0" borderId="27" xfId="1726" applyFont="1" applyFill="1" applyBorder="1" applyAlignment="1">
      <alignment wrapText="1"/>
    </xf>
    <xf numFmtId="3" fontId="120" fillId="0" borderId="27" xfId="0" applyNumberFormat="1" applyFont="1" applyFill="1" applyBorder="1"/>
    <xf numFmtId="3" fontId="120" fillId="0" borderId="27" xfId="0" applyNumberFormat="1" applyFont="1" applyBorder="1"/>
    <xf numFmtId="3" fontId="120" fillId="0" borderId="27" xfId="0" applyNumberFormat="1" applyFont="1" applyBorder="1" applyAlignment="1">
      <alignment wrapText="1"/>
    </xf>
    <xf numFmtId="0" fontId="37" fillId="0" borderId="0" xfId="1853" applyFont="1" applyFill="1" applyBorder="1" applyAlignment="1" applyProtection="1">
      <alignment horizontal="right" wrapText="1"/>
      <protection locked="0"/>
    </xf>
    <xf numFmtId="0" fontId="37" fillId="0" borderId="0" xfId="1853" applyFont="1" applyFill="1" applyBorder="1" applyAlignment="1" applyProtection="1">
      <alignment wrapText="1"/>
      <protection locked="0"/>
    </xf>
    <xf numFmtId="0" fontId="37" fillId="0" borderId="0" xfId="1893" applyFont="1" applyFill="1" applyBorder="1" applyAlignment="1" applyProtection="1">
      <alignment wrapText="1"/>
      <protection locked="0"/>
    </xf>
    <xf numFmtId="0" fontId="37" fillId="0" borderId="0" xfId="1893" applyFont="1" applyFill="1" applyBorder="1" applyProtection="1">
      <protection locked="0"/>
    </xf>
    <xf numFmtId="0" fontId="37" fillId="0" borderId="0" xfId="1893" applyFont="1" applyFill="1" applyBorder="1" applyAlignment="1" applyProtection="1">
      <alignment horizontal="right" wrapText="1"/>
      <protection locked="0"/>
    </xf>
    <xf numFmtId="0" fontId="37" fillId="0" borderId="0" xfId="1853" applyFont="1" applyFill="1" applyBorder="1" applyAlignment="1" applyProtection="1">
      <protection locked="0"/>
    </xf>
    <xf numFmtId="0" fontId="121" fillId="0" borderId="0" xfId="0" applyFont="1" applyFill="1" applyBorder="1" applyAlignment="1" applyProtection="1">
      <protection locked="0"/>
    </xf>
    <xf numFmtId="0" fontId="121" fillId="0" borderId="0" xfId="0" applyFont="1" applyFill="1" applyBorder="1" applyAlignment="1" applyProtection="1">
      <alignment horizontal="right" wrapText="1"/>
      <protection locked="0"/>
    </xf>
    <xf numFmtId="0" fontId="37" fillId="0" borderId="0" xfId="1891" applyFont="1" applyFill="1" applyBorder="1" applyAlignment="1" applyProtection="1">
      <alignment horizontal="right" wrapText="1"/>
      <protection locked="0"/>
    </xf>
    <xf numFmtId="14" fontId="120" fillId="0" borderId="27" xfId="0" applyNumberFormat="1" applyFont="1" applyFill="1" applyBorder="1"/>
    <xf numFmtId="1" fontId="120" fillId="0" borderId="27" xfId="0" applyNumberFormat="1" applyFont="1" applyBorder="1"/>
    <xf numFmtId="1" fontId="120" fillId="0" borderId="27" xfId="0" applyNumberFormat="1" applyFont="1" applyBorder="1" applyAlignment="1">
      <alignment wrapText="1"/>
    </xf>
    <xf numFmtId="4" fontId="120" fillId="0" borderId="27" xfId="0" applyNumberFormat="1" applyFont="1" applyBorder="1" applyAlignment="1"/>
    <xf numFmtId="4" fontId="120" fillId="0" borderId="27" xfId="0" applyNumberFormat="1" applyFont="1" applyBorder="1" applyAlignment="1">
      <alignment horizontal="center" vertical="center"/>
    </xf>
    <xf numFmtId="175" fontId="120" fillId="0" borderId="27" xfId="0" applyNumberFormat="1" applyFont="1" applyBorder="1" applyAlignment="1">
      <alignment horizontal="center" vertical="center" wrapText="1"/>
    </xf>
    <xf numFmtId="3" fontId="120" fillId="0" borderId="27" xfId="0" applyNumberFormat="1" applyFont="1" applyBorder="1" applyAlignment="1">
      <alignment horizontal="center" vertical="center"/>
    </xf>
    <xf numFmtId="14" fontId="120" fillId="0" borderId="27" xfId="0" applyNumberFormat="1" applyFont="1" applyFill="1" applyBorder="1" applyAlignment="1">
      <alignment horizontal="center" vertical="center"/>
    </xf>
    <xf numFmtId="4" fontId="120" fillId="0" borderId="27" xfId="0" applyNumberFormat="1" applyFont="1" applyBorder="1" applyAlignment="1">
      <alignment horizontal="center" vertical="center" wrapText="1"/>
    </xf>
    <xf numFmtId="49" fontId="120" fillId="0" borderId="27" xfId="0" applyNumberFormat="1" applyFont="1" applyBorder="1" applyAlignment="1">
      <alignment horizontal="left"/>
    </xf>
  </cellXfs>
  <cellStyles count="2184">
    <cellStyle name="_FHBG012008" xfId="1"/>
    <cellStyle name="_FUGB012008" xfId="2"/>
    <cellStyle name="_Fugb032007" xfId="3"/>
    <cellStyle name="_Fugb032007 1" xfId="4"/>
    <cellStyle name="_Fugb032007 2" xfId="5"/>
    <cellStyle name="_Serbia- Data Collection Macro Model" xfId="6"/>
    <cellStyle name="_tabl" xfId="7"/>
    <cellStyle name="=C:\WINNT\SYSTEM32\COMMAND.COM" xfId="8"/>
    <cellStyle name="1 indent" xfId="9"/>
    <cellStyle name="1enter" xfId="10"/>
    <cellStyle name="2 indents" xfId="11"/>
    <cellStyle name="20 % – Zvýraznění1" xfId="12"/>
    <cellStyle name="20 % – Zvýraznění2" xfId="13"/>
    <cellStyle name="20 % – Zvýraznění3" xfId="14"/>
    <cellStyle name="20 % – Zvýraznění4" xfId="15"/>
    <cellStyle name="20 % – Zvýraznění5" xfId="16"/>
    <cellStyle name="20 % – Zvýraznění6" xfId="17"/>
    <cellStyle name="20% - Accent1 1" xfId="18"/>
    <cellStyle name="20% - Accent1 10" xfId="19"/>
    <cellStyle name="20% - Accent1 10 2" xfId="20"/>
    <cellStyle name="20% - Accent1 11" xfId="21"/>
    <cellStyle name="20% - Accent1 11 2" xfId="22"/>
    <cellStyle name="20% - Accent1 12" xfId="23"/>
    <cellStyle name="20% - Accent1 12 2" xfId="24"/>
    <cellStyle name="20% - Accent1 13" xfId="25"/>
    <cellStyle name="20% - Accent1 13 2" xfId="26"/>
    <cellStyle name="20% - Accent1 14" xfId="27"/>
    <cellStyle name="20% - Accent1 14 2" xfId="28"/>
    <cellStyle name="20% - Accent1 15" xfId="29"/>
    <cellStyle name="20% - Accent1 15 2" xfId="30"/>
    <cellStyle name="20% - Accent1 16" xfId="31"/>
    <cellStyle name="20% - Accent1 16 2" xfId="32"/>
    <cellStyle name="20% - Accent1 17" xfId="33"/>
    <cellStyle name="20% - Accent1 17 2" xfId="34"/>
    <cellStyle name="20% - Accent1 18" xfId="35"/>
    <cellStyle name="20% - Accent1 18 2" xfId="36"/>
    <cellStyle name="20% - Accent1 19" xfId="37"/>
    <cellStyle name="20% - Accent1 19 2" xfId="38"/>
    <cellStyle name="20% - Accent1 2" xfId="39"/>
    <cellStyle name="20% - Accent1 2 2" xfId="40"/>
    <cellStyle name="20% - Accent1 2 2 2" xfId="41"/>
    <cellStyle name="20% - Accent1 2 2 2 2" xfId="42"/>
    <cellStyle name="20% - Accent1 2 2 3" xfId="43"/>
    <cellStyle name="20% - Accent1 2 3" xfId="44"/>
    <cellStyle name="20% - Accent1 2 3 2" xfId="45"/>
    <cellStyle name="20% - Accent1 2 4" xfId="46"/>
    <cellStyle name="20% - Accent1 20" xfId="47"/>
    <cellStyle name="20% - Accent1 21" xfId="48"/>
    <cellStyle name="20% - Accent1 22" xfId="49"/>
    <cellStyle name="20% - Accent1 23" xfId="50"/>
    <cellStyle name="20% - Accent1 3" xfId="51"/>
    <cellStyle name="20% - Accent1 3 2" xfId="52"/>
    <cellStyle name="20% - Accent1 3 2 2" xfId="53"/>
    <cellStyle name="20% - Accent1 3 3" xfId="54"/>
    <cellStyle name="20% - Accent1 4" xfId="55"/>
    <cellStyle name="20% - Accent1 4 2" xfId="56"/>
    <cellStyle name="20% - Accent1 4 2 2" xfId="57"/>
    <cellStyle name="20% - Accent1 4 3" xfId="58"/>
    <cellStyle name="20% - Accent1 5" xfId="59"/>
    <cellStyle name="20% - Accent1 5 2" xfId="60"/>
    <cellStyle name="20% - Accent1 5 2 2" xfId="61"/>
    <cellStyle name="20% - Accent1 5 3" xfId="62"/>
    <cellStyle name="20% - Accent1 6" xfId="63"/>
    <cellStyle name="20% - Accent1 6 2" xfId="64"/>
    <cellStyle name="20% - Accent1 6 2 2" xfId="65"/>
    <cellStyle name="20% - Accent1 6 3" xfId="66"/>
    <cellStyle name="20% - Accent1 7" xfId="67"/>
    <cellStyle name="20% - Accent1 7 2" xfId="68"/>
    <cellStyle name="20% - Accent1 7 2 2" xfId="69"/>
    <cellStyle name="20% - Accent1 7 3" xfId="70"/>
    <cellStyle name="20% - Accent1 8" xfId="71"/>
    <cellStyle name="20% - Accent1 8 2" xfId="72"/>
    <cellStyle name="20% - Accent1 8 2 2" xfId="73"/>
    <cellStyle name="20% - Accent1 8 3" xfId="74"/>
    <cellStyle name="20% - Accent1 9" xfId="75"/>
    <cellStyle name="20% - Accent1 9 2" xfId="76"/>
    <cellStyle name="20% - Accent1 9 2 2" xfId="77"/>
    <cellStyle name="20% - Accent1 9 3" xfId="78"/>
    <cellStyle name="20% - Accent2 1" xfId="79"/>
    <cellStyle name="20% - Accent2 10" xfId="80"/>
    <cellStyle name="20% - Accent2 10 2" xfId="81"/>
    <cellStyle name="20% - Accent2 11" xfId="82"/>
    <cellStyle name="20% - Accent2 11 2" xfId="83"/>
    <cellStyle name="20% - Accent2 12" xfId="84"/>
    <cellStyle name="20% - Accent2 12 2" xfId="85"/>
    <cellStyle name="20% - Accent2 13" xfId="86"/>
    <cellStyle name="20% - Accent2 13 2" xfId="87"/>
    <cellStyle name="20% - Accent2 14" xfId="88"/>
    <cellStyle name="20% - Accent2 14 2" xfId="89"/>
    <cellStyle name="20% - Accent2 15" xfId="90"/>
    <cellStyle name="20% - Accent2 15 2" xfId="91"/>
    <cellStyle name="20% - Accent2 16" xfId="92"/>
    <cellStyle name="20% - Accent2 16 2" xfId="93"/>
    <cellStyle name="20% - Accent2 17" xfId="94"/>
    <cellStyle name="20% - Accent2 17 2" xfId="95"/>
    <cellStyle name="20% - Accent2 18" xfId="96"/>
    <cellStyle name="20% - Accent2 18 2" xfId="97"/>
    <cellStyle name="20% - Accent2 19" xfId="98"/>
    <cellStyle name="20% - Accent2 19 2" xfId="99"/>
    <cellStyle name="20% - Accent2 2" xfId="100"/>
    <cellStyle name="20% - Accent2 2 2" xfId="101"/>
    <cellStyle name="20% - Accent2 2 2 2" xfId="102"/>
    <cellStyle name="20% - Accent2 2 2 2 2" xfId="103"/>
    <cellStyle name="20% - Accent2 2 2 3" xfId="104"/>
    <cellStyle name="20% - Accent2 2 3" xfId="105"/>
    <cellStyle name="20% - Accent2 2 3 2" xfId="106"/>
    <cellStyle name="20% - Accent2 2 4" xfId="107"/>
    <cellStyle name="20% - Accent2 20" xfId="108"/>
    <cellStyle name="20% - Accent2 21" xfId="109"/>
    <cellStyle name="20% - Accent2 22" xfId="110"/>
    <cellStyle name="20% - Accent2 23" xfId="111"/>
    <cellStyle name="20% - Accent2 3" xfId="112"/>
    <cellStyle name="20% - Accent2 3 2" xfId="113"/>
    <cellStyle name="20% - Accent2 3 2 2" xfId="114"/>
    <cellStyle name="20% - Accent2 3 3" xfId="115"/>
    <cellStyle name="20% - Accent2 4" xfId="116"/>
    <cellStyle name="20% - Accent2 4 2" xfId="117"/>
    <cellStyle name="20% - Accent2 4 2 2" xfId="118"/>
    <cellStyle name="20% - Accent2 4 3" xfId="119"/>
    <cellStyle name="20% - Accent2 5" xfId="120"/>
    <cellStyle name="20% - Accent2 5 2" xfId="121"/>
    <cellStyle name="20% - Accent2 5 2 2" xfId="122"/>
    <cellStyle name="20% - Accent2 5 3" xfId="123"/>
    <cellStyle name="20% - Accent2 6" xfId="124"/>
    <cellStyle name="20% - Accent2 6 2" xfId="125"/>
    <cellStyle name="20% - Accent2 6 2 2" xfId="126"/>
    <cellStyle name="20% - Accent2 6 3" xfId="127"/>
    <cellStyle name="20% - Accent2 7" xfId="128"/>
    <cellStyle name="20% - Accent2 7 2" xfId="129"/>
    <cellStyle name="20% - Accent2 7 2 2" xfId="130"/>
    <cellStyle name="20% - Accent2 7 3" xfId="131"/>
    <cellStyle name="20% - Accent2 8" xfId="132"/>
    <cellStyle name="20% - Accent2 8 2" xfId="133"/>
    <cellStyle name="20% - Accent2 8 2 2" xfId="134"/>
    <cellStyle name="20% - Accent2 8 3" xfId="135"/>
    <cellStyle name="20% - Accent2 9" xfId="136"/>
    <cellStyle name="20% - Accent2 9 2" xfId="137"/>
    <cellStyle name="20% - Accent2 9 2 2" xfId="138"/>
    <cellStyle name="20% - Accent2 9 3" xfId="139"/>
    <cellStyle name="20% - Accent3 1" xfId="140"/>
    <cellStyle name="20% - Accent3 10" xfId="141"/>
    <cellStyle name="20% - Accent3 10 2" xfId="142"/>
    <cellStyle name="20% - Accent3 11" xfId="143"/>
    <cellStyle name="20% - Accent3 11 2" xfId="144"/>
    <cellStyle name="20% - Accent3 12" xfId="145"/>
    <cellStyle name="20% - Accent3 12 2" xfId="146"/>
    <cellStyle name="20% - Accent3 13" xfId="147"/>
    <cellStyle name="20% - Accent3 13 2" xfId="148"/>
    <cellStyle name="20% - Accent3 14" xfId="149"/>
    <cellStyle name="20% - Accent3 14 2" xfId="150"/>
    <cellStyle name="20% - Accent3 15" xfId="151"/>
    <cellStyle name="20% - Accent3 15 2" xfId="152"/>
    <cellStyle name="20% - Accent3 16" xfId="153"/>
    <cellStyle name="20% - Accent3 16 2" xfId="154"/>
    <cellStyle name="20% - Accent3 17" xfId="155"/>
    <cellStyle name="20% - Accent3 17 2" xfId="156"/>
    <cellStyle name="20% - Accent3 18" xfId="157"/>
    <cellStyle name="20% - Accent3 18 2" xfId="158"/>
    <cellStyle name="20% - Accent3 19" xfId="159"/>
    <cellStyle name="20% - Accent3 19 2" xfId="160"/>
    <cellStyle name="20% - Accent3 2" xfId="161"/>
    <cellStyle name="20% - Accent3 2 2" xfId="162"/>
    <cellStyle name="20% - Accent3 2 2 2" xfId="163"/>
    <cellStyle name="20% - Accent3 2 2 2 2" xfId="164"/>
    <cellStyle name="20% - Accent3 2 2 3" xfId="165"/>
    <cellStyle name="20% - Accent3 2 3" xfId="166"/>
    <cellStyle name="20% - Accent3 2 3 2" xfId="167"/>
    <cellStyle name="20% - Accent3 2 4" xfId="168"/>
    <cellStyle name="20% - Accent3 20" xfId="169"/>
    <cellStyle name="20% - Accent3 21" xfId="170"/>
    <cellStyle name="20% - Accent3 22" xfId="171"/>
    <cellStyle name="20% - Accent3 23" xfId="172"/>
    <cellStyle name="20% - Accent3 3" xfId="173"/>
    <cellStyle name="20% - Accent3 3 2" xfId="174"/>
    <cellStyle name="20% - Accent3 3 2 2" xfId="175"/>
    <cellStyle name="20% - Accent3 3 3" xfId="176"/>
    <cellStyle name="20% - Accent3 4" xfId="177"/>
    <cellStyle name="20% - Accent3 4 2" xfId="178"/>
    <cellStyle name="20% - Accent3 4 2 2" xfId="179"/>
    <cellStyle name="20% - Accent3 4 3" xfId="180"/>
    <cellStyle name="20% - Accent3 5" xfId="181"/>
    <cellStyle name="20% - Accent3 5 2" xfId="182"/>
    <cellStyle name="20% - Accent3 5 2 2" xfId="183"/>
    <cellStyle name="20% - Accent3 5 3" xfId="184"/>
    <cellStyle name="20% - Accent3 6" xfId="185"/>
    <cellStyle name="20% - Accent3 6 2" xfId="186"/>
    <cellStyle name="20% - Accent3 6 2 2" xfId="187"/>
    <cellStyle name="20% - Accent3 6 3" xfId="188"/>
    <cellStyle name="20% - Accent3 7" xfId="189"/>
    <cellStyle name="20% - Accent3 7 2" xfId="190"/>
    <cellStyle name="20% - Accent3 7 2 2" xfId="191"/>
    <cellStyle name="20% - Accent3 7 3" xfId="192"/>
    <cellStyle name="20% - Accent3 8" xfId="193"/>
    <cellStyle name="20% - Accent3 8 2" xfId="194"/>
    <cellStyle name="20% - Accent3 8 2 2" xfId="195"/>
    <cellStyle name="20% - Accent3 8 3" xfId="196"/>
    <cellStyle name="20% - Accent3 9" xfId="197"/>
    <cellStyle name="20% - Accent3 9 2" xfId="198"/>
    <cellStyle name="20% - Accent3 9 2 2" xfId="199"/>
    <cellStyle name="20% - Accent3 9 3" xfId="200"/>
    <cellStyle name="20% - Accent4 1" xfId="201"/>
    <cellStyle name="20% - Accent4 10" xfId="202"/>
    <cellStyle name="20% - Accent4 10 2" xfId="203"/>
    <cellStyle name="20% - Accent4 11" xfId="204"/>
    <cellStyle name="20% - Accent4 11 2" xfId="205"/>
    <cellStyle name="20% - Accent4 12" xfId="206"/>
    <cellStyle name="20% - Accent4 12 2" xfId="207"/>
    <cellStyle name="20% - Accent4 13" xfId="208"/>
    <cellStyle name="20% - Accent4 13 2" xfId="209"/>
    <cellStyle name="20% - Accent4 14" xfId="210"/>
    <cellStyle name="20% - Accent4 14 2" xfId="211"/>
    <cellStyle name="20% - Accent4 15" xfId="212"/>
    <cellStyle name="20% - Accent4 15 2" xfId="213"/>
    <cellStyle name="20% - Accent4 16" xfId="214"/>
    <cellStyle name="20% - Accent4 16 2" xfId="215"/>
    <cellStyle name="20% - Accent4 17" xfId="216"/>
    <cellStyle name="20% - Accent4 17 2" xfId="217"/>
    <cellStyle name="20% - Accent4 18" xfId="218"/>
    <cellStyle name="20% - Accent4 18 2" xfId="219"/>
    <cellStyle name="20% - Accent4 19" xfId="220"/>
    <cellStyle name="20% - Accent4 19 2" xfId="221"/>
    <cellStyle name="20% - Accent4 2" xfId="222"/>
    <cellStyle name="20% - Accent4 2 2" xfId="223"/>
    <cellStyle name="20% - Accent4 2 2 2" xfId="224"/>
    <cellStyle name="20% - Accent4 2 2 2 2" xfId="225"/>
    <cellStyle name="20% - Accent4 2 2 3" xfId="226"/>
    <cellStyle name="20% - Accent4 2 3" xfId="227"/>
    <cellStyle name="20% - Accent4 2 3 2" xfId="228"/>
    <cellStyle name="20% - Accent4 2 4" xfId="229"/>
    <cellStyle name="20% - Accent4 20" xfId="230"/>
    <cellStyle name="20% - Accent4 21" xfId="231"/>
    <cellStyle name="20% - Accent4 22" xfId="232"/>
    <cellStyle name="20% - Accent4 23" xfId="233"/>
    <cellStyle name="20% - Accent4 3" xfId="234"/>
    <cellStyle name="20% - Accent4 3 2" xfId="235"/>
    <cellStyle name="20% - Accent4 3 2 2" xfId="236"/>
    <cellStyle name="20% - Accent4 3 3" xfId="237"/>
    <cellStyle name="20% - Accent4 4" xfId="238"/>
    <cellStyle name="20% - Accent4 4 2" xfId="239"/>
    <cellStyle name="20% - Accent4 4 2 2" xfId="240"/>
    <cellStyle name="20% - Accent4 4 3" xfId="241"/>
    <cellStyle name="20% - Accent4 5" xfId="242"/>
    <cellStyle name="20% - Accent4 5 2" xfId="243"/>
    <cellStyle name="20% - Accent4 5 2 2" xfId="244"/>
    <cellStyle name="20% - Accent4 5 3" xfId="245"/>
    <cellStyle name="20% - Accent4 6" xfId="246"/>
    <cellStyle name="20% - Accent4 6 2" xfId="247"/>
    <cellStyle name="20% - Accent4 6 2 2" xfId="248"/>
    <cellStyle name="20% - Accent4 6 3" xfId="249"/>
    <cellStyle name="20% - Accent4 7" xfId="250"/>
    <cellStyle name="20% - Accent4 7 2" xfId="251"/>
    <cellStyle name="20% - Accent4 7 2 2" xfId="252"/>
    <cellStyle name="20% - Accent4 7 3" xfId="253"/>
    <cellStyle name="20% - Accent4 8" xfId="254"/>
    <cellStyle name="20% - Accent4 8 2" xfId="255"/>
    <cellStyle name="20% - Accent4 8 2 2" xfId="256"/>
    <cellStyle name="20% - Accent4 8 3" xfId="257"/>
    <cellStyle name="20% - Accent4 9" xfId="258"/>
    <cellStyle name="20% - Accent4 9 2" xfId="259"/>
    <cellStyle name="20% - Accent4 9 2 2" xfId="260"/>
    <cellStyle name="20% - Accent4 9 3" xfId="261"/>
    <cellStyle name="20% - Accent5 1" xfId="262"/>
    <cellStyle name="20% - Accent5 10" xfId="263"/>
    <cellStyle name="20% - Accent5 10 2" xfId="264"/>
    <cellStyle name="20% - Accent5 11" xfId="265"/>
    <cellStyle name="20% - Accent5 11 2" xfId="266"/>
    <cellStyle name="20% - Accent5 12" xfId="267"/>
    <cellStyle name="20% - Accent5 12 2" xfId="268"/>
    <cellStyle name="20% - Accent5 13" xfId="269"/>
    <cellStyle name="20% - Accent5 13 2" xfId="270"/>
    <cellStyle name="20% - Accent5 14" xfId="271"/>
    <cellStyle name="20% - Accent5 14 2" xfId="272"/>
    <cellStyle name="20% - Accent5 15" xfId="273"/>
    <cellStyle name="20% - Accent5 15 2" xfId="274"/>
    <cellStyle name="20% - Accent5 16" xfId="275"/>
    <cellStyle name="20% - Accent5 16 2" xfId="276"/>
    <cellStyle name="20% - Accent5 17" xfId="277"/>
    <cellStyle name="20% - Accent5 17 2" xfId="278"/>
    <cellStyle name="20% - Accent5 18" xfId="279"/>
    <cellStyle name="20% - Accent5 18 2" xfId="280"/>
    <cellStyle name="20% - Accent5 19" xfId="281"/>
    <cellStyle name="20% - Accent5 19 2" xfId="282"/>
    <cellStyle name="20% - Accent5 2" xfId="283"/>
    <cellStyle name="20% - Accent5 2 2" xfId="284"/>
    <cellStyle name="20% - Accent5 2 2 2" xfId="285"/>
    <cellStyle name="20% - Accent5 2 2 2 2" xfId="286"/>
    <cellStyle name="20% - Accent5 2 2 3" xfId="287"/>
    <cellStyle name="20% - Accent5 2 3" xfId="288"/>
    <cellStyle name="20% - Accent5 2 3 2" xfId="289"/>
    <cellStyle name="20% - Accent5 2 4" xfId="290"/>
    <cellStyle name="20% - Accent5 20" xfId="291"/>
    <cellStyle name="20% - Accent5 21" xfId="292"/>
    <cellStyle name="20% - Accent5 22" xfId="293"/>
    <cellStyle name="20% - Accent5 23" xfId="294"/>
    <cellStyle name="20% - Accent5 3" xfId="295"/>
    <cellStyle name="20% - Accent5 3 2" xfId="296"/>
    <cellStyle name="20% - Accent5 3 2 2" xfId="297"/>
    <cellStyle name="20% - Accent5 3 3" xfId="298"/>
    <cellStyle name="20% - Accent5 4" xfId="299"/>
    <cellStyle name="20% - Accent5 4 2" xfId="300"/>
    <cellStyle name="20% - Accent5 4 2 2" xfId="301"/>
    <cellStyle name="20% - Accent5 4 3" xfId="302"/>
    <cellStyle name="20% - Accent5 5" xfId="303"/>
    <cellStyle name="20% - Accent5 5 2" xfId="304"/>
    <cellStyle name="20% - Accent5 5 2 2" xfId="305"/>
    <cellStyle name="20% - Accent5 5 3" xfId="306"/>
    <cellStyle name="20% - Accent5 6" xfId="307"/>
    <cellStyle name="20% - Accent5 6 2" xfId="308"/>
    <cellStyle name="20% - Accent5 6 2 2" xfId="309"/>
    <cellStyle name="20% - Accent5 6 3" xfId="310"/>
    <cellStyle name="20% - Accent5 7" xfId="311"/>
    <cellStyle name="20% - Accent5 7 2" xfId="312"/>
    <cellStyle name="20% - Accent5 7 2 2" xfId="313"/>
    <cellStyle name="20% - Accent5 7 3" xfId="314"/>
    <cellStyle name="20% - Accent5 8" xfId="315"/>
    <cellStyle name="20% - Accent5 8 2" xfId="316"/>
    <cellStyle name="20% - Accent5 8 2 2" xfId="317"/>
    <cellStyle name="20% - Accent5 8 3" xfId="318"/>
    <cellStyle name="20% - Accent5 9" xfId="319"/>
    <cellStyle name="20% - Accent5 9 2" xfId="320"/>
    <cellStyle name="20% - Accent5 9 2 2" xfId="321"/>
    <cellStyle name="20% - Accent5 9 3" xfId="322"/>
    <cellStyle name="20% - Accent6 1" xfId="323"/>
    <cellStyle name="20% - Accent6 10" xfId="324"/>
    <cellStyle name="20% - Accent6 10 2" xfId="325"/>
    <cellStyle name="20% - Accent6 11" xfId="326"/>
    <cellStyle name="20% - Accent6 11 2" xfId="327"/>
    <cellStyle name="20% - Accent6 12" xfId="328"/>
    <cellStyle name="20% - Accent6 12 2" xfId="329"/>
    <cellStyle name="20% - Accent6 13" xfId="330"/>
    <cellStyle name="20% - Accent6 13 2" xfId="331"/>
    <cellStyle name="20% - Accent6 14" xfId="332"/>
    <cellStyle name="20% - Accent6 14 2" xfId="333"/>
    <cellStyle name="20% - Accent6 15" xfId="334"/>
    <cellStyle name="20% - Accent6 15 2" xfId="335"/>
    <cellStyle name="20% - Accent6 16" xfId="336"/>
    <cellStyle name="20% - Accent6 16 2" xfId="337"/>
    <cellStyle name="20% - Accent6 17" xfId="338"/>
    <cellStyle name="20% - Accent6 17 2" xfId="339"/>
    <cellStyle name="20% - Accent6 18" xfId="340"/>
    <cellStyle name="20% - Accent6 18 2" xfId="341"/>
    <cellStyle name="20% - Accent6 19" xfId="342"/>
    <cellStyle name="20% - Accent6 19 2" xfId="343"/>
    <cellStyle name="20% - Accent6 2" xfId="344"/>
    <cellStyle name="20% - Accent6 2 2" xfId="345"/>
    <cellStyle name="20% - Accent6 2 2 2" xfId="346"/>
    <cellStyle name="20% - Accent6 2 2 2 2" xfId="347"/>
    <cellStyle name="20% - Accent6 2 2 3" xfId="348"/>
    <cellStyle name="20% - Accent6 2 3" xfId="349"/>
    <cellStyle name="20% - Accent6 2 3 2" xfId="350"/>
    <cellStyle name="20% - Accent6 2 4" xfId="351"/>
    <cellStyle name="20% - Accent6 20" xfId="352"/>
    <cellStyle name="20% - Accent6 21" xfId="353"/>
    <cellStyle name="20% - Accent6 22" xfId="354"/>
    <cellStyle name="20% - Accent6 23" xfId="355"/>
    <cellStyle name="20% - Accent6 3" xfId="356"/>
    <cellStyle name="20% - Accent6 3 2" xfId="357"/>
    <cellStyle name="20% - Accent6 3 2 2" xfId="358"/>
    <cellStyle name="20% - Accent6 3 3" xfId="359"/>
    <cellStyle name="20% - Accent6 4" xfId="360"/>
    <cellStyle name="20% - Accent6 4 2" xfId="361"/>
    <cellStyle name="20% - Accent6 4 2 2" xfId="362"/>
    <cellStyle name="20% - Accent6 4 3" xfId="363"/>
    <cellStyle name="20% - Accent6 5" xfId="364"/>
    <cellStyle name="20% - Accent6 5 2" xfId="365"/>
    <cellStyle name="20% - Accent6 5 2 2" xfId="366"/>
    <cellStyle name="20% - Accent6 5 3" xfId="367"/>
    <cellStyle name="20% - Accent6 6" xfId="368"/>
    <cellStyle name="20% - Accent6 6 2" xfId="369"/>
    <cellStyle name="20% - Accent6 6 2 2" xfId="370"/>
    <cellStyle name="20% - Accent6 6 3" xfId="371"/>
    <cellStyle name="20% - Accent6 7" xfId="372"/>
    <cellStyle name="20% - Accent6 7 2" xfId="373"/>
    <cellStyle name="20% - Accent6 7 2 2" xfId="374"/>
    <cellStyle name="20% - Accent6 7 3" xfId="375"/>
    <cellStyle name="20% - Accent6 8" xfId="376"/>
    <cellStyle name="20% - Accent6 8 2" xfId="377"/>
    <cellStyle name="20% - Accent6 8 2 2" xfId="378"/>
    <cellStyle name="20% - Accent6 8 3" xfId="379"/>
    <cellStyle name="20% - Accent6 9" xfId="380"/>
    <cellStyle name="20% - Accent6 9 2" xfId="381"/>
    <cellStyle name="20% - Accent6 9 2 2" xfId="382"/>
    <cellStyle name="20% - Accent6 9 3" xfId="383"/>
    <cellStyle name="3 indents" xfId="384"/>
    <cellStyle name="4 indents" xfId="385"/>
    <cellStyle name="40 % – Zvýraznění1" xfId="386"/>
    <cellStyle name="40 % – Zvýraznění2" xfId="387"/>
    <cellStyle name="40 % – Zvýraznění3" xfId="388"/>
    <cellStyle name="40 % – Zvýraznění4" xfId="389"/>
    <cellStyle name="40 % – Zvýraznění5" xfId="390"/>
    <cellStyle name="40 % – Zvýraznění6" xfId="391"/>
    <cellStyle name="40% - Accent1 1" xfId="392"/>
    <cellStyle name="40% - Accent1 10" xfId="393"/>
    <cellStyle name="40% - Accent1 10 2" xfId="394"/>
    <cellStyle name="40% - Accent1 11" xfId="395"/>
    <cellStyle name="40% - Accent1 11 2" xfId="396"/>
    <cellStyle name="40% - Accent1 12" xfId="397"/>
    <cellStyle name="40% - Accent1 12 2" xfId="398"/>
    <cellStyle name="40% - Accent1 13" xfId="399"/>
    <cellStyle name="40% - Accent1 13 2" xfId="400"/>
    <cellStyle name="40% - Accent1 14" xfId="401"/>
    <cellStyle name="40% - Accent1 14 2" xfId="402"/>
    <cellStyle name="40% - Accent1 15" xfId="403"/>
    <cellStyle name="40% - Accent1 15 2" xfId="404"/>
    <cellStyle name="40% - Accent1 16" xfId="405"/>
    <cellStyle name="40% - Accent1 16 2" xfId="406"/>
    <cellStyle name="40% - Accent1 17" xfId="407"/>
    <cellStyle name="40% - Accent1 17 2" xfId="408"/>
    <cellStyle name="40% - Accent1 18" xfId="409"/>
    <cellStyle name="40% - Accent1 18 2" xfId="410"/>
    <cellStyle name="40% - Accent1 19" xfId="411"/>
    <cellStyle name="40% - Accent1 19 2" xfId="412"/>
    <cellStyle name="40% - Accent1 2" xfId="413"/>
    <cellStyle name="40% - Accent1 2 2" xfId="414"/>
    <cellStyle name="40% - Accent1 2 2 2" xfId="415"/>
    <cellStyle name="40% - Accent1 2 2 2 2" xfId="416"/>
    <cellStyle name="40% - Accent1 2 2 3" xfId="417"/>
    <cellStyle name="40% - Accent1 2 3" xfId="418"/>
    <cellStyle name="40% - Accent1 2 3 2" xfId="419"/>
    <cellStyle name="40% - Accent1 2 4" xfId="420"/>
    <cellStyle name="40% - Accent1 20" xfId="421"/>
    <cellStyle name="40% - Accent1 21" xfId="422"/>
    <cellStyle name="40% - Accent1 22" xfId="423"/>
    <cellStyle name="40% - Accent1 23" xfId="424"/>
    <cellStyle name="40% - Accent1 3" xfId="425"/>
    <cellStyle name="40% - Accent1 3 2" xfId="426"/>
    <cellStyle name="40% - Accent1 3 2 2" xfId="427"/>
    <cellStyle name="40% - Accent1 3 3" xfId="428"/>
    <cellStyle name="40% - Accent1 4" xfId="429"/>
    <cellStyle name="40% - Accent1 4 2" xfId="430"/>
    <cellStyle name="40% - Accent1 4 2 2" xfId="431"/>
    <cellStyle name="40% - Accent1 4 3" xfId="432"/>
    <cellStyle name="40% - Accent1 5" xfId="433"/>
    <cellStyle name="40% - Accent1 5 2" xfId="434"/>
    <cellStyle name="40% - Accent1 5 2 2" xfId="435"/>
    <cellStyle name="40% - Accent1 5 3" xfId="436"/>
    <cellStyle name="40% - Accent1 6" xfId="437"/>
    <cellStyle name="40% - Accent1 6 2" xfId="438"/>
    <cellStyle name="40% - Accent1 6 2 2" xfId="439"/>
    <cellStyle name="40% - Accent1 6 3" xfId="440"/>
    <cellStyle name="40% - Accent1 7" xfId="441"/>
    <cellStyle name="40% - Accent1 7 2" xfId="442"/>
    <cellStyle name="40% - Accent1 7 2 2" xfId="443"/>
    <cellStyle name="40% - Accent1 7 3" xfId="444"/>
    <cellStyle name="40% - Accent1 8" xfId="445"/>
    <cellStyle name="40% - Accent1 8 2" xfId="446"/>
    <cellStyle name="40% - Accent1 8 2 2" xfId="447"/>
    <cellStyle name="40% - Accent1 8 3" xfId="448"/>
    <cellStyle name="40% - Accent1 9" xfId="449"/>
    <cellStyle name="40% - Accent1 9 2" xfId="450"/>
    <cellStyle name="40% - Accent1 9 2 2" xfId="451"/>
    <cellStyle name="40% - Accent1 9 3" xfId="452"/>
    <cellStyle name="40% - Accent2 1" xfId="453"/>
    <cellStyle name="40% - Accent2 10" xfId="454"/>
    <cellStyle name="40% - Accent2 10 2" xfId="455"/>
    <cellStyle name="40% - Accent2 11" xfId="456"/>
    <cellStyle name="40% - Accent2 11 2" xfId="457"/>
    <cellStyle name="40% - Accent2 12" xfId="458"/>
    <cellStyle name="40% - Accent2 12 2" xfId="459"/>
    <cellStyle name="40% - Accent2 13" xfId="460"/>
    <cellStyle name="40% - Accent2 13 2" xfId="461"/>
    <cellStyle name="40% - Accent2 14" xfId="462"/>
    <cellStyle name="40% - Accent2 14 2" xfId="463"/>
    <cellStyle name="40% - Accent2 15" xfId="464"/>
    <cellStyle name="40% - Accent2 15 2" xfId="465"/>
    <cellStyle name="40% - Accent2 16" xfId="466"/>
    <cellStyle name="40% - Accent2 16 2" xfId="467"/>
    <cellStyle name="40% - Accent2 17" xfId="468"/>
    <cellStyle name="40% - Accent2 17 2" xfId="469"/>
    <cellStyle name="40% - Accent2 18" xfId="470"/>
    <cellStyle name="40% - Accent2 18 2" xfId="471"/>
    <cellStyle name="40% - Accent2 19" xfId="472"/>
    <cellStyle name="40% - Accent2 19 2" xfId="473"/>
    <cellStyle name="40% - Accent2 2" xfId="474"/>
    <cellStyle name="40% - Accent2 2 2" xfId="475"/>
    <cellStyle name="40% - Accent2 2 2 2" xfId="476"/>
    <cellStyle name="40% - Accent2 2 2 2 2" xfId="477"/>
    <cellStyle name="40% - Accent2 2 2 3" xfId="478"/>
    <cellStyle name="40% - Accent2 2 3" xfId="479"/>
    <cellStyle name="40% - Accent2 2 3 2" xfId="480"/>
    <cellStyle name="40% - Accent2 2 4" xfId="481"/>
    <cellStyle name="40% - Accent2 20" xfId="482"/>
    <cellStyle name="40% - Accent2 21" xfId="483"/>
    <cellStyle name="40% - Accent2 22" xfId="484"/>
    <cellStyle name="40% - Accent2 23" xfId="485"/>
    <cellStyle name="40% - Accent2 3" xfId="486"/>
    <cellStyle name="40% - Accent2 3 2" xfId="487"/>
    <cellStyle name="40% - Accent2 3 2 2" xfId="488"/>
    <cellStyle name="40% - Accent2 3 3" xfId="489"/>
    <cellStyle name="40% - Accent2 4" xfId="490"/>
    <cellStyle name="40% - Accent2 4 2" xfId="491"/>
    <cellStyle name="40% - Accent2 4 2 2" xfId="492"/>
    <cellStyle name="40% - Accent2 4 3" xfId="493"/>
    <cellStyle name="40% - Accent2 5" xfId="494"/>
    <cellStyle name="40% - Accent2 5 2" xfId="495"/>
    <cellStyle name="40% - Accent2 5 2 2" xfId="496"/>
    <cellStyle name="40% - Accent2 5 3" xfId="497"/>
    <cellStyle name="40% - Accent2 6" xfId="498"/>
    <cellStyle name="40% - Accent2 6 2" xfId="499"/>
    <cellStyle name="40% - Accent2 6 2 2" xfId="500"/>
    <cellStyle name="40% - Accent2 6 3" xfId="501"/>
    <cellStyle name="40% - Accent2 7" xfId="502"/>
    <cellStyle name="40% - Accent2 7 2" xfId="503"/>
    <cellStyle name="40% - Accent2 7 2 2" xfId="504"/>
    <cellStyle name="40% - Accent2 7 3" xfId="505"/>
    <cellStyle name="40% - Accent2 8" xfId="506"/>
    <cellStyle name="40% - Accent2 8 2" xfId="507"/>
    <cellStyle name="40% - Accent2 8 2 2" xfId="508"/>
    <cellStyle name="40% - Accent2 8 3" xfId="509"/>
    <cellStyle name="40% - Accent2 9" xfId="510"/>
    <cellStyle name="40% - Accent2 9 2" xfId="511"/>
    <cellStyle name="40% - Accent2 9 2 2" xfId="512"/>
    <cellStyle name="40% - Accent2 9 3" xfId="513"/>
    <cellStyle name="40% - Accent3 1" xfId="514"/>
    <cellStyle name="40% - Accent3 10" xfId="515"/>
    <cellStyle name="40% - Accent3 10 2" xfId="516"/>
    <cellStyle name="40% - Accent3 11" xfId="517"/>
    <cellStyle name="40% - Accent3 11 2" xfId="518"/>
    <cellStyle name="40% - Accent3 12" xfId="519"/>
    <cellStyle name="40% - Accent3 12 2" xfId="520"/>
    <cellStyle name="40% - Accent3 13" xfId="521"/>
    <cellStyle name="40% - Accent3 13 2" xfId="522"/>
    <cellStyle name="40% - Accent3 14" xfId="523"/>
    <cellStyle name="40% - Accent3 14 2" xfId="524"/>
    <cellStyle name="40% - Accent3 15" xfId="525"/>
    <cellStyle name="40% - Accent3 15 2" xfId="526"/>
    <cellStyle name="40% - Accent3 16" xfId="527"/>
    <cellStyle name="40% - Accent3 16 2" xfId="528"/>
    <cellStyle name="40% - Accent3 17" xfId="529"/>
    <cellStyle name="40% - Accent3 17 2" xfId="530"/>
    <cellStyle name="40% - Accent3 18" xfId="531"/>
    <cellStyle name="40% - Accent3 18 2" xfId="532"/>
    <cellStyle name="40% - Accent3 19" xfId="533"/>
    <cellStyle name="40% - Accent3 19 2" xfId="534"/>
    <cellStyle name="40% - Accent3 2" xfId="535"/>
    <cellStyle name="40% - Accent3 2 2" xfId="536"/>
    <cellStyle name="40% - Accent3 2 2 2" xfId="537"/>
    <cellStyle name="40% - Accent3 2 2 2 2" xfId="538"/>
    <cellStyle name="40% - Accent3 2 2 3" xfId="539"/>
    <cellStyle name="40% - Accent3 2 3" xfId="540"/>
    <cellStyle name="40% - Accent3 2 3 2" xfId="541"/>
    <cellStyle name="40% - Accent3 2 4" xfId="542"/>
    <cellStyle name="40% - Accent3 20" xfId="543"/>
    <cellStyle name="40% - Accent3 21" xfId="544"/>
    <cellStyle name="40% - Accent3 22" xfId="545"/>
    <cellStyle name="40% - Accent3 23" xfId="546"/>
    <cellStyle name="40% - Accent3 3" xfId="547"/>
    <cellStyle name="40% - Accent3 3 2" xfId="548"/>
    <cellStyle name="40% - Accent3 3 2 2" xfId="549"/>
    <cellStyle name="40% - Accent3 3 3" xfId="550"/>
    <cellStyle name="40% - Accent3 4" xfId="551"/>
    <cellStyle name="40% - Accent3 4 2" xfId="552"/>
    <cellStyle name="40% - Accent3 4 2 2" xfId="553"/>
    <cellStyle name="40% - Accent3 4 3" xfId="554"/>
    <cellStyle name="40% - Accent3 5" xfId="555"/>
    <cellStyle name="40% - Accent3 5 2" xfId="556"/>
    <cellStyle name="40% - Accent3 5 2 2" xfId="557"/>
    <cellStyle name="40% - Accent3 5 3" xfId="558"/>
    <cellStyle name="40% - Accent3 6" xfId="559"/>
    <cellStyle name="40% - Accent3 6 2" xfId="560"/>
    <cellStyle name="40% - Accent3 6 2 2" xfId="561"/>
    <cellStyle name="40% - Accent3 6 3" xfId="562"/>
    <cellStyle name="40% - Accent3 7" xfId="563"/>
    <cellStyle name="40% - Accent3 7 2" xfId="564"/>
    <cellStyle name="40% - Accent3 7 2 2" xfId="565"/>
    <cellStyle name="40% - Accent3 7 3" xfId="566"/>
    <cellStyle name="40% - Accent3 8" xfId="567"/>
    <cellStyle name="40% - Accent3 8 2" xfId="568"/>
    <cellStyle name="40% - Accent3 8 2 2" xfId="569"/>
    <cellStyle name="40% - Accent3 8 3" xfId="570"/>
    <cellStyle name="40% - Accent3 9" xfId="571"/>
    <cellStyle name="40% - Accent3 9 2" xfId="572"/>
    <cellStyle name="40% - Accent3 9 2 2" xfId="573"/>
    <cellStyle name="40% - Accent3 9 3" xfId="574"/>
    <cellStyle name="40% - Accent4 1" xfId="575"/>
    <cellStyle name="40% - Accent4 10" xfId="576"/>
    <cellStyle name="40% - Accent4 10 2" xfId="577"/>
    <cellStyle name="40% - Accent4 11" xfId="578"/>
    <cellStyle name="40% - Accent4 11 2" xfId="579"/>
    <cellStyle name="40% - Accent4 12" xfId="580"/>
    <cellStyle name="40% - Accent4 12 2" xfId="581"/>
    <cellStyle name="40% - Accent4 13" xfId="582"/>
    <cellStyle name="40% - Accent4 13 2" xfId="583"/>
    <cellStyle name="40% - Accent4 14" xfId="584"/>
    <cellStyle name="40% - Accent4 14 2" xfId="585"/>
    <cellStyle name="40% - Accent4 15" xfId="586"/>
    <cellStyle name="40% - Accent4 15 2" xfId="587"/>
    <cellStyle name="40% - Accent4 16" xfId="588"/>
    <cellStyle name="40% - Accent4 16 2" xfId="589"/>
    <cellStyle name="40% - Accent4 17" xfId="590"/>
    <cellStyle name="40% - Accent4 17 2" xfId="591"/>
    <cellStyle name="40% - Accent4 18" xfId="592"/>
    <cellStyle name="40% - Accent4 18 2" xfId="593"/>
    <cellStyle name="40% - Accent4 19" xfId="594"/>
    <cellStyle name="40% - Accent4 19 2" xfId="595"/>
    <cellStyle name="40% - Accent4 2" xfId="596"/>
    <cellStyle name="40% - Accent4 2 2" xfId="597"/>
    <cellStyle name="40% - Accent4 2 2 2" xfId="598"/>
    <cellStyle name="40% - Accent4 2 2 2 2" xfId="599"/>
    <cellStyle name="40% - Accent4 2 2 3" xfId="600"/>
    <cellStyle name="40% - Accent4 2 3" xfId="601"/>
    <cellStyle name="40% - Accent4 2 3 2" xfId="602"/>
    <cellStyle name="40% - Accent4 2 4" xfId="603"/>
    <cellStyle name="40% - Accent4 20" xfId="604"/>
    <cellStyle name="40% - Accent4 21" xfId="605"/>
    <cellStyle name="40% - Accent4 22" xfId="606"/>
    <cellStyle name="40% - Accent4 23" xfId="607"/>
    <cellStyle name="40% - Accent4 3" xfId="608"/>
    <cellStyle name="40% - Accent4 3 2" xfId="609"/>
    <cellStyle name="40% - Accent4 3 2 2" xfId="610"/>
    <cellStyle name="40% - Accent4 3 3" xfId="611"/>
    <cellStyle name="40% - Accent4 4" xfId="612"/>
    <cellStyle name="40% - Accent4 4 2" xfId="613"/>
    <cellStyle name="40% - Accent4 4 2 2" xfId="614"/>
    <cellStyle name="40% - Accent4 4 3" xfId="615"/>
    <cellStyle name="40% - Accent4 5" xfId="616"/>
    <cellStyle name="40% - Accent4 5 2" xfId="617"/>
    <cellStyle name="40% - Accent4 5 2 2" xfId="618"/>
    <cellStyle name="40% - Accent4 5 3" xfId="619"/>
    <cellStyle name="40% - Accent4 6" xfId="620"/>
    <cellStyle name="40% - Accent4 6 2" xfId="621"/>
    <cellStyle name="40% - Accent4 6 2 2" xfId="622"/>
    <cellStyle name="40% - Accent4 6 3" xfId="623"/>
    <cellStyle name="40% - Accent4 7" xfId="624"/>
    <cellStyle name="40% - Accent4 7 2" xfId="625"/>
    <cellStyle name="40% - Accent4 7 2 2" xfId="626"/>
    <cellStyle name="40% - Accent4 7 3" xfId="627"/>
    <cellStyle name="40% - Accent4 8" xfId="628"/>
    <cellStyle name="40% - Accent4 8 2" xfId="629"/>
    <cellStyle name="40% - Accent4 8 2 2" xfId="630"/>
    <cellStyle name="40% - Accent4 8 3" xfId="631"/>
    <cellStyle name="40% - Accent4 9" xfId="632"/>
    <cellStyle name="40% - Accent4 9 2" xfId="633"/>
    <cellStyle name="40% - Accent4 9 2 2" xfId="634"/>
    <cellStyle name="40% - Accent4 9 3" xfId="635"/>
    <cellStyle name="40% - Accent5 1" xfId="636"/>
    <cellStyle name="40% - Accent5 10" xfId="637"/>
    <cellStyle name="40% - Accent5 10 2" xfId="638"/>
    <cellStyle name="40% - Accent5 11" xfId="639"/>
    <cellStyle name="40% - Accent5 11 2" xfId="640"/>
    <cellStyle name="40% - Accent5 12" xfId="641"/>
    <cellStyle name="40% - Accent5 12 2" xfId="642"/>
    <cellStyle name="40% - Accent5 13" xfId="643"/>
    <cellStyle name="40% - Accent5 13 2" xfId="644"/>
    <cellStyle name="40% - Accent5 14" xfId="645"/>
    <cellStyle name="40% - Accent5 14 2" xfId="646"/>
    <cellStyle name="40% - Accent5 15" xfId="647"/>
    <cellStyle name="40% - Accent5 15 2" xfId="648"/>
    <cellStyle name="40% - Accent5 16" xfId="649"/>
    <cellStyle name="40% - Accent5 16 2" xfId="650"/>
    <cellStyle name="40% - Accent5 17" xfId="651"/>
    <cellStyle name="40% - Accent5 17 2" xfId="652"/>
    <cellStyle name="40% - Accent5 18" xfId="653"/>
    <cellStyle name="40% - Accent5 18 2" xfId="654"/>
    <cellStyle name="40% - Accent5 19" xfId="655"/>
    <cellStyle name="40% - Accent5 19 2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3 2" xfId="663"/>
    <cellStyle name="40% - Accent5 2 4" xfId="664"/>
    <cellStyle name="40% - Accent5 20" xfId="665"/>
    <cellStyle name="40% - Accent5 21" xfId="666"/>
    <cellStyle name="40% - Accent5 22" xfId="667"/>
    <cellStyle name="40% - Accent5 23" xfId="668"/>
    <cellStyle name="40% - Accent5 3" xfId="669"/>
    <cellStyle name="40% - Accent5 3 2" xfId="670"/>
    <cellStyle name="40% - Accent5 3 2 2" xfId="671"/>
    <cellStyle name="40% - Accent5 3 3" xfId="672"/>
    <cellStyle name="40% - Accent5 4" xfId="673"/>
    <cellStyle name="40% - Accent5 4 2" xfId="674"/>
    <cellStyle name="40% - Accent5 4 2 2" xfId="675"/>
    <cellStyle name="40% - Accent5 4 3" xfId="676"/>
    <cellStyle name="40% - Accent5 5" xfId="677"/>
    <cellStyle name="40% - Accent5 5 2" xfId="678"/>
    <cellStyle name="40% - Accent5 5 2 2" xfId="679"/>
    <cellStyle name="40% - Accent5 5 3" xfId="680"/>
    <cellStyle name="40% - Accent5 6" xfId="681"/>
    <cellStyle name="40% - Accent5 6 2" xfId="682"/>
    <cellStyle name="40% - Accent5 6 2 2" xfId="683"/>
    <cellStyle name="40% - Accent5 6 3" xfId="684"/>
    <cellStyle name="40% - Accent5 7" xfId="685"/>
    <cellStyle name="40% - Accent5 7 2" xfId="686"/>
    <cellStyle name="40% - Accent5 7 2 2" xfId="687"/>
    <cellStyle name="40% - Accent5 7 3" xfId="688"/>
    <cellStyle name="40% - Accent5 8" xfId="689"/>
    <cellStyle name="40% - Accent5 8 2" xfId="690"/>
    <cellStyle name="40% - Accent5 8 2 2" xfId="691"/>
    <cellStyle name="40% - Accent5 8 3" xfId="692"/>
    <cellStyle name="40% - Accent5 9" xfId="693"/>
    <cellStyle name="40% - Accent5 9 2" xfId="694"/>
    <cellStyle name="40% - Accent5 9 2 2" xfId="695"/>
    <cellStyle name="40% - Accent5 9 3" xfId="696"/>
    <cellStyle name="40% - Accent6 1" xfId="697"/>
    <cellStyle name="40% - Accent6 10" xfId="698"/>
    <cellStyle name="40% - Accent6 10 2" xfId="699"/>
    <cellStyle name="40% - Accent6 11" xfId="700"/>
    <cellStyle name="40% - Accent6 11 2" xfId="701"/>
    <cellStyle name="40% - Accent6 12" xfId="702"/>
    <cellStyle name="40% - Accent6 12 2" xfId="703"/>
    <cellStyle name="40% - Accent6 13" xfId="704"/>
    <cellStyle name="40% - Accent6 13 2" xfId="705"/>
    <cellStyle name="40% - Accent6 14" xfId="706"/>
    <cellStyle name="40% - Accent6 14 2" xfId="707"/>
    <cellStyle name="40% - Accent6 15" xfId="708"/>
    <cellStyle name="40% - Accent6 15 2" xfId="709"/>
    <cellStyle name="40% - Accent6 16" xfId="710"/>
    <cellStyle name="40% - Accent6 16 2" xfId="711"/>
    <cellStyle name="40% - Accent6 17" xfId="712"/>
    <cellStyle name="40% - Accent6 17 2" xfId="713"/>
    <cellStyle name="40% - Accent6 18" xfId="714"/>
    <cellStyle name="40% - Accent6 18 2" xfId="715"/>
    <cellStyle name="40% - Accent6 19" xfId="716"/>
    <cellStyle name="40% - Accent6 19 2" xfId="717"/>
    <cellStyle name="40% - Accent6 2" xfId="718"/>
    <cellStyle name="40% - Accent6 2 2" xfId="719"/>
    <cellStyle name="40% - Accent6 2 2 2" xfId="720"/>
    <cellStyle name="40% - Accent6 2 2 2 2" xfId="721"/>
    <cellStyle name="40% - Accent6 2 2 3" xfId="722"/>
    <cellStyle name="40% - Accent6 2 3" xfId="723"/>
    <cellStyle name="40% - Accent6 2 3 2" xfId="724"/>
    <cellStyle name="40% - Accent6 2 4" xfId="725"/>
    <cellStyle name="40% - Accent6 20" xfId="726"/>
    <cellStyle name="40% - Accent6 21" xfId="727"/>
    <cellStyle name="40% - Accent6 22" xfId="728"/>
    <cellStyle name="40% - Accent6 23" xfId="729"/>
    <cellStyle name="40% - Accent6 3" xfId="730"/>
    <cellStyle name="40% - Accent6 3 2" xfId="731"/>
    <cellStyle name="40% - Accent6 3 2 2" xfId="732"/>
    <cellStyle name="40% - Accent6 3 3" xfId="733"/>
    <cellStyle name="40% - Accent6 4" xfId="734"/>
    <cellStyle name="40% - Accent6 4 2" xfId="735"/>
    <cellStyle name="40% - Accent6 4 2 2" xfId="736"/>
    <cellStyle name="40% - Accent6 4 3" xfId="737"/>
    <cellStyle name="40% - Accent6 5" xfId="738"/>
    <cellStyle name="40% - Accent6 5 2" xfId="739"/>
    <cellStyle name="40% - Accent6 5 2 2" xfId="740"/>
    <cellStyle name="40% - Accent6 5 3" xfId="741"/>
    <cellStyle name="40% - Accent6 6" xfId="742"/>
    <cellStyle name="40% - Accent6 6 2" xfId="743"/>
    <cellStyle name="40% - Accent6 6 2 2" xfId="744"/>
    <cellStyle name="40% - Accent6 6 3" xfId="745"/>
    <cellStyle name="40% - Accent6 7" xfId="746"/>
    <cellStyle name="40% - Accent6 7 2" xfId="747"/>
    <cellStyle name="40% - Accent6 7 2 2" xfId="748"/>
    <cellStyle name="40% - Accent6 7 3" xfId="749"/>
    <cellStyle name="40% - Accent6 8" xfId="750"/>
    <cellStyle name="40% - Accent6 8 2" xfId="751"/>
    <cellStyle name="40% - Accent6 8 2 2" xfId="752"/>
    <cellStyle name="40% - Accent6 8 3" xfId="753"/>
    <cellStyle name="40% - Accent6 9" xfId="754"/>
    <cellStyle name="40% - Accent6 9 2" xfId="755"/>
    <cellStyle name="40% - Accent6 9 2 2" xfId="756"/>
    <cellStyle name="40% - Accent6 9 3" xfId="757"/>
    <cellStyle name="5 indents" xfId="758"/>
    <cellStyle name="60 % – Zvýraznění1" xfId="759"/>
    <cellStyle name="60 % – Zvýraznění2" xfId="760"/>
    <cellStyle name="60 % – Zvýraznění3" xfId="761"/>
    <cellStyle name="60 % – Zvýraznění4" xfId="762"/>
    <cellStyle name="60 % – Zvýraznění5" xfId="763"/>
    <cellStyle name="60 % – Zvýraznění6" xfId="764"/>
    <cellStyle name="60% - Accent1 1" xfId="765"/>
    <cellStyle name="60% - Accent1 2" xfId="766"/>
    <cellStyle name="60% - Accent1 2 2" xfId="767"/>
    <cellStyle name="60% - Accent1 3" xfId="768"/>
    <cellStyle name="60% - Accent1 4" xfId="769"/>
    <cellStyle name="60% - Accent1 5" xfId="770"/>
    <cellStyle name="60% - Accent1 6" xfId="771"/>
    <cellStyle name="60% - Accent1 7" xfId="772"/>
    <cellStyle name="60% - Accent2 1" xfId="773"/>
    <cellStyle name="60% - Accent2 2" xfId="774"/>
    <cellStyle name="60% - Accent2 2 2" xfId="775"/>
    <cellStyle name="60% - Accent2 3" xfId="776"/>
    <cellStyle name="60% - Accent2 4" xfId="777"/>
    <cellStyle name="60% - Accent2 5" xfId="778"/>
    <cellStyle name="60% - Accent2 6" xfId="779"/>
    <cellStyle name="60% - Accent2 7" xfId="780"/>
    <cellStyle name="60% - Accent3 1" xfId="781"/>
    <cellStyle name="60% - Accent3 2" xfId="782"/>
    <cellStyle name="60% - Accent3 2 2" xfId="783"/>
    <cellStyle name="60% - Accent3 3" xfId="784"/>
    <cellStyle name="60% - Accent3 4" xfId="785"/>
    <cellStyle name="60% - Accent3 5" xfId="786"/>
    <cellStyle name="60% - Accent3 6" xfId="787"/>
    <cellStyle name="60% - Accent3 7" xfId="788"/>
    <cellStyle name="60% - Accent4 1" xfId="789"/>
    <cellStyle name="60% - Accent4 2" xfId="790"/>
    <cellStyle name="60% - Accent4 2 2" xfId="791"/>
    <cellStyle name="60% - Accent4 3" xfId="792"/>
    <cellStyle name="60% - Accent4 4" xfId="793"/>
    <cellStyle name="60% - Accent4 5" xfId="794"/>
    <cellStyle name="60% - Accent4 6" xfId="795"/>
    <cellStyle name="60% - Accent4 7" xfId="796"/>
    <cellStyle name="60% - Accent5 1" xfId="797"/>
    <cellStyle name="60% - Accent5 2" xfId="798"/>
    <cellStyle name="60% - Accent5 2 2" xfId="799"/>
    <cellStyle name="60% - Accent5 3" xfId="800"/>
    <cellStyle name="60% - Accent5 4" xfId="801"/>
    <cellStyle name="60% - Accent5 5" xfId="802"/>
    <cellStyle name="60% - Accent5 6" xfId="803"/>
    <cellStyle name="60% - Accent6 1" xfId="804"/>
    <cellStyle name="60% - Accent6 2" xfId="805"/>
    <cellStyle name="60% - Accent6 2 2" xfId="806"/>
    <cellStyle name="60% - Accent6 3" xfId="807"/>
    <cellStyle name="60% - Accent6 4" xfId="808"/>
    <cellStyle name="60% - Accent6 5" xfId="809"/>
    <cellStyle name="60% - Accent6 6" xfId="810"/>
    <cellStyle name="60% - Accent6 7" xfId="811"/>
    <cellStyle name="Accent1 1" xfId="812"/>
    <cellStyle name="Accent1 2" xfId="813"/>
    <cellStyle name="Accent1 2 2" xfId="814"/>
    <cellStyle name="Accent1 3" xfId="815"/>
    <cellStyle name="Accent1 4" xfId="816"/>
    <cellStyle name="Accent1 5" xfId="817"/>
    <cellStyle name="Accent1 6" xfId="818"/>
    <cellStyle name="Accent1 7" xfId="819"/>
    <cellStyle name="Accent2 1" xfId="820"/>
    <cellStyle name="Accent2 2" xfId="821"/>
    <cellStyle name="Accent2 2 2" xfId="822"/>
    <cellStyle name="Accent2 3" xfId="823"/>
    <cellStyle name="Accent2 4" xfId="824"/>
    <cellStyle name="Accent2 5" xfId="825"/>
    <cellStyle name="Accent2 6" xfId="826"/>
    <cellStyle name="Accent2 7" xfId="827"/>
    <cellStyle name="Accent3 1" xfId="828"/>
    <cellStyle name="Accent3 2" xfId="829"/>
    <cellStyle name="Accent3 2 2" xfId="830"/>
    <cellStyle name="Accent3 3" xfId="831"/>
    <cellStyle name="Accent3 4" xfId="832"/>
    <cellStyle name="Accent3 5" xfId="833"/>
    <cellStyle name="Accent3 6" xfId="834"/>
    <cellStyle name="Accent3 7" xfId="835"/>
    <cellStyle name="Accent4 1" xfId="836"/>
    <cellStyle name="Accent4 2" xfId="837"/>
    <cellStyle name="Accent4 2 2" xfId="838"/>
    <cellStyle name="Accent4 3" xfId="839"/>
    <cellStyle name="Accent4 4" xfId="840"/>
    <cellStyle name="Accent4 5" xfId="841"/>
    <cellStyle name="Accent4 6" xfId="842"/>
    <cellStyle name="Accent4 7" xfId="843"/>
    <cellStyle name="Accent5 1" xfId="844"/>
    <cellStyle name="Accent5 2" xfId="845"/>
    <cellStyle name="Accent5 2 2" xfId="846"/>
    <cellStyle name="Accent5 3" xfId="847"/>
    <cellStyle name="Accent5 4" xfId="848"/>
    <cellStyle name="Accent5 5" xfId="849"/>
    <cellStyle name="Accent5 6" xfId="850"/>
    <cellStyle name="Accent6 1" xfId="851"/>
    <cellStyle name="Accent6 2" xfId="852"/>
    <cellStyle name="Accent6 2 2" xfId="853"/>
    <cellStyle name="Accent6 3" xfId="854"/>
    <cellStyle name="Accent6 4" xfId="855"/>
    <cellStyle name="Accent6 5" xfId="856"/>
    <cellStyle name="Accent6 6" xfId="857"/>
    <cellStyle name="Array" xfId="858"/>
    <cellStyle name="Array Enter" xfId="859"/>
    <cellStyle name="Bad 1" xfId="860"/>
    <cellStyle name="Bad 2" xfId="861"/>
    <cellStyle name="Bad 2 2" xfId="862"/>
    <cellStyle name="Bad 3" xfId="863"/>
    <cellStyle name="Bad 4" xfId="864"/>
    <cellStyle name="Bad 5" xfId="865"/>
    <cellStyle name="Bad 6" xfId="866"/>
    <cellStyle name="Bolivianos" xfId="867"/>
    <cellStyle name="Calc Currency (0)" xfId="868"/>
    <cellStyle name="Calc Currency (2)" xfId="869"/>
    <cellStyle name="Calc Percent (0)" xfId="870"/>
    <cellStyle name="Calc Percent (1)" xfId="871"/>
    <cellStyle name="Calc Percent (2)" xfId="872"/>
    <cellStyle name="Calc Units (0)" xfId="873"/>
    <cellStyle name="Calc Units (1)" xfId="874"/>
    <cellStyle name="Calc Units (2)" xfId="875"/>
    <cellStyle name="Calculation 1" xfId="876"/>
    <cellStyle name="Calculation 2" xfId="877"/>
    <cellStyle name="Calculation 2 2" xfId="878"/>
    <cellStyle name="Calculation 2 2 2" xfId="879"/>
    <cellStyle name="Calculation 2 3" xfId="880"/>
    <cellStyle name="Calculation 3" xfId="881"/>
    <cellStyle name="Calculation 3 2" xfId="882"/>
    <cellStyle name="Calculation 3 2 2" xfId="883"/>
    <cellStyle name="Calculation 3 3" xfId="884"/>
    <cellStyle name="Calculation 4" xfId="885"/>
    <cellStyle name="Calculation 4 2" xfId="886"/>
    <cellStyle name="Calculation 4 2 2" xfId="887"/>
    <cellStyle name="Calculation 4 3" xfId="888"/>
    <cellStyle name="Calculation 5" xfId="889"/>
    <cellStyle name="Calculation 5 2" xfId="890"/>
    <cellStyle name="Calculation 5 2 2" xfId="891"/>
    <cellStyle name="Calculation 5 3" xfId="892"/>
    <cellStyle name="Calculation 6" xfId="893"/>
    <cellStyle name="Calculation 6 2" xfId="894"/>
    <cellStyle name="Calculation 6 2 2" xfId="895"/>
    <cellStyle name="Calculation 6 3" xfId="896"/>
    <cellStyle name="Calculation 7" xfId="897"/>
    <cellStyle name="Celkem" xfId="898"/>
    <cellStyle name="Celkem 2" xfId="899"/>
    <cellStyle name="Celkem 2 2" xfId="900"/>
    <cellStyle name="Celkem 3" xfId="901"/>
    <cellStyle name="Celkem 4" xfId="902"/>
    <cellStyle name="Check Cell 1" xfId="903"/>
    <cellStyle name="Check Cell 2" xfId="904"/>
    <cellStyle name="Check Cell 2 2" xfId="905"/>
    <cellStyle name="Check Cell 3" xfId="906"/>
    <cellStyle name="Check Cell 4" xfId="907"/>
    <cellStyle name="Check Cell 5" xfId="908"/>
    <cellStyle name="Check Cell 6" xfId="909"/>
    <cellStyle name="Chybně" xfId="910"/>
    <cellStyle name="Comma [00]" xfId="911"/>
    <cellStyle name="Comma 10" xfId="912"/>
    <cellStyle name="Comma 11" xfId="913"/>
    <cellStyle name="Comma 12" xfId="914"/>
    <cellStyle name="Comma 13" xfId="915"/>
    <cellStyle name="Comma 2" xfId="916"/>
    <cellStyle name="Comma 2 1" xfId="917"/>
    <cellStyle name="Comma 2 2" xfId="918"/>
    <cellStyle name="Comma 2 2 2" xfId="919"/>
    <cellStyle name="Comma 2 3" xfId="920"/>
    <cellStyle name="Comma 2_A-LD 01-2008" xfId="921"/>
    <cellStyle name="Comma 3" xfId="922"/>
    <cellStyle name="Comma 3 2" xfId="923"/>
    <cellStyle name="Comma 4" xfId="924"/>
    <cellStyle name="Comma 4 2" xfId="925"/>
    <cellStyle name="Comma 5" xfId="926"/>
    <cellStyle name="Comma 6" xfId="927"/>
    <cellStyle name="Comma 7" xfId="928"/>
    <cellStyle name="Comma 7 2" xfId="929"/>
    <cellStyle name="Comma 8" xfId="930"/>
    <cellStyle name="Comma 9" xfId="931"/>
    <cellStyle name="Comma(3)" xfId="932"/>
    <cellStyle name="Comma[mine]" xfId="933"/>
    <cellStyle name="Comma0" xfId="934"/>
    <cellStyle name="Comma0 - Style3" xfId="935"/>
    <cellStyle name="Currency [00]" xfId="936"/>
    <cellStyle name="Currency 2" xfId="937"/>
    <cellStyle name="Currency 2 2" xfId="938"/>
    <cellStyle name="Currency 3" xfId="939"/>
    <cellStyle name="Currency 4" xfId="940"/>
    <cellStyle name="Currency 5" xfId="941"/>
    <cellStyle name="Currency0" xfId="942"/>
    <cellStyle name="čárky [0]_AgregaceCOICOP" xfId="943"/>
    <cellStyle name="Date" xfId="944"/>
    <cellStyle name="Date Short" xfId="945"/>
    <cellStyle name="Date_Book2" xfId="946"/>
    <cellStyle name="DateTime" xfId="947"/>
    <cellStyle name="Datum" xfId="948"/>
    <cellStyle name="DELTA" xfId="949"/>
    <cellStyle name="Dezimal [0]_MI2.xls Diagramm 1" xfId="950"/>
    <cellStyle name="Dezimal_MI2.xls Diagramm 1" xfId="951"/>
    <cellStyle name="Enter Currency (0)" xfId="952"/>
    <cellStyle name="Enter Currency (2)" xfId="953"/>
    <cellStyle name="Enter Units (0)" xfId="954"/>
    <cellStyle name="Enter Units (1)" xfId="955"/>
    <cellStyle name="Enter Units (2)" xfId="956"/>
    <cellStyle name="Entier" xfId="957"/>
    <cellStyle name="Euro" xfId="958"/>
    <cellStyle name="Euro 2" xfId="959"/>
    <cellStyle name="Euro 2 2" xfId="960"/>
    <cellStyle name="Excel.Chart" xfId="961"/>
    <cellStyle name="Explanatory Text 1" xfId="962"/>
    <cellStyle name="Explanatory Text 2" xfId="963"/>
    <cellStyle name="Explanatory Text 2 2" xfId="964"/>
    <cellStyle name="Explanatory Text 3" xfId="965"/>
    <cellStyle name="Explanatory Text 4" xfId="966"/>
    <cellStyle name="Explanatory Text 5" xfId="967"/>
    <cellStyle name="Explanatory Text 6" xfId="968"/>
    <cellStyle name="F2" xfId="969"/>
    <cellStyle name="F3" xfId="970"/>
    <cellStyle name="F4" xfId="971"/>
    <cellStyle name="F5" xfId="972"/>
    <cellStyle name="F6" xfId="973"/>
    <cellStyle name="F7" xfId="974"/>
    <cellStyle name="F8" xfId="975"/>
    <cellStyle name="Finan?ní0" xfId="976"/>
    <cellStyle name="Finanční0" xfId="977"/>
    <cellStyle name="Finanèní0" xfId="978"/>
    <cellStyle name="Fixed" xfId="979"/>
    <cellStyle name="Fixed2 - Style2" xfId="980"/>
    <cellStyle name="Flag" xfId="981"/>
    <cellStyle name="Gauche_traitement" xfId="982"/>
    <cellStyle name="Good 1" xfId="983"/>
    <cellStyle name="Good 2" xfId="984"/>
    <cellStyle name="Good 2 2" xfId="985"/>
    <cellStyle name="Good 3" xfId="986"/>
    <cellStyle name="Good 4" xfId="987"/>
    <cellStyle name="Good 5" xfId="988"/>
    <cellStyle name="Good 6" xfId="989"/>
    <cellStyle name="Good 7" xfId="990"/>
    <cellStyle name="Grey" xfId="991"/>
    <cellStyle name="Header" xfId="992"/>
    <cellStyle name="Header1" xfId="993"/>
    <cellStyle name="Header2" xfId="994"/>
    <cellStyle name="Heading 1 1" xfId="995"/>
    <cellStyle name="Heading 1 2" xfId="996"/>
    <cellStyle name="Heading 1 2 2" xfId="997"/>
    <cellStyle name="Heading 1 3" xfId="998"/>
    <cellStyle name="Heading 1 4" xfId="999"/>
    <cellStyle name="Heading 1 5" xfId="1000"/>
    <cellStyle name="Heading 1 6" xfId="1001"/>
    <cellStyle name="Heading 1 7" xfId="1002"/>
    <cellStyle name="Heading 2 1" xfId="1003"/>
    <cellStyle name="Heading 2 2" xfId="1004"/>
    <cellStyle name="Heading 2 2 2" xfId="1005"/>
    <cellStyle name="Heading 2 3" xfId="1006"/>
    <cellStyle name="Heading 2 4" xfId="1007"/>
    <cellStyle name="Heading 2 5" xfId="1008"/>
    <cellStyle name="Heading 2 6" xfId="1009"/>
    <cellStyle name="Heading 2 7" xfId="1010"/>
    <cellStyle name="Heading 3 1" xfId="1011"/>
    <cellStyle name="Heading 3 2" xfId="1012"/>
    <cellStyle name="Heading 3 2 2" xfId="1013"/>
    <cellStyle name="Heading 3 3" xfId="1014"/>
    <cellStyle name="Heading 3 4" xfId="1015"/>
    <cellStyle name="Heading 3 5" xfId="1016"/>
    <cellStyle name="Heading 3 6" xfId="1017"/>
    <cellStyle name="Heading 3 7" xfId="1018"/>
    <cellStyle name="Heading 4 1" xfId="1019"/>
    <cellStyle name="Heading 4 2" xfId="1020"/>
    <cellStyle name="Heading 4 2 2" xfId="1021"/>
    <cellStyle name="Heading 4 3" xfId="1022"/>
    <cellStyle name="Heading 4 4" xfId="1023"/>
    <cellStyle name="Heading 4 5" xfId="1024"/>
    <cellStyle name="Heading 4 6" xfId="1025"/>
    <cellStyle name="Heading 4 7" xfId="1026"/>
    <cellStyle name="Heading1" xfId="1027"/>
    <cellStyle name="Heading1 1" xfId="1028"/>
    <cellStyle name="Heading2" xfId="1029"/>
    <cellStyle name="Heading3" xfId="1030"/>
    <cellStyle name="Heading4" xfId="1031"/>
    <cellStyle name="Heading5" xfId="1032"/>
    <cellStyle name="Heading6" xfId="1033"/>
    <cellStyle name="Hiperhivatkozás" xfId="1034"/>
    <cellStyle name="Hipervínculo_IIF" xfId="1035"/>
    <cellStyle name="Horizontal" xfId="1036"/>
    <cellStyle name="Hyperlink 2" xfId="1037"/>
    <cellStyle name="Hyperlink 3" xfId="1038"/>
    <cellStyle name="Hyperlink 4" xfId="1039"/>
    <cellStyle name="Hyperlink 5" xfId="1040"/>
    <cellStyle name="Îáû÷íûé_23_1 " xfId="1041"/>
    <cellStyle name="imf-one decimal" xfId="1042"/>
    <cellStyle name="imf-zero decimal" xfId="1043"/>
    <cellStyle name="Input [yellow]" xfId="1044"/>
    <cellStyle name="Input 1" xfId="1045"/>
    <cellStyle name="Input 2" xfId="1046"/>
    <cellStyle name="Input 2 2" xfId="1047"/>
    <cellStyle name="Input 2 2 2" xfId="1048"/>
    <cellStyle name="Input 2 3" xfId="1049"/>
    <cellStyle name="Input 3" xfId="1050"/>
    <cellStyle name="Input 3 2" xfId="1051"/>
    <cellStyle name="Input 3 2 2" xfId="1052"/>
    <cellStyle name="Input 3 3" xfId="1053"/>
    <cellStyle name="Input 4" xfId="1054"/>
    <cellStyle name="Input 4 2" xfId="1055"/>
    <cellStyle name="Input 4 2 2" xfId="1056"/>
    <cellStyle name="Input 4 3" xfId="1057"/>
    <cellStyle name="Input 5" xfId="1058"/>
    <cellStyle name="Input 5 2" xfId="1059"/>
    <cellStyle name="Input 5 2 2" xfId="1060"/>
    <cellStyle name="Input 5 3" xfId="1061"/>
    <cellStyle name="Input 6" xfId="1062"/>
    <cellStyle name="Input 6 2" xfId="1063"/>
    <cellStyle name="Input 6 2 2" xfId="1064"/>
    <cellStyle name="Input 6 3" xfId="1065"/>
    <cellStyle name="Input 7" xfId="1066"/>
    <cellStyle name="Kontrolní buňka" xfId="1067"/>
    <cellStyle name="Label" xfId="1068"/>
    <cellStyle name="Link Currency (0)" xfId="1069"/>
    <cellStyle name="Link Currency (2)" xfId="1070"/>
    <cellStyle name="Link Units (0)" xfId="1071"/>
    <cellStyle name="Link Units (1)" xfId="1072"/>
    <cellStyle name="Link Units (2)" xfId="1073"/>
    <cellStyle name="Linked Cell 1" xfId="1074"/>
    <cellStyle name="Linked Cell 2" xfId="1075"/>
    <cellStyle name="Linked Cell 2 2" xfId="1076"/>
    <cellStyle name="Linked Cell 3" xfId="1077"/>
    <cellStyle name="Linked Cell 4" xfId="1078"/>
    <cellStyle name="Linked Cell 5" xfId="1079"/>
    <cellStyle name="Linked Cell 6" xfId="1080"/>
    <cellStyle name="M?na0" xfId="1081"/>
    <cellStyle name="MacroCode" xfId="1082"/>
    <cellStyle name="Már látott hiperhivatkozás" xfId="1083"/>
    <cellStyle name="Matrix" xfId="1084"/>
    <cellStyle name="Měna0" xfId="1085"/>
    <cellStyle name="Millares [0]_11.1.3. bis" xfId="1086"/>
    <cellStyle name="Millares_11.1.3. bis" xfId="1087"/>
    <cellStyle name="Milliers [0]_Encours - Apr rééch" xfId="1088"/>
    <cellStyle name="Milliers_Encours - Apr rééch" xfId="1089"/>
    <cellStyle name="Mìna0" xfId="1090"/>
    <cellStyle name="Moneda [0]_11.1.3. bis" xfId="1091"/>
    <cellStyle name="Moneda_11.1.3. bis" xfId="1092"/>
    <cellStyle name="Monétaire [0]_Encours - Apr rééch" xfId="1093"/>
    <cellStyle name="Monétaire_Encours - Apr rééch" xfId="1094"/>
    <cellStyle name="Montant" xfId="1095"/>
    <cellStyle name="Moyenne" xfId="1096"/>
    <cellStyle name="Nadpis 1" xfId="1097"/>
    <cellStyle name="Nadpis 2" xfId="1098"/>
    <cellStyle name="Nadpis 3" xfId="1099"/>
    <cellStyle name="Nadpis 4" xfId="1100"/>
    <cellStyle name="Název" xfId="1101"/>
    <cellStyle name="Neutral 1" xfId="1102"/>
    <cellStyle name="Neutral 2" xfId="1103"/>
    <cellStyle name="Neutral 2 2" xfId="1104"/>
    <cellStyle name="Neutral 3" xfId="1105"/>
    <cellStyle name="Neutral 4" xfId="1106"/>
    <cellStyle name="Neutral 5" xfId="1107"/>
    <cellStyle name="Neutral 6" xfId="1108"/>
    <cellStyle name="Neutrální" xfId="1109"/>
    <cellStyle name="NoLigne" xfId="1110"/>
    <cellStyle name="Nombre" xfId="1111"/>
    <cellStyle name="Normal" xfId="0" builtinId="0"/>
    <cellStyle name="Normal - Modelo1" xfId="1112"/>
    <cellStyle name="Normal - Style1" xfId="1113"/>
    <cellStyle name="Normal - Style2" xfId="1114"/>
    <cellStyle name="Normal - Style3" xfId="1115"/>
    <cellStyle name="Normal 10" xfId="1116"/>
    <cellStyle name="Normal 10 2" xfId="1117"/>
    <cellStyle name="Normal 10 2 2" xfId="1118"/>
    <cellStyle name="Normal 10 2 2 2" xfId="1119"/>
    <cellStyle name="Normal 10 3" xfId="1120"/>
    <cellStyle name="Normal 11" xfId="1121"/>
    <cellStyle name="Normal 11 2" xfId="1122"/>
    <cellStyle name="Normal 11 2 2" xfId="1123"/>
    <cellStyle name="Normal 11 3" xfId="1124"/>
    <cellStyle name="Normal 12" xfId="1125"/>
    <cellStyle name="Normal 12 2" xfId="1126"/>
    <cellStyle name="Normal 12 2 2" xfId="1127"/>
    <cellStyle name="Normal 12 2 2 2" xfId="1128"/>
    <cellStyle name="Normal 12 2 3" xfId="1129"/>
    <cellStyle name="Normal 12 3" xfId="1130"/>
    <cellStyle name="Normal 13" xfId="1131"/>
    <cellStyle name="Normal 13 2" xfId="1132"/>
    <cellStyle name="Normal 13 2 2" xfId="1133"/>
    <cellStyle name="Normal 13 3" xfId="1134"/>
    <cellStyle name="Normal 14" xfId="1135"/>
    <cellStyle name="Normal 14 2" xfId="1136"/>
    <cellStyle name="Normal 14 3" xfId="1137"/>
    <cellStyle name="Normal 14 4" xfId="1138"/>
    <cellStyle name="Normal 14 4 2" xfId="1139"/>
    <cellStyle name="Normal 14 4 2 2" xfId="1140"/>
    <cellStyle name="Normal 14 4 3" xfId="1141"/>
    <cellStyle name="Normal 14 5" xfId="1142"/>
    <cellStyle name="Normal 14 5 2" xfId="1143"/>
    <cellStyle name="Normal 14 6" xfId="1144"/>
    <cellStyle name="Normal 15" xfId="1145"/>
    <cellStyle name="Normal 15 2" xfId="1146"/>
    <cellStyle name="Normal 15 3" xfId="1147"/>
    <cellStyle name="Normal 16" xfId="1148"/>
    <cellStyle name="Normal 16 2" xfId="1149"/>
    <cellStyle name="Normal 16 2 2" xfId="1150"/>
    <cellStyle name="Normal 16 3" xfId="1151"/>
    <cellStyle name="Normal 17" xfId="1152"/>
    <cellStyle name="Normal 17 2" xfId="1153"/>
    <cellStyle name="Normal 18" xfId="1154"/>
    <cellStyle name="Normal 18 2" xfId="1155"/>
    <cellStyle name="Normal 18 2 2" xfId="1156"/>
    <cellStyle name="Normal 18 3" xfId="1157"/>
    <cellStyle name="Normal 19" xfId="1158"/>
    <cellStyle name="Normal 19 2" xfId="1159"/>
    <cellStyle name="Normal 2" xfId="1160"/>
    <cellStyle name="Normal 2 1" xfId="1161"/>
    <cellStyle name="Normal 2 10" xfId="1162"/>
    <cellStyle name="Normal 2 10 2" xfId="1163"/>
    <cellStyle name="Normal 2 10 2 2" xfId="1164"/>
    <cellStyle name="Normal 2 10 2 2 2" xfId="1165"/>
    <cellStyle name="Normal 2 10 2 2 2 2" xfId="1166"/>
    <cellStyle name="Normal 2 10 2 2 2 3" xfId="1167"/>
    <cellStyle name="Normal 2 10 2 2 3" xfId="1168"/>
    <cellStyle name="Normal 2 10 2 2 4" xfId="1169"/>
    <cellStyle name="Normal 2 10 2 3" xfId="1170"/>
    <cellStyle name="Normal 2 10 2 3 2" xfId="1171"/>
    <cellStyle name="Normal 2 10 2 3 3" xfId="1172"/>
    <cellStyle name="Normal 2 10 2 4" xfId="1173"/>
    <cellStyle name="Normal 2 10 2 5" xfId="1174"/>
    <cellStyle name="Normal 2 10 3" xfId="1175"/>
    <cellStyle name="Normal 2 10 3 2" xfId="1176"/>
    <cellStyle name="Normal 2 10 3 2 2" xfId="1177"/>
    <cellStyle name="Normal 2 10 3 2 3" xfId="1178"/>
    <cellStyle name="Normal 2 10 3 3" xfId="1179"/>
    <cellStyle name="Normal 2 10 3 4" xfId="1180"/>
    <cellStyle name="Normal 2 10 4" xfId="1181"/>
    <cellStyle name="Normal 2 10 4 2" xfId="1182"/>
    <cellStyle name="Normal 2 10 4 3" xfId="1183"/>
    <cellStyle name="Normal 2 10 5" xfId="1184"/>
    <cellStyle name="Normal 2 10 6" xfId="1185"/>
    <cellStyle name="Normal 2 11" xfId="1186"/>
    <cellStyle name="Normal 2 11 2" xfId="1187"/>
    <cellStyle name="Normal 2 11 2 2" xfId="1188"/>
    <cellStyle name="Normal 2 11 2 2 2" xfId="1189"/>
    <cellStyle name="Normal 2 11 2 2 2 2" xfId="1190"/>
    <cellStyle name="Normal 2 11 2 2 2 3" xfId="1191"/>
    <cellStyle name="Normal 2 11 2 2 3" xfId="1192"/>
    <cellStyle name="Normal 2 11 2 2 4" xfId="1193"/>
    <cellStyle name="Normal 2 11 2 3" xfId="1194"/>
    <cellStyle name="Normal 2 11 2 3 2" xfId="1195"/>
    <cellStyle name="Normal 2 11 2 3 3" xfId="1196"/>
    <cellStyle name="Normal 2 11 2 4" xfId="1197"/>
    <cellStyle name="Normal 2 11 2 5" xfId="1198"/>
    <cellStyle name="Normal 2 11 3" xfId="1199"/>
    <cellStyle name="Normal 2 11 3 2" xfId="1200"/>
    <cellStyle name="Normal 2 11 3 2 2" xfId="1201"/>
    <cellStyle name="Normal 2 11 3 2 3" xfId="1202"/>
    <cellStyle name="Normal 2 11 3 3" xfId="1203"/>
    <cellStyle name="Normal 2 11 3 4" xfId="1204"/>
    <cellStyle name="Normal 2 11 4" xfId="1205"/>
    <cellStyle name="Normal 2 11 4 2" xfId="1206"/>
    <cellStyle name="Normal 2 11 4 3" xfId="1207"/>
    <cellStyle name="Normal 2 11 5" xfId="1208"/>
    <cellStyle name="Normal 2 11 6" xfId="1209"/>
    <cellStyle name="Normal 2 12" xfId="1210"/>
    <cellStyle name="Normal 2 12 2" xfId="1211"/>
    <cellStyle name="Normal 2 12 2 2" xfId="1212"/>
    <cellStyle name="Normal 2 12 2 2 2" xfId="1213"/>
    <cellStyle name="Normal 2 12 2 2 3" xfId="1214"/>
    <cellStyle name="Normal 2 12 2 3" xfId="1215"/>
    <cellStyle name="Normal 2 12 2 4" xfId="1216"/>
    <cellStyle name="Normal 2 12 3" xfId="1217"/>
    <cellStyle name="Normal 2 12 3 2" xfId="1218"/>
    <cellStyle name="Normal 2 12 3 3" xfId="1219"/>
    <cellStyle name="Normal 2 12 4" xfId="1220"/>
    <cellStyle name="Normal 2 12 5" xfId="1221"/>
    <cellStyle name="Normal 2 13" xfId="1222"/>
    <cellStyle name="Normal 2 13 2" xfId="1223"/>
    <cellStyle name="Normal 2 13 2 2" xfId="1224"/>
    <cellStyle name="Normal 2 13 2 2 2" xfId="1225"/>
    <cellStyle name="Normal 2 13 2 2 3" xfId="1226"/>
    <cellStyle name="Normal 2 13 2 3" xfId="1227"/>
    <cellStyle name="Normal 2 13 2 4" xfId="1228"/>
    <cellStyle name="Normal 2 13 3" xfId="1229"/>
    <cellStyle name="Normal 2 13 3 2" xfId="1230"/>
    <cellStyle name="Normal 2 13 3 3" xfId="1231"/>
    <cellStyle name="Normal 2 13 4" xfId="1232"/>
    <cellStyle name="Normal 2 13 5" xfId="1233"/>
    <cellStyle name="Normal 2 14" xfId="1234"/>
    <cellStyle name="Normal 2 14 2" xfId="1235"/>
    <cellStyle name="Normal 2 14 2 2" xfId="1236"/>
    <cellStyle name="Normal 2 14 2 2 2" xfId="1237"/>
    <cellStyle name="Normal 2 14 2 2 3" xfId="1238"/>
    <cellStyle name="Normal 2 14 2 3" xfId="1239"/>
    <cellStyle name="Normal 2 14 2 4" xfId="1240"/>
    <cellStyle name="Normal 2 14 3" xfId="1241"/>
    <cellStyle name="Normal 2 14 3 2" xfId="1242"/>
    <cellStyle name="Normal 2 14 3 3" xfId="1243"/>
    <cellStyle name="Normal 2 14 4" xfId="1244"/>
    <cellStyle name="Normal 2 14 5" xfId="1245"/>
    <cellStyle name="Normal 2 15" xfId="1246"/>
    <cellStyle name="Normal 2 15 2" xfId="1247"/>
    <cellStyle name="Normal 2 15 2 2" xfId="1248"/>
    <cellStyle name="Normal 2 15 2 3" xfId="1249"/>
    <cellStyle name="Normal 2 15 3" xfId="1250"/>
    <cellStyle name="Normal 2 15 4" xfId="1251"/>
    <cellStyle name="Normal 2 16" xfId="1252"/>
    <cellStyle name="Normal 2 16 2" xfId="1253"/>
    <cellStyle name="Normal 2 16 3" xfId="1254"/>
    <cellStyle name="Normal 2 17" xfId="1255"/>
    <cellStyle name="Normal 2 18" xfId="1256"/>
    <cellStyle name="Normal 2 19" xfId="1257"/>
    <cellStyle name="Normal 2 2" xfId="1258"/>
    <cellStyle name="Normal 2 2 10" xfId="1259"/>
    <cellStyle name="Normal 2 2 10 2" xfId="1260"/>
    <cellStyle name="Normal 2 2 10 2 2" xfId="1261"/>
    <cellStyle name="Normal 2 2 10 2 2 2" xfId="1262"/>
    <cellStyle name="Normal 2 2 10 2 2 2 2" xfId="1263"/>
    <cellStyle name="Normal 2 2 10 2 2 2 3" xfId="1264"/>
    <cellStyle name="Normal 2 2 10 2 2 3" xfId="1265"/>
    <cellStyle name="Normal 2 2 10 2 2 4" xfId="1266"/>
    <cellStyle name="Normal 2 2 10 2 3" xfId="1267"/>
    <cellStyle name="Normal 2 2 10 2 3 2" xfId="1268"/>
    <cellStyle name="Normal 2 2 10 2 3 3" xfId="1269"/>
    <cellStyle name="Normal 2 2 10 2 4" xfId="1270"/>
    <cellStyle name="Normal 2 2 10 2 5" xfId="1271"/>
    <cellStyle name="Normal 2 2 10 3" xfId="1272"/>
    <cellStyle name="Normal 2 2 10 3 2" xfId="1273"/>
    <cellStyle name="Normal 2 2 10 3 2 2" xfId="1274"/>
    <cellStyle name="Normal 2 2 10 3 2 3" xfId="1275"/>
    <cellStyle name="Normal 2 2 10 3 3" xfId="1276"/>
    <cellStyle name="Normal 2 2 10 3 4" xfId="1277"/>
    <cellStyle name="Normal 2 2 10 4" xfId="1278"/>
    <cellStyle name="Normal 2 2 10 4 2" xfId="1279"/>
    <cellStyle name="Normal 2 2 10 4 3" xfId="1280"/>
    <cellStyle name="Normal 2 2 10 5" xfId="1281"/>
    <cellStyle name="Normal 2 2 10 6" xfId="1282"/>
    <cellStyle name="Normal 2 2 11" xfId="1283"/>
    <cellStyle name="Normal 2 2 11 2" xfId="1284"/>
    <cellStyle name="Normal 2 2 11 2 2" xfId="1285"/>
    <cellStyle name="Normal 2 2 11 2 2 2" xfId="1286"/>
    <cellStyle name="Normal 2 2 11 2 2 3" xfId="1287"/>
    <cellStyle name="Normal 2 2 11 2 3" xfId="1288"/>
    <cellStyle name="Normal 2 2 11 2 4" xfId="1289"/>
    <cellStyle name="Normal 2 2 11 3" xfId="1290"/>
    <cellStyle name="Normal 2 2 11 3 2" xfId="1291"/>
    <cellStyle name="Normal 2 2 11 3 3" xfId="1292"/>
    <cellStyle name="Normal 2 2 11 4" xfId="1293"/>
    <cellStyle name="Normal 2 2 11 5" xfId="1294"/>
    <cellStyle name="Normal 2 2 12" xfId="1295"/>
    <cellStyle name="Normal 2 2 12 2" xfId="1296"/>
    <cellStyle name="Normal 2 2 12 2 2" xfId="1297"/>
    <cellStyle name="Normal 2 2 12 2 2 2" xfId="1298"/>
    <cellStyle name="Normal 2 2 12 2 2 3" xfId="1299"/>
    <cellStyle name="Normal 2 2 12 2 3" xfId="1300"/>
    <cellStyle name="Normal 2 2 12 2 4" xfId="1301"/>
    <cellStyle name="Normal 2 2 12 3" xfId="1302"/>
    <cellStyle name="Normal 2 2 12 3 2" xfId="1303"/>
    <cellStyle name="Normal 2 2 12 3 3" xfId="1304"/>
    <cellStyle name="Normal 2 2 12 4" xfId="1305"/>
    <cellStyle name="Normal 2 2 12 5" xfId="1306"/>
    <cellStyle name="Normal 2 2 13" xfId="1307"/>
    <cellStyle name="Normal 2 2 13 2" xfId="1308"/>
    <cellStyle name="Normal 2 2 13 2 2" xfId="1309"/>
    <cellStyle name="Normal 2 2 13 2 2 2" xfId="1310"/>
    <cellStyle name="Normal 2 2 13 2 2 3" xfId="1311"/>
    <cellStyle name="Normal 2 2 13 2 3" xfId="1312"/>
    <cellStyle name="Normal 2 2 13 2 4" xfId="1313"/>
    <cellStyle name="Normal 2 2 13 3" xfId="1314"/>
    <cellStyle name="Normal 2 2 13 3 2" xfId="1315"/>
    <cellStyle name="Normal 2 2 13 3 3" xfId="1316"/>
    <cellStyle name="Normal 2 2 13 4" xfId="1317"/>
    <cellStyle name="Normal 2 2 13 5" xfId="1318"/>
    <cellStyle name="Normal 2 2 14" xfId="1319"/>
    <cellStyle name="Normal 2 2 14 2" xfId="1320"/>
    <cellStyle name="Normal 2 2 14 2 2" xfId="1321"/>
    <cellStyle name="Normal 2 2 14 2 3" xfId="1322"/>
    <cellStyle name="Normal 2 2 14 3" xfId="1323"/>
    <cellStyle name="Normal 2 2 14 4" xfId="1324"/>
    <cellStyle name="Normal 2 2 15" xfId="1325"/>
    <cellStyle name="Normal 2 2 15 2" xfId="1326"/>
    <cellStyle name="Normal 2 2 15 3" xfId="1327"/>
    <cellStyle name="Normal 2 2 16" xfId="1328"/>
    <cellStyle name="Normal 2 2 17" xfId="1329"/>
    <cellStyle name="Normal 2 2 2" xfId="1330"/>
    <cellStyle name="Normal 2 2 2 2" xfId="1331"/>
    <cellStyle name="Normal 2 2 2 2 2" xfId="1332"/>
    <cellStyle name="Normal 2 2 2 2 2 2" xfId="1333"/>
    <cellStyle name="Normal 2 2 2 2 2 2 2" xfId="1334"/>
    <cellStyle name="Normal 2 2 2 2 2 2 3" xfId="1335"/>
    <cellStyle name="Normal 2 2 2 2 2 3" xfId="1336"/>
    <cellStyle name="Normal 2 2 2 2 2 4" xfId="1337"/>
    <cellStyle name="Normal 2 2 2 2 3" xfId="1338"/>
    <cellStyle name="Normal 2 2 2 2 3 2" xfId="1339"/>
    <cellStyle name="Normal 2 2 2 2 3 3" xfId="1340"/>
    <cellStyle name="Normal 2 2 2 2 4" xfId="1341"/>
    <cellStyle name="Normal 2 2 2 2 5" xfId="1342"/>
    <cellStyle name="Normal 2 2 2 3" xfId="1343"/>
    <cellStyle name="Normal 2 2 2 3 2" xfId="1344"/>
    <cellStyle name="Normal 2 2 2 3 2 2" xfId="1345"/>
    <cellStyle name="Normal 2 2 2 3 2 3" xfId="1346"/>
    <cellStyle name="Normal 2 2 2 3 3" xfId="1347"/>
    <cellStyle name="Normal 2 2 2 3 4" xfId="1348"/>
    <cellStyle name="Normal 2 2 2 4" xfId="1349"/>
    <cellStyle name="Normal 2 2 2 4 2" xfId="1350"/>
    <cellStyle name="Normal 2 2 2 4 3" xfId="1351"/>
    <cellStyle name="Normal 2 2 2 5" xfId="1352"/>
    <cellStyle name="Normal 2 2 2 6" xfId="1353"/>
    <cellStyle name="Normal 2 2 3" xfId="1354"/>
    <cellStyle name="Normal 2 2 3 2" xfId="1355"/>
    <cellStyle name="Normal 2 2 3 2 2" xfId="1356"/>
    <cellStyle name="Normal 2 2 3 2 2 2" xfId="1357"/>
    <cellStyle name="Normal 2 2 3 2 2 2 2" xfId="1358"/>
    <cellStyle name="Normal 2 2 3 2 2 2 3" xfId="1359"/>
    <cellStyle name="Normal 2 2 3 2 2 3" xfId="1360"/>
    <cellStyle name="Normal 2 2 3 2 2 4" xfId="1361"/>
    <cellStyle name="Normal 2 2 3 2 3" xfId="1362"/>
    <cellStyle name="Normal 2 2 3 2 3 2" xfId="1363"/>
    <cellStyle name="Normal 2 2 3 2 3 3" xfId="1364"/>
    <cellStyle name="Normal 2 2 3 2 4" xfId="1365"/>
    <cellStyle name="Normal 2 2 3 2 5" xfId="1366"/>
    <cellStyle name="Normal 2 2 3 3" xfId="1367"/>
    <cellStyle name="Normal 2 2 3 3 2" xfId="1368"/>
    <cellStyle name="Normal 2 2 3 3 2 2" xfId="1369"/>
    <cellStyle name="Normal 2 2 3 3 2 3" xfId="1370"/>
    <cellStyle name="Normal 2 2 3 3 3" xfId="1371"/>
    <cellStyle name="Normal 2 2 3 3 4" xfId="1372"/>
    <cellStyle name="Normal 2 2 3 4" xfId="1373"/>
    <cellStyle name="Normal 2 2 3 4 2" xfId="1374"/>
    <cellStyle name="Normal 2 2 3 4 3" xfId="1375"/>
    <cellStyle name="Normal 2 2 3 5" xfId="1376"/>
    <cellStyle name="Normal 2 2 3 6" xfId="1377"/>
    <cellStyle name="Normal 2 2 4" xfId="1378"/>
    <cellStyle name="Normal 2 2 4 2" xfId="1379"/>
    <cellStyle name="Normal 2 2 4 2 2" xfId="1380"/>
    <cellStyle name="Normal 2 2 4 2 2 2" xfId="1381"/>
    <cellStyle name="Normal 2 2 4 2 2 2 2" xfId="1382"/>
    <cellStyle name="Normal 2 2 4 2 2 2 3" xfId="1383"/>
    <cellStyle name="Normal 2 2 4 2 2 3" xfId="1384"/>
    <cellStyle name="Normal 2 2 4 2 2 4" xfId="1385"/>
    <cellStyle name="Normal 2 2 4 2 3" xfId="1386"/>
    <cellStyle name="Normal 2 2 4 2 3 2" xfId="1387"/>
    <cellStyle name="Normal 2 2 4 2 3 3" xfId="1388"/>
    <cellStyle name="Normal 2 2 4 2 4" xfId="1389"/>
    <cellStyle name="Normal 2 2 4 2 5" xfId="1390"/>
    <cellStyle name="Normal 2 2 4 3" xfId="1391"/>
    <cellStyle name="Normal 2 2 4 3 2" xfId="1392"/>
    <cellStyle name="Normal 2 2 4 3 2 2" xfId="1393"/>
    <cellStyle name="Normal 2 2 4 3 2 3" xfId="1394"/>
    <cellStyle name="Normal 2 2 4 3 3" xfId="1395"/>
    <cellStyle name="Normal 2 2 4 3 4" xfId="1396"/>
    <cellStyle name="Normal 2 2 4 4" xfId="1397"/>
    <cellStyle name="Normal 2 2 4 4 2" xfId="1398"/>
    <cellStyle name="Normal 2 2 4 4 3" xfId="1399"/>
    <cellStyle name="Normal 2 2 4 5" xfId="1400"/>
    <cellStyle name="Normal 2 2 4 6" xfId="1401"/>
    <cellStyle name="Normal 2 2 5" xfId="1402"/>
    <cellStyle name="Normal 2 2 5 2" xfId="1403"/>
    <cellStyle name="Normal 2 2 5 2 2" xfId="1404"/>
    <cellStyle name="Normal 2 2 5 2 2 2" xfId="1405"/>
    <cellStyle name="Normal 2 2 5 2 2 2 2" xfId="1406"/>
    <cellStyle name="Normal 2 2 5 2 2 2 3" xfId="1407"/>
    <cellStyle name="Normal 2 2 5 2 2 3" xfId="1408"/>
    <cellStyle name="Normal 2 2 5 2 2 4" xfId="1409"/>
    <cellStyle name="Normal 2 2 5 2 3" xfId="1410"/>
    <cellStyle name="Normal 2 2 5 2 3 2" xfId="1411"/>
    <cellStyle name="Normal 2 2 5 2 3 3" xfId="1412"/>
    <cellStyle name="Normal 2 2 5 2 4" xfId="1413"/>
    <cellStyle name="Normal 2 2 5 2 5" xfId="1414"/>
    <cellStyle name="Normal 2 2 5 3" xfId="1415"/>
    <cellStyle name="Normal 2 2 5 3 2" xfId="1416"/>
    <cellStyle name="Normal 2 2 5 3 2 2" xfId="1417"/>
    <cellStyle name="Normal 2 2 5 3 2 3" xfId="1418"/>
    <cellStyle name="Normal 2 2 5 3 3" xfId="1419"/>
    <cellStyle name="Normal 2 2 5 3 4" xfId="1420"/>
    <cellStyle name="Normal 2 2 5 4" xfId="1421"/>
    <cellStyle name="Normal 2 2 5 4 2" xfId="1422"/>
    <cellStyle name="Normal 2 2 5 4 3" xfId="1423"/>
    <cellStyle name="Normal 2 2 5 5" xfId="1424"/>
    <cellStyle name="Normal 2 2 5 6" xfId="1425"/>
    <cellStyle name="Normal 2 2 6" xfId="1426"/>
    <cellStyle name="Normal 2 2 6 2" xfId="1427"/>
    <cellStyle name="Normal 2 2 6 2 2" xfId="1428"/>
    <cellStyle name="Normal 2 2 6 2 2 2" xfId="1429"/>
    <cellStyle name="Normal 2 2 6 2 2 2 2" xfId="1430"/>
    <cellStyle name="Normal 2 2 6 2 2 2 3" xfId="1431"/>
    <cellStyle name="Normal 2 2 6 2 2 3" xfId="1432"/>
    <cellStyle name="Normal 2 2 6 2 2 4" xfId="1433"/>
    <cellStyle name="Normal 2 2 6 2 3" xfId="1434"/>
    <cellStyle name="Normal 2 2 6 2 3 2" xfId="1435"/>
    <cellStyle name="Normal 2 2 6 2 3 3" xfId="1436"/>
    <cellStyle name="Normal 2 2 6 2 4" xfId="1437"/>
    <cellStyle name="Normal 2 2 6 2 5" xfId="1438"/>
    <cellStyle name="Normal 2 2 6 3" xfId="1439"/>
    <cellStyle name="Normal 2 2 6 3 2" xfId="1440"/>
    <cellStyle name="Normal 2 2 6 3 2 2" xfId="1441"/>
    <cellStyle name="Normal 2 2 6 3 2 3" xfId="1442"/>
    <cellStyle name="Normal 2 2 6 3 3" xfId="1443"/>
    <cellStyle name="Normal 2 2 6 3 4" xfId="1444"/>
    <cellStyle name="Normal 2 2 6 4" xfId="1445"/>
    <cellStyle name="Normal 2 2 6 4 2" xfId="1446"/>
    <cellStyle name="Normal 2 2 6 4 3" xfId="1447"/>
    <cellStyle name="Normal 2 2 6 5" xfId="1448"/>
    <cellStyle name="Normal 2 2 6 6" xfId="1449"/>
    <cellStyle name="Normal 2 2 7" xfId="1450"/>
    <cellStyle name="Normal 2 2 7 2" xfId="1451"/>
    <cellStyle name="Normal 2 2 7 2 2" xfId="1452"/>
    <cellStyle name="Normal 2 2 7 2 2 2" xfId="1453"/>
    <cellStyle name="Normal 2 2 7 2 2 2 2" xfId="1454"/>
    <cellStyle name="Normal 2 2 7 2 2 2 3" xfId="1455"/>
    <cellStyle name="Normal 2 2 7 2 2 3" xfId="1456"/>
    <cellStyle name="Normal 2 2 7 2 2 4" xfId="1457"/>
    <cellStyle name="Normal 2 2 7 2 3" xfId="1458"/>
    <cellStyle name="Normal 2 2 7 2 3 2" xfId="1459"/>
    <cellStyle name="Normal 2 2 7 2 3 3" xfId="1460"/>
    <cellStyle name="Normal 2 2 7 2 4" xfId="1461"/>
    <cellStyle name="Normal 2 2 7 2 5" xfId="1462"/>
    <cellStyle name="Normal 2 2 7 3" xfId="1463"/>
    <cellStyle name="Normal 2 2 7 3 2" xfId="1464"/>
    <cellStyle name="Normal 2 2 7 3 2 2" xfId="1465"/>
    <cellStyle name="Normal 2 2 7 3 2 3" xfId="1466"/>
    <cellStyle name="Normal 2 2 7 3 3" xfId="1467"/>
    <cellStyle name="Normal 2 2 7 3 4" xfId="1468"/>
    <cellStyle name="Normal 2 2 7 4" xfId="1469"/>
    <cellStyle name="Normal 2 2 7 4 2" xfId="1470"/>
    <cellStyle name="Normal 2 2 7 4 3" xfId="1471"/>
    <cellStyle name="Normal 2 2 7 5" xfId="1472"/>
    <cellStyle name="Normal 2 2 7 6" xfId="1473"/>
    <cellStyle name="Normal 2 2 8" xfId="1474"/>
    <cellStyle name="Normal 2 2 8 2" xfId="1475"/>
    <cellStyle name="Normal 2 2 8 2 2" xfId="1476"/>
    <cellStyle name="Normal 2 2 8 2 2 2" xfId="1477"/>
    <cellStyle name="Normal 2 2 8 2 2 2 2" xfId="1478"/>
    <cellStyle name="Normal 2 2 8 2 2 2 3" xfId="1479"/>
    <cellStyle name="Normal 2 2 8 2 2 3" xfId="1480"/>
    <cellStyle name="Normal 2 2 8 2 2 4" xfId="1481"/>
    <cellStyle name="Normal 2 2 8 2 3" xfId="1482"/>
    <cellStyle name="Normal 2 2 8 2 3 2" xfId="1483"/>
    <cellStyle name="Normal 2 2 8 2 3 3" xfId="1484"/>
    <cellStyle name="Normal 2 2 8 2 4" xfId="1485"/>
    <cellStyle name="Normal 2 2 8 2 5" xfId="1486"/>
    <cellStyle name="Normal 2 2 8 3" xfId="1487"/>
    <cellStyle name="Normal 2 2 8 3 2" xfId="1488"/>
    <cellStyle name="Normal 2 2 8 3 2 2" xfId="1489"/>
    <cellStyle name="Normal 2 2 8 3 2 3" xfId="1490"/>
    <cellStyle name="Normal 2 2 8 3 3" xfId="1491"/>
    <cellStyle name="Normal 2 2 8 3 4" xfId="1492"/>
    <cellStyle name="Normal 2 2 8 4" xfId="1493"/>
    <cellStyle name="Normal 2 2 8 4 2" xfId="1494"/>
    <cellStyle name="Normal 2 2 8 4 3" xfId="1495"/>
    <cellStyle name="Normal 2 2 8 5" xfId="1496"/>
    <cellStyle name="Normal 2 2 8 6" xfId="1497"/>
    <cellStyle name="Normal 2 2 9" xfId="1498"/>
    <cellStyle name="Normal 2 2 9 2" xfId="1499"/>
    <cellStyle name="Normal 2 2 9 2 2" xfId="1500"/>
    <cellStyle name="Normal 2 2 9 2 2 2" xfId="1501"/>
    <cellStyle name="Normal 2 2 9 2 2 2 2" xfId="1502"/>
    <cellStyle name="Normal 2 2 9 2 2 2 3" xfId="1503"/>
    <cellStyle name="Normal 2 2 9 2 2 3" xfId="1504"/>
    <cellStyle name="Normal 2 2 9 2 2 4" xfId="1505"/>
    <cellStyle name="Normal 2 2 9 2 3" xfId="1506"/>
    <cellStyle name="Normal 2 2 9 2 3 2" xfId="1507"/>
    <cellStyle name="Normal 2 2 9 2 3 3" xfId="1508"/>
    <cellStyle name="Normal 2 2 9 2 4" xfId="1509"/>
    <cellStyle name="Normal 2 2 9 2 5" xfId="1510"/>
    <cellStyle name="Normal 2 2 9 3" xfId="1511"/>
    <cellStyle name="Normal 2 2 9 3 2" xfId="1512"/>
    <cellStyle name="Normal 2 2 9 3 2 2" xfId="1513"/>
    <cellStyle name="Normal 2 2 9 3 2 3" xfId="1514"/>
    <cellStyle name="Normal 2 2 9 3 3" xfId="1515"/>
    <cellStyle name="Normal 2 2 9 3 4" xfId="1516"/>
    <cellStyle name="Normal 2 2 9 4" xfId="1517"/>
    <cellStyle name="Normal 2 2 9 4 2" xfId="1518"/>
    <cellStyle name="Normal 2 2 9 4 3" xfId="1519"/>
    <cellStyle name="Normal 2 2 9 5" xfId="1520"/>
    <cellStyle name="Normal 2 2 9 6" xfId="1521"/>
    <cellStyle name="Normal 2 3" xfId="1522"/>
    <cellStyle name="Normal 2 3 2" xfId="1523"/>
    <cellStyle name="Normal 2 3 2 2" xfId="1524"/>
    <cellStyle name="Normal 2 3 2 2 2" xfId="1525"/>
    <cellStyle name="Normal 2 3 2 2 2 2" xfId="1526"/>
    <cellStyle name="Normal 2 3 2 2 2 3" xfId="1527"/>
    <cellStyle name="Normal 2 3 2 2 3" xfId="1528"/>
    <cellStyle name="Normal 2 3 2 2 4" xfId="1529"/>
    <cellStyle name="Normal 2 3 2 3" xfId="1530"/>
    <cellStyle name="Normal 2 3 2 3 2" xfId="1531"/>
    <cellStyle name="Normal 2 3 2 3 3" xfId="1532"/>
    <cellStyle name="Normal 2 3 2 4" xfId="1533"/>
    <cellStyle name="Normal 2 3 2 5" xfId="1534"/>
    <cellStyle name="Normal 2 3 3" xfId="1535"/>
    <cellStyle name="Normal 2 3 3 2" xfId="1536"/>
    <cellStyle name="Normal 2 3 3 2 2" xfId="1537"/>
    <cellStyle name="Normal 2 3 3 2 3" xfId="1538"/>
    <cellStyle name="Normal 2 3 3 3" xfId="1539"/>
    <cellStyle name="Normal 2 3 3 4" xfId="1540"/>
    <cellStyle name="Normal 2 3 4" xfId="1541"/>
    <cellStyle name="Normal 2 3 4 2" xfId="1542"/>
    <cellStyle name="Normal 2 3 4 3" xfId="1543"/>
    <cellStyle name="Normal 2 3 5" xfId="1544"/>
    <cellStyle name="Normal 2 3 6" xfId="1545"/>
    <cellStyle name="Normal 2 3 7" xfId="1546"/>
    <cellStyle name="Normal 2 4" xfId="1547"/>
    <cellStyle name="Normal 2 4 2" xfId="1548"/>
    <cellStyle name="Normal 2 4 2 2" xfId="1549"/>
    <cellStyle name="Normal 2 4 2 2 2" xfId="1550"/>
    <cellStyle name="Normal 2 4 2 2 2 2" xfId="1551"/>
    <cellStyle name="Normal 2 4 2 2 2 3" xfId="1552"/>
    <cellStyle name="Normal 2 4 2 2 3" xfId="1553"/>
    <cellStyle name="Normal 2 4 2 2 4" xfId="1554"/>
    <cellStyle name="Normal 2 4 2 3" xfId="1555"/>
    <cellStyle name="Normal 2 4 2 3 2" xfId="1556"/>
    <cellStyle name="Normal 2 4 2 3 3" xfId="1557"/>
    <cellStyle name="Normal 2 4 2 4" xfId="1558"/>
    <cellStyle name="Normal 2 4 2 5" xfId="1559"/>
    <cellStyle name="Normal 2 4 3" xfId="1560"/>
    <cellStyle name="Normal 2 4 3 2" xfId="1561"/>
    <cellStyle name="Normal 2 4 3 2 2" xfId="1562"/>
    <cellStyle name="Normal 2 4 3 2 3" xfId="1563"/>
    <cellStyle name="Normal 2 4 3 3" xfId="1564"/>
    <cellStyle name="Normal 2 4 3 4" xfId="1565"/>
    <cellStyle name="Normal 2 4 4" xfId="1566"/>
    <cellStyle name="Normal 2 4 4 2" xfId="1567"/>
    <cellStyle name="Normal 2 4 4 3" xfId="1568"/>
    <cellStyle name="Normal 2 4 5" xfId="1569"/>
    <cellStyle name="Normal 2 4 6" xfId="1570"/>
    <cellStyle name="Normal 2 5" xfId="1571"/>
    <cellStyle name="Normal 2 5 2" xfId="1572"/>
    <cellStyle name="Normal 2 5 2 2" xfId="1573"/>
    <cellStyle name="Normal 2 5 2 2 2" xfId="1574"/>
    <cellStyle name="Normal 2 5 2 2 2 2" xfId="1575"/>
    <cellStyle name="Normal 2 5 2 2 2 3" xfId="1576"/>
    <cellStyle name="Normal 2 5 2 2 3" xfId="1577"/>
    <cellStyle name="Normal 2 5 2 2 4" xfId="1578"/>
    <cellStyle name="Normal 2 5 2 3" xfId="1579"/>
    <cellStyle name="Normal 2 5 2 3 2" xfId="1580"/>
    <cellStyle name="Normal 2 5 2 3 3" xfId="1581"/>
    <cellStyle name="Normal 2 5 2 4" xfId="1582"/>
    <cellStyle name="Normal 2 5 2 5" xfId="1583"/>
    <cellStyle name="Normal 2 5 3" xfId="1584"/>
    <cellStyle name="Normal 2 5 3 2" xfId="1585"/>
    <cellStyle name="Normal 2 5 3 2 2" xfId="1586"/>
    <cellStyle name="Normal 2 5 3 2 3" xfId="1587"/>
    <cellStyle name="Normal 2 5 3 3" xfId="1588"/>
    <cellStyle name="Normal 2 5 3 4" xfId="1589"/>
    <cellStyle name="Normal 2 5 4" xfId="1590"/>
    <cellStyle name="Normal 2 5 4 2" xfId="1591"/>
    <cellStyle name="Normal 2 5 4 3" xfId="1592"/>
    <cellStyle name="Normal 2 5 5" xfId="1593"/>
    <cellStyle name="Normal 2 5 6" xfId="1594"/>
    <cellStyle name="Normal 2 6" xfId="1595"/>
    <cellStyle name="Normal 2 6 2" xfId="1596"/>
    <cellStyle name="Normal 2 6 2 2" xfId="1597"/>
    <cellStyle name="Normal 2 6 2 2 2" xfId="1598"/>
    <cellStyle name="Normal 2 6 2 2 2 2" xfId="1599"/>
    <cellStyle name="Normal 2 6 2 2 2 3" xfId="1600"/>
    <cellStyle name="Normal 2 6 2 2 3" xfId="1601"/>
    <cellStyle name="Normal 2 6 2 2 4" xfId="1602"/>
    <cellStyle name="Normal 2 6 2 3" xfId="1603"/>
    <cellStyle name="Normal 2 6 2 3 2" xfId="1604"/>
    <cellStyle name="Normal 2 6 2 3 3" xfId="1605"/>
    <cellStyle name="Normal 2 6 2 4" xfId="1606"/>
    <cellStyle name="Normal 2 6 2 5" xfId="1607"/>
    <cellStyle name="Normal 2 6 3" xfId="1608"/>
    <cellStyle name="Normal 2 6 3 2" xfId="1609"/>
    <cellStyle name="Normal 2 6 3 2 2" xfId="1610"/>
    <cellStyle name="Normal 2 6 3 2 3" xfId="1611"/>
    <cellStyle name="Normal 2 6 3 3" xfId="1612"/>
    <cellStyle name="Normal 2 6 3 4" xfId="1613"/>
    <cellStyle name="Normal 2 6 4" xfId="1614"/>
    <cellStyle name="Normal 2 6 4 2" xfId="1615"/>
    <cellStyle name="Normal 2 6 4 3" xfId="1616"/>
    <cellStyle name="Normal 2 6 5" xfId="1617"/>
    <cellStyle name="Normal 2 6 6" xfId="1618"/>
    <cellStyle name="Normal 2 7" xfId="1619"/>
    <cellStyle name="Normal 2 7 2" xfId="1620"/>
    <cellStyle name="Normal 2 7 2 2" xfId="1621"/>
    <cellStyle name="Normal 2 7 2 2 2" xfId="1622"/>
    <cellStyle name="Normal 2 7 2 2 2 2" xfId="1623"/>
    <cellStyle name="Normal 2 7 2 2 2 3" xfId="1624"/>
    <cellStyle name="Normal 2 7 2 2 3" xfId="1625"/>
    <cellStyle name="Normal 2 7 2 2 4" xfId="1626"/>
    <cellStyle name="Normal 2 7 2 3" xfId="1627"/>
    <cellStyle name="Normal 2 7 2 3 2" xfId="1628"/>
    <cellStyle name="Normal 2 7 2 3 3" xfId="1629"/>
    <cellStyle name="Normal 2 7 2 4" xfId="1630"/>
    <cellStyle name="Normal 2 7 2 5" xfId="1631"/>
    <cellStyle name="Normal 2 7 3" xfId="1632"/>
    <cellStyle name="Normal 2 7 3 2" xfId="1633"/>
    <cellStyle name="Normal 2 7 3 2 2" xfId="1634"/>
    <cellStyle name="Normal 2 7 3 2 3" xfId="1635"/>
    <cellStyle name="Normal 2 7 3 3" xfId="1636"/>
    <cellStyle name="Normal 2 7 3 4" xfId="1637"/>
    <cellStyle name="Normal 2 7 4" xfId="1638"/>
    <cellStyle name="Normal 2 7 4 2" xfId="1639"/>
    <cellStyle name="Normal 2 7 4 3" xfId="1640"/>
    <cellStyle name="Normal 2 7 5" xfId="1641"/>
    <cellStyle name="Normal 2 7 6" xfId="1642"/>
    <cellStyle name="Normal 2 8" xfId="1643"/>
    <cellStyle name="Normal 2 8 2" xfId="1644"/>
    <cellStyle name="Normal 2 8 2 2" xfId="1645"/>
    <cellStyle name="Normal 2 8 2 2 2" xfId="1646"/>
    <cellStyle name="Normal 2 8 2 2 2 2" xfId="1647"/>
    <cellStyle name="Normal 2 8 2 2 2 3" xfId="1648"/>
    <cellStyle name="Normal 2 8 2 2 3" xfId="1649"/>
    <cellStyle name="Normal 2 8 2 2 4" xfId="1650"/>
    <cellStyle name="Normal 2 8 2 3" xfId="1651"/>
    <cellStyle name="Normal 2 8 2 3 2" xfId="1652"/>
    <cellStyle name="Normal 2 8 2 3 3" xfId="1653"/>
    <cellStyle name="Normal 2 8 2 4" xfId="1654"/>
    <cellStyle name="Normal 2 8 2 5" xfId="1655"/>
    <cellStyle name="Normal 2 8 3" xfId="1656"/>
    <cellStyle name="Normal 2 8 3 2" xfId="1657"/>
    <cellStyle name="Normal 2 8 3 2 2" xfId="1658"/>
    <cellStyle name="Normal 2 8 3 2 3" xfId="1659"/>
    <cellStyle name="Normal 2 8 3 3" xfId="1660"/>
    <cellStyle name="Normal 2 8 3 4" xfId="1661"/>
    <cellStyle name="Normal 2 8 4" xfId="1662"/>
    <cellStyle name="Normal 2 8 4 2" xfId="1663"/>
    <cellStyle name="Normal 2 8 4 3" xfId="1664"/>
    <cellStyle name="Normal 2 8 5" xfId="1665"/>
    <cellStyle name="Normal 2 8 6" xfId="1666"/>
    <cellStyle name="Normal 2 9" xfId="1667"/>
    <cellStyle name="Normal 2 9 2" xfId="1668"/>
    <cellStyle name="Normal 2 9 2 2" xfId="1669"/>
    <cellStyle name="Normal 2 9 2 2 2" xfId="1670"/>
    <cellStyle name="Normal 2 9 2 2 2 2" xfId="1671"/>
    <cellStyle name="Normal 2 9 2 2 2 3" xfId="1672"/>
    <cellStyle name="Normal 2 9 2 2 3" xfId="1673"/>
    <cellStyle name="Normal 2 9 2 2 4" xfId="1674"/>
    <cellStyle name="Normal 2 9 2 3" xfId="1675"/>
    <cellStyle name="Normal 2 9 2 3 2" xfId="1676"/>
    <cellStyle name="Normal 2 9 2 3 3" xfId="1677"/>
    <cellStyle name="Normal 2 9 2 4" xfId="1678"/>
    <cellStyle name="Normal 2 9 2 5" xfId="1679"/>
    <cellStyle name="Normal 2 9 3" xfId="1680"/>
    <cellStyle name="Normal 2 9 3 2" xfId="1681"/>
    <cellStyle name="Normal 2 9 3 2 2" xfId="1682"/>
    <cellStyle name="Normal 2 9 3 2 3" xfId="1683"/>
    <cellStyle name="Normal 2 9 3 3" xfId="1684"/>
    <cellStyle name="Normal 2 9 3 4" xfId="1685"/>
    <cellStyle name="Normal 2 9 4" xfId="1686"/>
    <cellStyle name="Normal 2 9 4 2" xfId="1687"/>
    <cellStyle name="Normal 2 9 4 3" xfId="1688"/>
    <cellStyle name="Normal 2 9 5" xfId="1689"/>
    <cellStyle name="Normal 2 9 6" xfId="1690"/>
    <cellStyle name="Normal 2_A-LD 01-2008" xfId="1691"/>
    <cellStyle name="Normal 20" xfId="1692"/>
    <cellStyle name="Normal 20 2" xfId="1693"/>
    <cellStyle name="Normal 21" xfId="1694"/>
    <cellStyle name="Normal 21 2" xfId="1695"/>
    <cellStyle name="Normal 22" xfId="1696"/>
    <cellStyle name="Normal 22 2" xfId="1697"/>
    <cellStyle name="Normal 23" xfId="1698"/>
    <cellStyle name="Normal 23 2" xfId="1699"/>
    <cellStyle name="Normal 24" xfId="1700"/>
    <cellStyle name="Normal 24 2" xfId="1701"/>
    <cellStyle name="Normal 25" xfId="1702"/>
    <cellStyle name="Normal 26" xfId="1703"/>
    <cellStyle name="Normal 26 2" xfId="1704"/>
    <cellStyle name="Normal 27" xfId="1705"/>
    <cellStyle name="Normal 27 2" xfId="1706"/>
    <cellStyle name="Normal 28" xfId="1707"/>
    <cellStyle name="Normal 28 2" xfId="1708"/>
    <cellStyle name="Normal 29" xfId="1709"/>
    <cellStyle name="Normal 29 2" xfId="1710"/>
    <cellStyle name="Normal 3" xfId="1711"/>
    <cellStyle name="Normal 3 1" xfId="1712"/>
    <cellStyle name="Normal 3 2" xfId="1713"/>
    <cellStyle name="Normal 3 2 2" xfId="1714"/>
    <cellStyle name="Normal 3 2 2 2" xfId="1715"/>
    <cellStyle name="Normal 3 2 2 2 2" xfId="1716"/>
    <cellStyle name="Normal 3 2 3" xfId="1717"/>
    <cellStyle name="Normal 3 3" xfId="1718"/>
    <cellStyle name="Normal 3 3 2" xfId="1719"/>
    <cellStyle name="Normal 3 3 2 2" xfId="1720"/>
    <cellStyle name="Normal 3 3 2 2 2" xfId="1721"/>
    <cellStyle name="Normal 3 3 2 3" xfId="1722"/>
    <cellStyle name="Normal 3 3 3" xfId="1723"/>
    <cellStyle name="Normal 3 3 3 2" xfId="1724"/>
    <cellStyle name="Normal 3 3 4" xfId="1725"/>
    <cellStyle name="Normal 3 3 4 2" xfId="1726"/>
    <cellStyle name="Normal 3 4" xfId="1727"/>
    <cellStyle name="Normal 3 4 2" xfId="1728"/>
    <cellStyle name="Normal 3 4 2 2" xfId="1729"/>
    <cellStyle name="Normal 3 4 2 2 2" xfId="1730"/>
    <cellStyle name="Normal 3 4 2 2 2 2" xfId="1731"/>
    <cellStyle name="Normal 3 4 2 2 2 2 2" xfId="1732"/>
    <cellStyle name="Normal 3 4 2 2 2 2 3 2" xfId="1733"/>
    <cellStyle name="Normal 3 4 2 2 2 3" xfId="1734"/>
    <cellStyle name="Normal 3 4 2 2 3" xfId="1735"/>
    <cellStyle name="Normal 3 4 2 2 3 2" xfId="1736"/>
    <cellStyle name="Normal 3 4 2 2 4" xfId="1737"/>
    <cellStyle name="Normal 3 4 2 3" xfId="1738"/>
    <cellStyle name="Normal 3 4 2 3 2" xfId="1739"/>
    <cellStyle name="Normal 3 4 2 3 2 2" xfId="1740"/>
    <cellStyle name="Normal 3 4 2 3 3" xfId="1741"/>
    <cellStyle name="Normal 3 4 2 4" xfId="1742"/>
    <cellStyle name="Normal 3 4 2 4 2" xfId="1743"/>
    <cellStyle name="Normal 3 4 2 5" xfId="1744"/>
    <cellStyle name="Normal 3 4 3" xfId="1745"/>
    <cellStyle name="Normal 3 4 3 2" xfId="1746"/>
    <cellStyle name="Normal 3 4 3 2 2" xfId="1747"/>
    <cellStyle name="Normal 3 4 3 3" xfId="1748"/>
    <cellStyle name="Normal 3 4 4" xfId="1749"/>
    <cellStyle name="Normal 3 4 4 2" xfId="1750"/>
    <cellStyle name="Normal 3 4 5" xfId="1751"/>
    <cellStyle name="Normal 3 5" xfId="1752"/>
    <cellStyle name="Normal 3 6" xfId="1753"/>
    <cellStyle name="Normal 3 6 2" xfId="1754"/>
    <cellStyle name="Normal 3 6 2 2" xfId="1755"/>
    <cellStyle name="Normal 3 6 2 2 2" xfId="1756"/>
    <cellStyle name="Normal 3 6 2 3" xfId="1757"/>
    <cellStyle name="Normal 3 6 3" xfId="1758"/>
    <cellStyle name="Normal 3 6 3 2" xfId="1759"/>
    <cellStyle name="Normal 3 6 4" xfId="1760"/>
    <cellStyle name="Normal 3 7" xfId="1761"/>
    <cellStyle name="Normal 3 8" xfId="1762"/>
    <cellStyle name="Normal 3_A-LD 01-2008" xfId="1763"/>
    <cellStyle name="Normal 30" xfId="1764"/>
    <cellStyle name="Normal 31" xfId="1765"/>
    <cellStyle name="Normal 32" xfId="1766"/>
    <cellStyle name="Normal 33" xfId="1767"/>
    <cellStyle name="Normal 33 2" xfId="1768"/>
    <cellStyle name="Normal 33 2 2" xfId="1769"/>
    <cellStyle name="Normal 33 3" xfId="1770"/>
    <cellStyle name="Normal 34" xfId="1771"/>
    <cellStyle name="Normal 34 2" xfId="1772"/>
    <cellStyle name="Normal 34 2 2" xfId="1773"/>
    <cellStyle name="Normal 34 3" xfId="1774"/>
    <cellStyle name="Normal 35" xfId="1775"/>
    <cellStyle name="Normal 36" xfId="1776"/>
    <cellStyle name="Normal 37" xfId="1777"/>
    <cellStyle name="Normal 38" xfId="1778"/>
    <cellStyle name="Normal 39" xfId="1779"/>
    <cellStyle name="Normal 39 2" xfId="1780"/>
    <cellStyle name="Normal 4" xfId="1781"/>
    <cellStyle name="Normal 4 2" xfId="1782"/>
    <cellStyle name="Normal 4 2 2" xfId="1783"/>
    <cellStyle name="Normal 4 2 2 2" xfId="1784"/>
    <cellStyle name="Normal 4 2 2 2 2" xfId="1785"/>
    <cellStyle name="Normal 4 2 2 2 2 2" xfId="1786"/>
    <cellStyle name="Normal 4 2 2 2 3" xfId="1787"/>
    <cellStyle name="Normal 4 2 2 3" xfId="1788"/>
    <cellStyle name="Normal 4 2 2 3 2" xfId="1789"/>
    <cellStyle name="Normal 4 2 2 4" xfId="1790"/>
    <cellStyle name="Normal 4 2 3" xfId="1791"/>
    <cellStyle name="Normal 4 2 3 2" xfId="1792"/>
    <cellStyle name="Normal 4 2 3 2 2" xfId="1793"/>
    <cellStyle name="Normal 4 2 3 3" xfId="1794"/>
    <cellStyle name="Normal 4 2 4" xfId="1795"/>
    <cellStyle name="Normal 4 2 4 2" xfId="1796"/>
    <cellStyle name="Normal 4 2 5" xfId="1797"/>
    <cellStyle name="Normal 4 3" xfId="1798"/>
    <cellStyle name="Normal 4 3 2" xfId="1799"/>
    <cellStyle name="Normal 4 3 2 2" xfId="1800"/>
    <cellStyle name="Normal 4 3 2 2 2" xfId="1801"/>
    <cellStyle name="Normal 4 3 2 3" xfId="1802"/>
    <cellStyle name="Normal 4 3 3" xfId="1803"/>
    <cellStyle name="Normal 4 3 3 2" xfId="1804"/>
    <cellStyle name="Normal 4 3 4" xfId="1805"/>
    <cellStyle name="Normal 4 4" xfId="1806"/>
    <cellStyle name="Normal 4 5" xfId="1807"/>
    <cellStyle name="Normal 4 6" xfId="1808"/>
    <cellStyle name="Normal 4_III Kretanje inflacije_III.0.2." xfId="1809"/>
    <cellStyle name="Normal 40" xfId="1810"/>
    <cellStyle name="Normal 40 2" xfId="1811"/>
    <cellStyle name="Normal 41" xfId="1812"/>
    <cellStyle name="Normal 41 2" xfId="1813"/>
    <cellStyle name="Normal 42" xfId="1814"/>
    <cellStyle name="Normal 42 2" xfId="1815"/>
    <cellStyle name="Normal 43" xfId="1816"/>
    <cellStyle name="Normal 43 2" xfId="1817"/>
    <cellStyle name="Normal 44" xfId="1818"/>
    <cellStyle name="Normal 44 2" xfId="1819"/>
    <cellStyle name="Normal 45" xfId="1820"/>
    <cellStyle name="Normal 45 2" xfId="1821"/>
    <cellStyle name="Normal 46" xfId="1822"/>
    <cellStyle name="Normal 46 2" xfId="1823"/>
    <cellStyle name="Normal 47" xfId="1824"/>
    <cellStyle name="Normal 47 2" xfId="1825"/>
    <cellStyle name="Normal 48" xfId="1826"/>
    <cellStyle name="Normal 48 2" xfId="1827"/>
    <cellStyle name="Normal 49" xfId="1828"/>
    <cellStyle name="Normal 5" xfId="1829"/>
    <cellStyle name="Normal 5 2" xfId="1830"/>
    <cellStyle name="Normal 5 2 2" xfId="1831"/>
    <cellStyle name="Normal 5 2 2 2" xfId="1832"/>
    <cellStyle name="Normal 5 2 3" xfId="1833"/>
    <cellStyle name="Normal 5 2 4" xfId="1834"/>
    <cellStyle name="Normal 5 3" xfId="1835"/>
    <cellStyle name="Normal 5 3 2" xfId="1836"/>
    <cellStyle name="Normal 5 4" xfId="1837"/>
    <cellStyle name="Normal 5 5" xfId="1838"/>
    <cellStyle name="Normal 5 5 2" xfId="1839"/>
    <cellStyle name="Normal 5 6" xfId="1840"/>
    <cellStyle name="Normal 5 7" xfId="1841"/>
    <cellStyle name="Normal 5 8" xfId="1842"/>
    <cellStyle name="Normal 50" xfId="1843"/>
    <cellStyle name="Normal 51" xfId="1844"/>
    <cellStyle name="Normal 52" xfId="1845"/>
    <cellStyle name="Normal 53" xfId="1846"/>
    <cellStyle name="Normal 54" xfId="1847"/>
    <cellStyle name="Normal 55" xfId="1848"/>
    <cellStyle name="Normal 56" xfId="1849"/>
    <cellStyle name="Normal 57" xfId="1850"/>
    <cellStyle name="Normal 58" xfId="1851"/>
    <cellStyle name="Normal 59" xfId="1852"/>
    <cellStyle name="Normal 6" xfId="1853"/>
    <cellStyle name="Normal 6 2" xfId="1854"/>
    <cellStyle name="Normal 6 2 2" xfId="1855"/>
    <cellStyle name="Normal 6 2 3" xfId="1856"/>
    <cellStyle name="Normal 6 3" xfId="1857"/>
    <cellStyle name="Normal 6 4" xfId="1858"/>
    <cellStyle name="Normal 60" xfId="1859"/>
    <cellStyle name="Normal 61" xfId="1860"/>
    <cellStyle name="Normal 62" xfId="1861"/>
    <cellStyle name="Normal 63" xfId="1862"/>
    <cellStyle name="Normal 64" xfId="1863"/>
    <cellStyle name="Normal 65" xfId="1864"/>
    <cellStyle name="Normal 66" xfId="1865"/>
    <cellStyle name="Normal 67" xfId="1866"/>
    <cellStyle name="Normal 68" xfId="1867"/>
    <cellStyle name="Normal 7" xfId="1868"/>
    <cellStyle name="Normal 7 2" xfId="1869"/>
    <cellStyle name="Normal 7 3" xfId="1870"/>
    <cellStyle name="Normal 7 3 2" xfId="1871"/>
    <cellStyle name="Normal 8" xfId="1872"/>
    <cellStyle name="Normal 8 2" xfId="1873"/>
    <cellStyle name="Normal 8 2 2" xfId="1874"/>
    <cellStyle name="Normal 8 3" xfId="1875"/>
    <cellStyle name="Normal 8 3 2" xfId="1876"/>
    <cellStyle name="Normal 8 4" xfId="1877"/>
    <cellStyle name="Normal 8 5" xfId="1878"/>
    <cellStyle name="Normal 83" xfId="1879"/>
    <cellStyle name="Normal 9" xfId="1880"/>
    <cellStyle name="Normal 9 2" xfId="1881"/>
    <cellStyle name="Normal 9 2 2" xfId="1882"/>
    <cellStyle name="Normal 9 3" xfId="1883"/>
    <cellStyle name="Normal 9 4" xfId="1884"/>
    <cellStyle name="Normal 90" xfId="1885"/>
    <cellStyle name="Normal 91" xfId="1886"/>
    <cellStyle name="Normal 92" xfId="1887"/>
    <cellStyle name="Normal 93" xfId="1888"/>
    <cellStyle name="Normal Table" xfId="1889"/>
    <cellStyle name="Normál_ 8-9. t." xfId="1890"/>
    <cellStyle name="Normal_Grafikoni Andjelka 3.4.2,3.4.4_III 4 Determinante inflacije - Monetarna kretanja (Andjelka)" xfId="1891"/>
    <cellStyle name="Normal_Grafikoni za IR III kvartal (Goran)" xfId="1892"/>
    <cellStyle name="Normal_inv fondovi_Grafikoni Milan 3.1.1 -3.1.8" xfId="1893"/>
    <cellStyle name="normální_Analyza_2" xfId="1894"/>
    <cellStyle name="Normalny_Tab1" xfId="1895"/>
    <cellStyle name="Note 1" xfId="1896"/>
    <cellStyle name="Note 10" xfId="1897"/>
    <cellStyle name="Note 10 2" xfId="1898"/>
    <cellStyle name="Note 10 2 2" xfId="1899"/>
    <cellStyle name="Note 10 3" xfId="1900"/>
    <cellStyle name="Note 10 4" xfId="1901"/>
    <cellStyle name="Note 11" xfId="1902"/>
    <cellStyle name="Note 11 2" xfId="1903"/>
    <cellStyle name="Note 11 3" xfId="1904"/>
    <cellStyle name="Note 12" xfId="1905"/>
    <cellStyle name="Note 12 2" xfId="1906"/>
    <cellStyle name="Note 13" xfId="1907"/>
    <cellStyle name="Note 13 2" xfId="1908"/>
    <cellStyle name="Note 14" xfId="1909"/>
    <cellStyle name="Note 14 2" xfId="1910"/>
    <cellStyle name="Note 15" xfId="1911"/>
    <cellStyle name="Note 16" xfId="1912"/>
    <cellStyle name="Note 16 2" xfId="1913"/>
    <cellStyle name="Note 17" xfId="1914"/>
    <cellStyle name="Note 17 2" xfId="1915"/>
    <cellStyle name="Note 18" xfId="1916"/>
    <cellStyle name="Note 18 2" xfId="1917"/>
    <cellStyle name="Note 19" xfId="1918"/>
    <cellStyle name="Note 19 2" xfId="1919"/>
    <cellStyle name="Note 2" xfId="1920"/>
    <cellStyle name="Note 2 2" xfId="1921"/>
    <cellStyle name="Note 2 2 2" xfId="1922"/>
    <cellStyle name="Note 2 2 2 2" xfId="1923"/>
    <cellStyle name="Note 2 2 3" xfId="1924"/>
    <cellStyle name="Note 2 2 4" xfId="1925"/>
    <cellStyle name="Note 2 3" xfId="1926"/>
    <cellStyle name="Note 2 3 2" xfId="1927"/>
    <cellStyle name="Note 2 4" xfId="1928"/>
    <cellStyle name="Note 2 5" xfId="1929"/>
    <cellStyle name="Note 20" xfId="1930"/>
    <cellStyle name="Note 20 2" xfId="1931"/>
    <cellStyle name="Note 21" xfId="1932"/>
    <cellStyle name="Note 22" xfId="1933"/>
    <cellStyle name="Note 23" xfId="1934"/>
    <cellStyle name="Note 24" xfId="1935"/>
    <cellStyle name="Note 3" xfId="1936"/>
    <cellStyle name="Note 3 2" xfId="1937"/>
    <cellStyle name="Note 3 2 2" xfId="1938"/>
    <cellStyle name="Note 3 2 2 2" xfId="1939"/>
    <cellStyle name="Note 3 2 3" xfId="1940"/>
    <cellStyle name="Note 3 3" xfId="1941"/>
    <cellStyle name="Note 3 3 2" xfId="1942"/>
    <cellStyle name="Note 3 4" xfId="1943"/>
    <cellStyle name="Note 3 5" xfId="1944"/>
    <cellStyle name="Note 4" xfId="1945"/>
    <cellStyle name="Note 4 2" xfId="1946"/>
    <cellStyle name="Note 4 2 2" xfId="1947"/>
    <cellStyle name="Note 4 3" xfId="1948"/>
    <cellStyle name="Note 4 4" xfId="1949"/>
    <cellStyle name="Note 5" xfId="1950"/>
    <cellStyle name="Note 5 2" xfId="1951"/>
    <cellStyle name="Note 5 2 2" xfId="1952"/>
    <cellStyle name="Note 5 3" xfId="1953"/>
    <cellStyle name="Note 5 4" xfId="1954"/>
    <cellStyle name="Note 6" xfId="1955"/>
    <cellStyle name="Note 6 2" xfId="1956"/>
    <cellStyle name="Note 6 2 2" xfId="1957"/>
    <cellStyle name="Note 6 3" xfId="1958"/>
    <cellStyle name="Note 6 4" xfId="1959"/>
    <cellStyle name="Note 7" xfId="1960"/>
    <cellStyle name="Note 7 2" xfId="1961"/>
    <cellStyle name="Note 7 2 2" xfId="1962"/>
    <cellStyle name="Note 7 3" xfId="1963"/>
    <cellStyle name="Note 7 4" xfId="1964"/>
    <cellStyle name="Note 8" xfId="1965"/>
    <cellStyle name="Note 8 2" xfId="1966"/>
    <cellStyle name="Note 8 2 2" xfId="1967"/>
    <cellStyle name="Note 8 3" xfId="1968"/>
    <cellStyle name="Note 8 4" xfId="1969"/>
    <cellStyle name="Note 9" xfId="1970"/>
    <cellStyle name="Note 9 2" xfId="1971"/>
    <cellStyle name="Note 9 2 2" xfId="1972"/>
    <cellStyle name="Note 9 3" xfId="1973"/>
    <cellStyle name="Note 9 4" xfId="1974"/>
    <cellStyle name="Obično_ENG.30.04.2004" xfId="1975"/>
    <cellStyle name="Ôèíàíñîâûé [0]_laroux" xfId="1976"/>
    <cellStyle name="Ôèíàíñîâûé_laroux" xfId="1977"/>
    <cellStyle name="Option" xfId="1978"/>
    <cellStyle name="OptionHeading" xfId="1979"/>
    <cellStyle name="Output 1" xfId="1980"/>
    <cellStyle name="Output 2" xfId="1981"/>
    <cellStyle name="Output 2 2" xfId="1982"/>
    <cellStyle name="Output 2 2 2" xfId="1983"/>
    <cellStyle name="Output 2 3" xfId="1984"/>
    <cellStyle name="Output 3" xfId="1985"/>
    <cellStyle name="Output 3 2" xfId="1986"/>
    <cellStyle name="Output 3 2 2" xfId="1987"/>
    <cellStyle name="Output 3 3" xfId="1988"/>
    <cellStyle name="Output 4" xfId="1989"/>
    <cellStyle name="Output 4 2" xfId="1990"/>
    <cellStyle name="Output 4 2 2" xfId="1991"/>
    <cellStyle name="Output 4 3" xfId="1992"/>
    <cellStyle name="Output 5" xfId="1993"/>
    <cellStyle name="Output 5 2" xfId="1994"/>
    <cellStyle name="Output 5 2 2" xfId="1995"/>
    <cellStyle name="Output 5 3" xfId="1996"/>
    <cellStyle name="Output 6" xfId="1997"/>
    <cellStyle name="Output 6 2" xfId="1998"/>
    <cellStyle name="Output 6 2 2" xfId="1999"/>
    <cellStyle name="Output 6 3" xfId="2000"/>
    <cellStyle name="Output 7" xfId="2001"/>
    <cellStyle name="Percen - Style1" xfId="2002"/>
    <cellStyle name="Percent [0]" xfId="2003"/>
    <cellStyle name="Percent [00]" xfId="2004"/>
    <cellStyle name="Percent [2]" xfId="2005"/>
    <cellStyle name="Percent 10" xfId="2006"/>
    <cellStyle name="Percent 10 2" xfId="2007"/>
    <cellStyle name="Percent 11" xfId="2008"/>
    <cellStyle name="Percent 2" xfId="2009"/>
    <cellStyle name="Percent 2 1" xfId="2010"/>
    <cellStyle name="Percent 2 2" xfId="2011"/>
    <cellStyle name="Percent 2 2 2" xfId="2012"/>
    <cellStyle name="Percent 2 3" xfId="2013"/>
    <cellStyle name="Percent 2 4" xfId="2014"/>
    <cellStyle name="Percent 2 5" xfId="2015"/>
    <cellStyle name="Percent 2 6" xfId="2016"/>
    <cellStyle name="Percent 2_A-LD 01-2008" xfId="2017"/>
    <cellStyle name="Percent 3" xfId="2018"/>
    <cellStyle name="Percent 3 2" xfId="2019"/>
    <cellStyle name="Percent 4" xfId="2020"/>
    <cellStyle name="Percent 4 2" xfId="2021"/>
    <cellStyle name="Percent 4 2 2" xfId="2022"/>
    <cellStyle name="Percent 4 2 2 2" xfId="2023"/>
    <cellStyle name="Percent 4 2 2 2 2" xfId="2024"/>
    <cellStyle name="Percent 4 2 2 3" xfId="2025"/>
    <cellStyle name="Percent 4 2 3" xfId="2026"/>
    <cellStyle name="Percent 4 2 3 2" xfId="2027"/>
    <cellStyle name="Percent 4 2 4" xfId="2028"/>
    <cellStyle name="Percent 4 3" xfId="2029"/>
    <cellStyle name="Percent 4 3 2" xfId="2030"/>
    <cellStyle name="Percent 4 3 2 2" xfId="2031"/>
    <cellStyle name="Percent 4 3 3" xfId="2032"/>
    <cellStyle name="Percent 4 4" xfId="2033"/>
    <cellStyle name="Percent 4 4 2" xfId="2034"/>
    <cellStyle name="Percent 4 5" xfId="2035"/>
    <cellStyle name="Percent 5" xfId="2036"/>
    <cellStyle name="Percent 5 2" xfId="2037"/>
    <cellStyle name="Percent 6" xfId="2038"/>
    <cellStyle name="Percent 6 2" xfId="2039"/>
    <cellStyle name="Percent 7" xfId="2040"/>
    <cellStyle name="Percent 7 2" xfId="2041"/>
    <cellStyle name="Percent 7 2 2" xfId="2042"/>
    <cellStyle name="Percent 7 2 2 2" xfId="2043"/>
    <cellStyle name="Percent 7 2 3" xfId="2044"/>
    <cellStyle name="Percent 7 3" xfId="2045"/>
    <cellStyle name="Percent 7 3 2" xfId="2046"/>
    <cellStyle name="Percent 7 4" xfId="2047"/>
    <cellStyle name="Percent 8" xfId="2048"/>
    <cellStyle name="Percent 9" xfId="2049"/>
    <cellStyle name="percentage difference" xfId="2050"/>
    <cellStyle name="percentage difference one decimal" xfId="2051"/>
    <cellStyle name="percentage difference zero decimal" xfId="2052"/>
    <cellStyle name="Pevný" xfId="2053"/>
    <cellStyle name="Planches" xfId="2054"/>
    <cellStyle name="Poznámka" xfId="2055"/>
    <cellStyle name="Poznámka 2" xfId="2056"/>
    <cellStyle name="Poznámka 2 2" xfId="2057"/>
    <cellStyle name="Poznámka 3" xfId="2058"/>
    <cellStyle name="Poznámka 4" xfId="2059"/>
    <cellStyle name="PrePop Currency (0)" xfId="2060"/>
    <cellStyle name="PrePop Currency (2)" xfId="2061"/>
    <cellStyle name="PrePop Units (0)" xfId="2062"/>
    <cellStyle name="PrePop Units (1)" xfId="2063"/>
    <cellStyle name="PrePop Units (2)" xfId="2064"/>
    <cellStyle name="Presentation" xfId="2065"/>
    <cellStyle name="Price" xfId="2066"/>
    <cellStyle name="Propojená buňka" xfId="2067"/>
    <cellStyle name="Publication" xfId="2068"/>
    <cellStyle name="Ratio" xfId="2069"/>
    <cellStyle name="Red Text" xfId="2070"/>
    <cellStyle name="reduced" xfId="2071"/>
    <cellStyle name="soustotal" xfId="2072"/>
    <cellStyle name="Správně" xfId="2073"/>
    <cellStyle name="Standard_Mappe1" xfId="2074"/>
    <cellStyle name="Style 1" xfId="2075"/>
    <cellStyle name="Style 1 1" xfId="2076"/>
    <cellStyle name="Style 1 2" xfId="2077"/>
    <cellStyle name="Style 1 2 2" xfId="2078"/>
    <cellStyle name="Style 1_A-LD 01-2008" xfId="2079"/>
    <cellStyle name="Style 21" xfId="2080"/>
    <cellStyle name="Style 22" xfId="2081"/>
    <cellStyle name="Style 23" xfId="2082"/>
    <cellStyle name="Style 24" xfId="2083"/>
    <cellStyle name="Style 25" xfId="2084"/>
    <cellStyle name="Style 26" xfId="2085"/>
    <cellStyle name="Style 26 2" xfId="2086"/>
    <cellStyle name="Style 27" xfId="2087"/>
    <cellStyle name="Style 28" xfId="2088"/>
    <cellStyle name="Style 29" xfId="2089"/>
    <cellStyle name="Style 30" xfId="2090"/>
    <cellStyle name="Style 31" xfId="2091"/>
    <cellStyle name="Style 32" xfId="2092"/>
    <cellStyle name="Style 33" xfId="2093"/>
    <cellStyle name="Style 34" xfId="2094"/>
    <cellStyle name="Style 35" xfId="2095"/>
    <cellStyle name="Style 36" xfId="2096"/>
    <cellStyle name="Text" xfId="2097"/>
    <cellStyle name="Text Indent A" xfId="2098"/>
    <cellStyle name="Text Indent B" xfId="2099"/>
    <cellStyle name="Text Indent C" xfId="2100"/>
    <cellStyle name="Text upozornění" xfId="2101"/>
    <cellStyle name="th" xfId="2102"/>
    <cellStyle name="Title 1" xfId="2103"/>
    <cellStyle name="Title 2" xfId="2104"/>
    <cellStyle name="Title 2 2" xfId="2105"/>
    <cellStyle name="Title 3" xfId="2106"/>
    <cellStyle name="Title 4" xfId="2107"/>
    <cellStyle name="Title 5" xfId="2108"/>
    <cellStyle name="Title 6" xfId="2109"/>
    <cellStyle name="Title 7" xfId="2110"/>
    <cellStyle name="TopGrey" xfId="2111"/>
    <cellStyle name="Total 1" xfId="2112"/>
    <cellStyle name="Total 2" xfId="2113"/>
    <cellStyle name="Total 2 2" xfId="2114"/>
    <cellStyle name="Total 2 2 2" xfId="2115"/>
    <cellStyle name="Total 2 3" xfId="2116"/>
    <cellStyle name="Total 3" xfId="2117"/>
    <cellStyle name="Total 3 2" xfId="2118"/>
    <cellStyle name="Total 3 2 2" xfId="2119"/>
    <cellStyle name="Total 3 3" xfId="2120"/>
    <cellStyle name="Total 4" xfId="2121"/>
    <cellStyle name="Total 4 2" xfId="2122"/>
    <cellStyle name="Total 4 2 2" xfId="2123"/>
    <cellStyle name="Total 4 3" xfId="2124"/>
    <cellStyle name="Total 5" xfId="2125"/>
    <cellStyle name="Total 5 2" xfId="2126"/>
    <cellStyle name="Total 5 2 2" xfId="2127"/>
    <cellStyle name="Total 5 3" xfId="2128"/>
    <cellStyle name="Total 6" xfId="2129"/>
    <cellStyle name="Total 6 2" xfId="2130"/>
    <cellStyle name="Total 6 2 2" xfId="2131"/>
    <cellStyle name="Total 6 3" xfId="2132"/>
    <cellStyle name="Total 7" xfId="2133"/>
    <cellStyle name="Unit" xfId="2134"/>
    <cellStyle name="Vertical" xfId="2135"/>
    <cellStyle name="Vstup" xfId="2136"/>
    <cellStyle name="Vstup 2" xfId="2137"/>
    <cellStyle name="Vstup 2 2" xfId="2138"/>
    <cellStyle name="Vstup 3" xfId="2139"/>
    <cellStyle name="Vstup 4" xfId="2140"/>
    <cellStyle name="Výpočet" xfId="2141"/>
    <cellStyle name="Výpočet 2" xfId="2142"/>
    <cellStyle name="Výpočet 2 2" xfId="2143"/>
    <cellStyle name="Výpočet 3" xfId="2144"/>
    <cellStyle name="Výpočet 4" xfId="2145"/>
    <cellStyle name="Výstup" xfId="2146"/>
    <cellStyle name="Výstup 2" xfId="2147"/>
    <cellStyle name="Výstup 2 2" xfId="2148"/>
    <cellStyle name="Výstup 3" xfId="2149"/>
    <cellStyle name="Výstup 4" xfId="2150"/>
    <cellStyle name="Vysvětlující text" xfId="2151"/>
    <cellStyle name="Währung [0]_MI2.xls Diagramm 1" xfId="2152"/>
    <cellStyle name="Währung_MI2.xls Diagramm 1" xfId="2153"/>
    <cellStyle name="Warning Text 1" xfId="2154"/>
    <cellStyle name="Warning Text 2" xfId="2155"/>
    <cellStyle name="Warning Text 2 2" xfId="2156"/>
    <cellStyle name="Warning Text 3" xfId="2157"/>
    <cellStyle name="Warning Text 4" xfId="2158"/>
    <cellStyle name="Warning Text 5" xfId="2159"/>
    <cellStyle name="Warning Text 6" xfId="2160"/>
    <cellStyle name="Záhlaví 1" xfId="2161"/>
    <cellStyle name="Záhlaví 2" xfId="2162"/>
    <cellStyle name="zero" xfId="2163"/>
    <cellStyle name="Zvýraznění 1" xfId="2164"/>
    <cellStyle name="Zvýraznění 2" xfId="2165"/>
    <cellStyle name="Zvýraznění 3" xfId="2166"/>
    <cellStyle name="Zvýraznění 4" xfId="2167"/>
    <cellStyle name="Zvýraznění 5" xfId="2168"/>
    <cellStyle name="Zvýraznění 6" xfId="2169"/>
    <cellStyle name="ДАТА" xfId="2170"/>
    <cellStyle name="ДЕНЕЖНЫЙ_BOPENGC" xfId="2171"/>
    <cellStyle name="ЗАГОЛОВОК1" xfId="2172"/>
    <cellStyle name="ЗАГОЛОВОК2" xfId="2173"/>
    <cellStyle name="Зарез 2" xfId="2174"/>
    <cellStyle name="ИТОГОВЫЙ" xfId="2175"/>
    <cellStyle name="Нормалан 2" xfId="2176"/>
    <cellStyle name="Нормалан 3" xfId="2177"/>
    <cellStyle name="Нормалан 4" xfId="2178"/>
    <cellStyle name="Обычный_BOPENGC" xfId="2179"/>
    <cellStyle name="ПРОЦЕНТНЫЙ_BOPENGC" xfId="2180"/>
    <cellStyle name="ТЕКСТ" xfId="2181"/>
    <cellStyle name="ФИКСИРОВАННЫЙ" xfId="2182"/>
    <cellStyle name="ФИНАНСОВЫЙ_BOPENGC" xfId="218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860540831264815"/>
          <c:y val="5.1400554097404488E-2"/>
          <c:w val="0.83887880019398497"/>
          <c:h val="0.689104178433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III.2.1'!$C$2</c:f>
              <c:strCache>
                <c:ptCount val="1"/>
                <c:pt idx="0">
                  <c:v>3M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III.2.1'!$C$3:$C$16</c:f>
              <c:numCache>
                <c:formatCode>#,##0.0</c:formatCode>
                <c:ptCount val="14"/>
                <c:pt idx="0">
                  <c:v>40.671909999999997</c:v>
                </c:pt>
                <c:pt idx="1">
                  <c:v>26</c:v>
                </c:pt>
                <c:pt idx="2">
                  <c:v>16</c:v>
                </c:pt>
                <c:pt idx="3">
                  <c:v>0</c:v>
                </c:pt>
                <c:pt idx="4">
                  <c:v>16.039010000000001</c:v>
                </c:pt>
                <c:pt idx="5">
                  <c:v>21.531980000000001</c:v>
                </c:pt>
                <c:pt idx="6">
                  <c:v>17.857790000000001</c:v>
                </c:pt>
                <c:pt idx="7">
                  <c:v>17.278009999999998</c:v>
                </c:pt>
                <c:pt idx="8">
                  <c:v>10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11.005420000000001</c:v>
                </c:pt>
                <c:pt idx="13">
                  <c:v>6.9</c:v>
                </c:pt>
              </c:numCache>
            </c:numRef>
          </c:val>
        </c:ser>
        <c:ser>
          <c:idx val="1"/>
          <c:order val="1"/>
          <c:tx>
            <c:strRef>
              <c:f>'Chart III.2.1'!$D$2</c:f>
              <c:strCache>
                <c:ptCount val="1"/>
                <c:pt idx="0">
                  <c:v>6M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III.2.1'!$D$3:$D$16</c:f>
              <c:numCache>
                <c:formatCode>#,##0.0</c:formatCode>
                <c:ptCount val="14"/>
                <c:pt idx="0">
                  <c:v>34.98236</c:v>
                </c:pt>
                <c:pt idx="1">
                  <c:v>57</c:v>
                </c:pt>
                <c:pt idx="2">
                  <c:v>59</c:v>
                </c:pt>
                <c:pt idx="3">
                  <c:v>63.790680000000002</c:v>
                </c:pt>
                <c:pt idx="4">
                  <c:v>50.497010000000003</c:v>
                </c:pt>
                <c:pt idx="5">
                  <c:v>76.110200000000006</c:v>
                </c:pt>
                <c:pt idx="6">
                  <c:v>73.356459999999998</c:v>
                </c:pt>
                <c:pt idx="7">
                  <c:v>63.928370000000001</c:v>
                </c:pt>
                <c:pt idx="8">
                  <c:v>29.5883</c:v>
                </c:pt>
                <c:pt idx="9">
                  <c:v>27.125800000000002</c:v>
                </c:pt>
                <c:pt idx="10">
                  <c:v>26.36</c:v>
                </c:pt>
                <c:pt idx="11">
                  <c:v>19.94652</c:v>
                </c:pt>
                <c:pt idx="12">
                  <c:v>18.047879999999999</c:v>
                </c:pt>
                <c:pt idx="13">
                  <c:v>21.7</c:v>
                </c:pt>
              </c:numCache>
            </c:numRef>
          </c:val>
        </c:ser>
        <c:ser>
          <c:idx val="2"/>
          <c:order val="2"/>
          <c:tx>
            <c:strRef>
              <c:f>'Chart III.2.1'!$E$2</c:f>
              <c:strCache>
                <c:ptCount val="1"/>
                <c:pt idx="0">
                  <c:v>1Y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III.2.1'!$E$3:$E$16</c:f>
              <c:numCache>
                <c:formatCode>#,##0.0</c:formatCode>
                <c:ptCount val="14"/>
                <c:pt idx="0">
                  <c:v>4.7039999999999997</c:v>
                </c:pt>
                <c:pt idx="1">
                  <c:v>17.704000000000001</c:v>
                </c:pt>
                <c:pt idx="2">
                  <c:v>35.704000000000001</c:v>
                </c:pt>
                <c:pt idx="3">
                  <c:v>61.042340000000003</c:v>
                </c:pt>
                <c:pt idx="4">
                  <c:v>67.899039999999999</c:v>
                </c:pt>
                <c:pt idx="5">
                  <c:v>60.583880000000001</c:v>
                </c:pt>
                <c:pt idx="6">
                  <c:v>64.338489999999993</c:v>
                </c:pt>
                <c:pt idx="7">
                  <c:v>81.283349999999999</c:v>
                </c:pt>
                <c:pt idx="8">
                  <c:v>90.511480000000006</c:v>
                </c:pt>
                <c:pt idx="9">
                  <c:v>94.821960000000004</c:v>
                </c:pt>
                <c:pt idx="10">
                  <c:v>105.33868</c:v>
                </c:pt>
                <c:pt idx="11">
                  <c:v>103.89512999999999</c:v>
                </c:pt>
                <c:pt idx="12">
                  <c:v>90.671109999999999</c:v>
                </c:pt>
                <c:pt idx="13">
                  <c:v>96.1</c:v>
                </c:pt>
              </c:numCache>
            </c:numRef>
          </c:val>
        </c:ser>
        <c:ser>
          <c:idx val="3"/>
          <c:order val="3"/>
          <c:tx>
            <c:strRef>
              <c:f>'Chart III.2.1'!$F$2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III.2.1'!$F$3:$F$16</c:f>
              <c:numCache>
                <c:formatCode>#,##0.0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11.093389999999999</c:v>
                </c:pt>
                <c:pt idx="4">
                  <c:v>13.62288</c:v>
                </c:pt>
                <c:pt idx="5">
                  <c:v>14.943</c:v>
                </c:pt>
                <c:pt idx="6">
                  <c:v>40.540680000000002</c:v>
                </c:pt>
                <c:pt idx="7">
                  <c:v>62.427390000000003</c:v>
                </c:pt>
                <c:pt idx="8">
                  <c:v>70.463560000000001</c:v>
                </c:pt>
                <c:pt idx="9">
                  <c:v>64.066180000000003</c:v>
                </c:pt>
                <c:pt idx="10">
                  <c:v>72.891970000000001</c:v>
                </c:pt>
                <c:pt idx="11">
                  <c:v>87.460729999999998</c:v>
                </c:pt>
                <c:pt idx="12">
                  <c:v>70.62697</c:v>
                </c:pt>
                <c:pt idx="13">
                  <c:v>73.5</c:v>
                </c:pt>
              </c:numCache>
            </c:numRef>
          </c:val>
        </c:ser>
        <c:ser>
          <c:idx val="4"/>
          <c:order val="4"/>
          <c:tx>
            <c:strRef>
              <c:f>'Chart III.2.1'!$G$2</c:f>
              <c:strCache>
                <c:ptCount val="1"/>
                <c:pt idx="0">
                  <c:v>2Y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III.2.1'!$G$3:$G$16</c:f>
              <c:numCache>
                <c:formatCode>#,##0.0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3.5090400000000002</c:v>
                </c:pt>
                <c:pt idx="5">
                  <c:v>5.0319099999999999</c:v>
                </c:pt>
                <c:pt idx="6">
                  <c:v>21.76829</c:v>
                </c:pt>
                <c:pt idx="7">
                  <c:v>31.76829</c:v>
                </c:pt>
                <c:pt idx="8">
                  <c:v>37.316209999999998</c:v>
                </c:pt>
                <c:pt idx="9">
                  <c:v>39.914859999999997</c:v>
                </c:pt>
                <c:pt idx="10">
                  <c:v>54.967709999999997</c:v>
                </c:pt>
                <c:pt idx="11">
                  <c:v>65.818669999999997</c:v>
                </c:pt>
                <c:pt idx="12">
                  <c:v>68.991630000000001</c:v>
                </c:pt>
                <c:pt idx="13">
                  <c:v>71.599999999999994</c:v>
                </c:pt>
              </c:numCache>
            </c:numRef>
          </c:val>
        </c:ser>
        <c:ser>
          <c:idx val="5"/>
          <c:order val="5"/>
          <c:tx>
            <c:strRef>
              <c:f>'Chart III.2.1'!$H$2</c:f>
              <c:strCache>
                <c:ptCount val="1"/>
                <c:pt idx="0">
                  <c:v>3Y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III.2.1'!$H$3:$H$16</c:f>
              <c:numCache>
                <c:formatCode>#,##0.0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2.30267</c:v>
                </c:pt>
                <c:pt idx="7">
                  <c:v>7.5278499999999999</c:v>
                </c:pt>
                <c:pt idx="8">
                  <c:v>12.38491</c:v>
                </c:pt>
                <c:pt idx="9">
                  <c:v>14.237579999999999</c:v>
                </c:pt>
                <c:pt idx="10">
                  <c:v>33.381909999999998</c:v>
                </c:pt>
                <c:pt idx="11">
                  <c:v>38.657890000000002</c:v>
                </c:pt>
                <c:pt idx="12">
                  <c:v>65.402270000000001</c:v>
                </c:pt>
                <c:pt idx="13">
                  <c:v>76.5</c:v>
                </c:pt>
              </c:numCache>
            </c:numRef>
          </c:val>
        </c:ser>
        <c:ser>
          <c:idx val="6"/>
          <c:order val="6"/>
          <c:tx>
            <c:strRef>
              <c:f>'Chart III.2.1'!$I$2</c:f>
              <c:strCache>
                <c:ptCount val="1"/>
                <c:pt idx="0">
                  <c:v>5Y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cat>
            <c:strRef>
              <c:f>'Chart III.2.1'!$B$3:$B$16</c:f>
              <c:strCache>
                <c:ptCount val="14"/>
                <c:pt idx="0">
                  <c:v>III</c:v>
                </c:pt>
                <c:pt idx="1">
                  <c:v>IV</c:v>
                </c:pt>
                <c:pt idx="2">
                  <c:v>I
2010</c:v>
                </c:pt>
                <c:pt idx="3">
                  <c:v>II</c:v>
                </c:pt>
                <c:pt idx="4">
                  <c:v>III</c:v>
                </c:pt>
                <c:pt idx="5">
                  <c:v>IV</c:v>
                </c:pt>
                <c:pt idx="6">
                  <c:v>I
2011</c:v>
                </c:pt>
                <c:pt idx="7">
                  <c:v>II</c:v>
                </c:pt>
                <c:pt idx="8">
                  <c:v>III</c:v>
                </c:pt>
                <c:pt idx="9">
                  <c:v>IV</c:v>
                </c:pt>
                <c:pt idx="10">
                  <c:v>I
2012</c:v>
                </c:pt>
                <c:pt idx="11">
                  <c:v>II</c:v>
                </c:pt>
                <c:pt idx="12">
                  <c:v>III</c:v>
                </c:pt>
                <c:pt idx="13">
                  <c:v>IV</c:v>
                </c:pt>
              </c:strCache>
            </c:strRef>
          </c:cat>
          <c:val>
            <c:numRef>
              <c:f>'Chart III.2.1'!$I$3:$I$16</c:f>
              <c:numCache>
                <c:formatCode>#,##0.0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2.7036600000000002</c:v>
                </c:pt>
                <c:pt idx="11">
                  <c:v>3.2236600000000002</c:v>
                </c:pt>
                <c:pt idx="12">
                  <c:v>3.2236600000000002</c:v>
                </c:pt>
                <c:pt idx="13">
                  <c:v>8.1999999999999993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9668608"/>
        <c:axId val="109674496"/>
      </c:barChart>
      <c:catAx>
        <c:axId val="109668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74496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668608"/>
        <c:crosses val="autoZero"/>
        <c:crossBetween val="between"/>
        <c:majorUnit val="5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5.3991200740195248E-2"/>
          <c:y val="0.89268705048232611"/>
          <c:w val="0.82426518627617584"/>
          <c:h val="7.3668518707888819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8491081687062"/>
          <c:y val="5.852991338573315E-2"/>
          <c:w val="0.83263410310087416"/>
          <c:h val="0.61860835018074545"/>
        </c:manualLayout>
      </c:layout>
      <c:lineChart>
        <c:grouping val="standard"/>
        <c:varyColors val="0"/>
        <c:ser>
          <c:idx val="1"/>
          <c:order val="0"/>
          <c:tx>
            <c:strRef>
              <c:f>'Chart III.2.10'!$D$2</c:f>
              <c:strCache>
                <c:ptCount val="1"/>
                <c:pt idx="0">
                  <c:v>BELEX15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III.2.10'!$B$3:$B$1065</c:f>
              <c:strCache>
                <c:ptCount val="10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
2009</c:v>
                </c:pt>
                <c:pt idx="135">
                  <c:v>1
2009</c:v>
                </c:pt>
                <c:pt idx="136">
                  <c:v>1
2009</c:v>
                </c:pt>
                <c:pt idx="137">
                  <c:v>1
2009</c:v>
                </c:pt>
                <c:pt idx="138">
                  <c:v>1
2009</c:v>
                </c:pt>
                <c:pt idx="139">
                  <c:v>1
2009</c:v>
                </c:pt>
                <c:pt idx="140">
                  <c:v>1
2009</c:v>
                </c:pt>
                <c:pt idx="141">
                  <c:v>1
2009</c:v>
                </c:pt>
                <c:pt idx="142">
                  <c:v>1
2009</c:v>
                </c:pt>
                <c:pt idx="143">
                  <c:v>1
2009</c:v>
                </c:pt>
                <c:pt idx="144">
                  <c:v>1
2009</c:v>
                </c:pt>
                <c:pt idx="145">
                  <c:v>1
2009</c:v>
                </c:pt>
                <c:pt idx="146">
                  <c:v>1
2009</c:v>
                </c:pt>
                <c:pt idx="147">
                  <c:v>1
2009</c:v>
                </c:pt>
                <c:pt idx="148">
                  <c:v>1
2009</c:v>
                </c:pt>
                <c:pt idx="149">
                  <c:v>1
2009</c:v>
                </c:pt>
                <c:pt idx="150">
                  <c:v>1
2009</c:v>
                </c:pt>
                <c:pt idx="151">
                  <c:v>1
2009</c:v>
                </c:pt>
                <c:pt idx="152">
                  <c:v>1
2009</c:v>
                </c:pt>
                <c:pt idx="153">
                  <c:v>1
2009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
2010</c:v>
                </c:pt>
                <c:pt idx="371">
                  <c:v>1
2010</c:v>
                </c:pt>
                <c:pt idx="372">
                  <c:v>1
2010</c:v>
                </c:pt>
                <c:pt idx="373">
                  <c:v>1
2010</c:v>
                </c:pt>
                <c:pt idx="374">
                  <c:v>1
2010</c:v>
                </c:pt>
                <c:pt idx="375">
                  <c:v>1
2010</c:v>
                </c:pt>
                <c:pt idx="376">
                  <c:v>1
2010</c:v>
                </c:pt>
                <c:pt idx="377">
                  <c:v>1
2010</c:v>
                </c:pt>
                <c:pt idx="378">
                  <c:v>1
2010</c:v>
                </c:pt>
                <c:pt idx="379">
                  <c:v>1
2010</c:v>
                </c:pt>
                <c:pt idx="380">
                  <c:v>1
2010</c:v>
                </c:pt>
                <c:pt idx="381">
                  <c:v>1
2010</c:v>
                </c:pt>
                <c:pt idx="382">
                  <c:v>1
2010</c:v>
                </c:pt>
                <c:pt idx="383">
                  <c:v>1
2010</c:v>
                </c:pt>
                <c:pt idx="384">
                  <c:v>1
2010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
2011</c:v>
                </c:pt>
                <c:pt idx="604">
                  <c:v>1
2011</c:v>
                </c:pt>
                <c:pt idx="605">
                  <c:v>1
2011</c:v>
                </c:pt>
                <c:pt idx="606">
                  <c:v>1
2011</c:v>
                </c:pt>
                <c:pt idx="607">
                  <c:v>1
2011</c:v>
                </c:pt>
                <c:pt idx="608">
                  <c:v>1
2011</c:v>
                </c:pt>
                <c:pt idx="609">
                  <c:v>1
2011</c:v>
                </c:pt>
                <c:pt idx="610">
                  <c:v>1
2011</c:v>
                </c:pt>
                <c:pt idx="611">
                  <c:v>1
2011</c:v>
                </c:pt>
                <c:pt idx="612">
                  <c:v>1
2011</c:v>
                </c:pt>
                <c:pt idx="613">
                  <c:v>1
2011</c:v>
                </c:pt>
                <c:pt idx="614">
                  <c:v>1
2011</c:v>
                </c:pt>
                <c:pt idx="615">
                  <c:v>1
2011</c:v>
                </c:pt>
                <c:pt idx="616">
                  <c:v>1
2011</c:v>
                </c:pt>
                <c:pt idx="617">
                  <c:v>1
2011</c:v>
                </c:pt>
                <c:pt idx="618">
                  <c:v>1
2011</c:v>
                </c:pt>
                <c:pt idx="619">
                  <c:v>1
2011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
2012</c:v>
                </c:pt>
                <c:pt idx="840">
                  <c:v>1
2012</c:v>
                </c:pt>
                <c:pt idx="841">
                  <c:v>1
2012</c:v>
                </c:pt>
                <c:pt idx="842">
                  <c:v>1
2012</c:v>
                </c:pt>
                <c:pt idx="843">
                  <c:v>1
2012</c:v>
                </c:pt>
                <c:pt idx="844">
                  <c:v>1
2012</c:v>
                </c:pt>
                <c:pt idx="845">
                  <c:v>1
2012</c:v>
                </c:pt>
                <c:pt idx="846">
                  <c:v>1
2012</c:v>
                </c:pt>
                <c:pt idx="847">
                  <c:v>1
2012</c:v>
                </c:pt>
                <c:pt idx="848">
                  <c:v>1
2012</c:v>
                </c:pt>
                <c:pt idx="849">
                  <c:v>1
2012</c:v>
                </c:pt>
                <c:pt idx="850">
                  <c:v>1
2012</c:v>
                </c:pt>
                <c:pt idx="851">
                  <c:v>1
2012</c:v>
                </c:pt>
                <c:pt idx="852">
                  <c:v>1
2012</c:v>
                </c:pt>
                <c:pt idx="853">
                  <c:v>1
2012</c:v>
                </c:pt>
                <c:pt idx="854">
                  <c:v>1
2012</c:v>
                </c:pt>
                <c:pt idx="855">
                  <c:v>1
2012</c:v>
                </c:pt>
                <c:pt idx="856">
                  <c:v>1
2012</c:v>
                </c:pt>
                <c:pt idx="857">
                  <c:v>1
2012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</c:strCache>
            </c:strRef>
          </c:cat>
          <c:val>
            <c:numRef>
              <c:f>'Chart III.2.10'!$D$3:$D$1065</c:f>
              <c:numCache>
                <c:formatCode>#,##0.0</c:formatCode>
                <c:ptCount val="1063"/>
                <c:pt idx="0">
                  <c:v>100</c:v>
                </c:pt>
                <c:pt idx="1">
                  <c:v>100.16975704235382</c:v>
                </c:pt>
                <c:pt idx="2">
                  <c:v>100.18627702298555</c:v>
                </c:pt>
                <c:pt idx="3">
                  <c:v>101.9966390384232</c:v>
                </c:pt>
                <c:pt idx="4">
                  <c:v>104.23765985929533</c:v>
                </c:pt>
                <c:pt idx="5">
                  <c:v>105.90332963057905</c:v>
                </c:pt>
                <c:pt idx="6">
                  <c:v>106.32373465493178</c:v>
                </c:pt>
                <c:pt idx="7">
                  <c:v>106.13859694095531</c:v>
                </c:pt>
                <c:pt idx="8">
                  <c:v>105.69768435443902</c:v>
                </c:pt>
                <c:pt idx="9">
                  <c:v>105.9318123558062</c:v>
                </c:pt>
                <c:pt idx="10">
                  <c:v>106.5954598535988</c:v>
                </c:pt>
                <c:pt idx="11">
                  <c:v>106.53621578512633</c:v>
                </c:pt>
                <c:pt idx="12">
                  <c:v>106.12777350536899</c:v>
                </c:pt>
                <c:pt idx="13">
                  <c:v>105.16050015665499</c:v>
                </c:pt>
                <c:pt idx="14">
                  <c:v>104.99928793186932</c:v>
                </c:pt>
                <c:pt idx="15">
                  <c:v>105.18214702782763</c:v>
                </c:pt>
                <c:pt idx="16">
                  <c:v>104.19094818992281</c:v>
                </c:pt>
                <c:pt idx="17">
                  <c:v>101.78586687174229</c:v>
                </c:pt>
                <c:pt idx="18">
                  <c:v>101.76137172804694</c:v>
                </c:pt>
                <c:pt idx="19">
                  <c:v>101.58534848614316</c:v>
                </c:pt>
                <c:pt idx="20">
                  <c:v>100.2187473297445</c:v>
                </c:pt>
                <c:pt idx="21">
                  <c:v>98.990002563445273</c:v>
                </c:pt>
                <c:pt idx="22">
                  <c:v>98.236919308439425</c:v>
                </c:pt>
                <c:pt idx="23">
                  <c:v>95.468968070865017</c:v>
                </c:pt>
                <c:pt idx="24">
                  <c:v>92.266370446324302</c:v>
                </c:pt>
                <c:pt idx="25">
                  <c:v>91.88185365575778</c:v>
                </c:pt>
                <c:pt idx="26">
                  <c:v>89.82312227633939</c:v>
                </c:pt>
                <c:pt idx="27">
                  <c:v>89.835085020934798</c:v>
                </c:pt>
                <c:pt idx="28">
                  <c:v>89.058076276738149</c:v>
                </c:pt>
                <c:pt idx="29">
                  <c:v>87.74388333475747</c:v>
                </c:pt>
                <c:pt idx="30">
                  <c:v>86.649007377025839</c:v>
                </c:pt>
                <c:pt idx="31">
                  <c:v>86.605713634680555</c:v>
                </c:pt>
                <c:pt idx="32">
                  <c:v>86.61995499729413</c:v>
                </c:pt>
                <c:pt idx="33">
                  <c:v>85.964282662565154</c:v>
                </c:pt>
                <c:pt idx="34">
                  <c:v>87.77977156854368</c:v>
                </c:pt>
                <c:pt idx="35">
                  <c:v>87.752428152325606</c:v>
                </c:pt>
                <c:pt idx="36">
                  <c:v>88.206442792446381</c:v>
                </c:pt>
                <c:pt idx="37">
                  <c:v>87.996240280270015</c:v>
                </c:pt>
                <c:pt idx="38">
                  <c:v>87.292716967159421</c:v>
                </c:pt>
                <c:pt idx="39">
                  <c:v>86.086188726537358</c:v>
                </c:pt>
                <c:pt idx="40">
                  <c:v>85.675467828761853</c:v>
                </c:pt>
                <c:pt idx="41">
                  <c:v>85.420262610726596</c:v>
                </c:pt>
                <c:pt idx="42">
                  <c:v>84.388618302999234</c:v>
                </c:pt>
                <c:pt idx="43">
                  <c:v>81.358625993335039</c:v>
                </c:pt>
                <c:pt idx="44">
                  <c:v>81.596741576234024</c:v>
                </c:pt>
                <c:pt idx="45">
                  <c:v>81.227605457290153</c:v>
                </c:pt>
                <c:pt idx="46">
                  <c:v>80.747956364464955</c:v>
                </c:pt>
                <c:pt idx="47">
                  <c:v>81.310775014953421</c:v>
                </c:pt>
                <c:pt idx="48">
                  <c:v>82.297986271326437</c:v>
                </c:pt>
                <c:pt idx="49">
                  <c:v>82.844284941183162</c:v>
                </c:pt>
                <c:pt idx="50">
                  <c:v>82.692187188470186</c:v>
                </c:pt>
                <c:pt idx="51">
                  <c:v>81.108547665840661</c:v>
                </c:pt>
                <c:pt idx="52">
                  <c:v>81.130764191517841</c:v>
                </c:pt>
                <c:pt idx="53">
                  <c:v>81.047594633854573</c:v>
                </c:pt>
                <c:pt idx="54">
                  <c:v>80.246660400467121</c:v>
                </c:pt>
                <c:pt idx="55">
                  <c:v>80.544020051838558</c:v>
                </c:pt>
                <c:pt idx="56">
                  <c:v>79.316414594548405</c:v>
                </c:pt>
                <c:pt idx="57">
                  <c:v>78.968355692272638</c:v>
                </c:pt>
                <c:pt idx="58">
                  <c:v>77.923039676436247</c:v>
                </c:pt>
                <c:pt idx="59">
                  <c:v>75.950326127203851</c:v>
                </c:pt>
                <c:pt idx="60">
                  <c:v>75.697969181691292</c:v>
                </c:pt>
                <c:pt idx="61">
                  <c:v>75.258195904184106</c:v>
                </c:pt>
                <c:pt idx="62">
                  <c:v>75.132302258680113</c:v>
                </c:pt>
                <c:pt idx="63">
                  <c:v>74.345039733401677</c:v>
                </c:pt>
                <c:pt idx="64">
                  <c:v>74.714175852345548</c:v>
                </c:pt>
                <c:pt idx="65">
                  <c:v>75.582898971773616</c:v>
                </c:pt>
                <c:pt idx="66">
                  <c:v>75.185849782107155</c:v>
                </c:pt>
                <c:pt idx="67">
                  <c:v>74.750064086131758</c:v>
                </c:pt>
                <c:pt idx="68">
                  <c:v>73.345296077928737</c:v>
                </c:pt>
                <c:pt idx="69">
                  <c:v>68.508359679854166</c:v>
                </c:pt>
                <c:pt idx="70">
                  <c:v>67.062006892819511</c:v>
                </c:pt>
                <c:pt idx="71">
                  <c:v>63.83206585206073</c:v>
                </c:pt>
                <c:pt idx="72">
                  <c:v>66.489504115753789</c:v>
                </c:pt>
                <c:pt idx="73">
                  <c:v>66.490073770258334</c:v>
                </c:pt>
                <c:pt idx="74">
                  <c:v>65.681734028311823</c:v>
                </c:pt>
                <c:pt idx="75">
                  <c:v>63.612748867811675</c:v>
                </c:pt>
                <c:pt idx="76">
                  <c:v>62.103164430772736</c:v>
                </c:pt>
                <c:pt idx="77">
                  <c:v>61.119940755931538</c:v>
                </c:pt>
                <c:pt idx="78">
                  <c:v>58.475604545842941</c:v>
                </c:pt>
                <c:pt idx="79">
                  <c:v>57.180210202512171</c:v>
                </c:pt>
                <c:pt idx="80">
                  <c:v>56.915890512404218</c:v>
                </c:pt>
                <c:pt idx="81">
                  <c:v>56.566122646614822</c:v>
                </c:pt>
                <c:pt idx="82">
                  <c:v>55.577772081232737</c:v>
                </c:pt>
                <c:pt idx="83">
                  <c:v>51.080349767865798</c:v>
                </c:pt>
                <c:pt idx="84">
                  <c:v>45.823008345438488</c:v>
                </c:pt>
                <c:pt idx="85">
                  <c:v>42.375459283944281</c:v>
                </c:pt>
                <c:pt idx="86">
                  <c:v>41.335839813153321</c:v>
                </c:pt>
                <c:pt idx="87">
                  <c:v>42.582813523597942</c:v>
                </c:pt>
                <c:pt idx="88">
                  <c:v>48.028140932524423</c:v>
                </c:pt>
                <c:pt idx="89">
                  <c:v>49.435757213250163</c:v>
                </c:pt>
                <c:pt idx="90">
                  <c:v>45.552992110285103</c:v>
                </c:pt>
                <c:pt idx="91">
                  <c:v>46.432538665299496</c:v>
                </c:pt>
                <c:pt idx="92">
                  <c:v>45.58147483551226</c:v>
                </c:pt>
                <c:pt idx="93">
                  <c:v>46.980546298669857</c:v>
                </c:pt>
                <c:pt idx="94">
                  <c:v>46.116950069782668</c:v>
                </c:pt>
                <c:pt idx="95">
                  <c:v>39.536870887806543</c:v>
                </c:pt>
                <c:pt idx="96">
                  <c:v>39.241220199948735</c:v>
                </c:pt>
                <c:pt idx="97">
                  <c:v>39.103363809849334</c:v>
                </c:pt>
                <c:pt idx="98">
                  <c:v>38.109316699421804</c:v>
                </c:pt>
                <c:pt idx="99">
                  <c:v>37.590361445783138</c:v>
                </c:pt>
                <c:pt idx="100">
                  <c:v>38.227235181862198</c:v>
                </c:pt>
                <c:pt idx="101">
                  <c:v>38.74049389045544</c:v>
                </c:pt>
                <c:pt idx="102">
                  <c:v>39.738528582414766</c:v>
                </c:pt>
                <c:pt idx="103">
                  <c:v>39.43832065852061</c:v>
                </c:pt>
                <c:pt idx="104">
                  <c:v>38.999686690022493</c:v>
                </c:pt>
                <c:pt idx="105">
                  <c:v>39.458258566179616</c:v>
                </c:pt>
                <c:pt idx="106">
                  <c:v>39.169443732376322</c:v>
                </c:pt>
                <c:pt idx="107">
                  <c:v>38.549089976928997</c:v>
                </c:pt>
                <c:pt idx="108">
                  <c:v>38.244324816998486</c:v>
                </c:pt>
                <c:pt idx="109">
                  <c:v>37.7105585462417</c:v>
                </c:pt>
                <c:pt idx="110">
                  <c:v>37.083368936739866</c:v>
                </c:pt>
                <c:pt idx="111">
                  <c:v>35.711640889800336</c:v>
                </c:pt>
                <c:pt idx="112">
                  <c:v>34.266427411774757</c:v>
                </c:pt>
                <c:pt idx="113">
                  <c:v>32.765957446808514</c:v>
                </c:pt>
                <c:pt idx="114">
                  <c:v>32.044774844057073</c:v>
                </c:pt>
                <c:pt idx="115">
                  <c:v>31.188584123728958</c:v>
                </c:pt>
                <c:pt idx="116">
                  <c:v>31.136745563815552</c:v>
                </c:pt>
                <c:pt idx="117">
                  <c:v>31.209091685892503</c:v>
                </c:pt>
                <c:pt idx="118">
                  <c:v>31.370873565182706</c:v>
                </c:pt>
                <c:pt idx="119">
                  <c:v>31.405052835455294</c:v>
                </c:pt>
                <c:pt idx="120">
                  <c:v>30.891794126862052</c:v>
                </c:pt>
                <c:pt idx="121">
                  <c:v>30.714631575949184</c:v>
                </c:pt>
                <c:pt idx="122">
                  <c:v>30.843943148480449</c:v>
                </c:pt>
                <c:pt idx="123">
                  <c:v>31.185166196701715</c:v>
                </c:pt>
                <c:pt idx="124">
                  <c:v>31.613546384118038</c:v>
                </c:pt>
                <c:pt idx="125">
                  <c:v>30.900908598934748</c:v>
                </c:pt>
                <c:pt idx="126">
                  <c:v>31.057563587684072</c:v>
                </c:pt>
                <c:pt idx="127">
                  <c:v>30.09029023897007</c:v>
                </c:pt>
                <c:pt idx="128">
                  <c:v>29.943889031302518</c:v>
                </c:pt>
                <c:pt idx="129">
                  <c:v>28.626278162294568</c:v>
                </c:pt>
                <c:pt idx="130">
                  <c:v>28.34031160101398</c:v>
                </c:pt>
                <c:pt idx="131">
                  <c:v>28.31923438434589</c:v>
                </c:pt>
                <c:pt idx="132">
                  <c:v>27.839015637016146</c:v>
                </c:pt>
                <c:pt idx="133">
                  <c:v>27.313794183827511</c:v>
                </c:pt>
                <c:pt idx="134">
                  <c:v>27.033524167592347</c:v>
                </c:pt>
                <c:pt idx="135">
                  <c:v>27.214674300037032</c:v>
                </c:pt>
                <c:pt idx="136">
                  <c:v>32.360933094078433</c:v>
                </c:pt>
                <c:pt idx="137">
                  <c:v>32.662849981486232</c:v>
                </c:pt>
                <c:pt idx="138">
                  <c:v>31.099148366515706</c:v>
                </c:pt>
                <c:pt idx="139">
                  <c:v>30.283403116010149</c:v>
                </c:pt>
                <c:pt idx="140">
                  <c:v>29.734825828135243</c:v>
                </c:pt>
                <c:pt idx="141">
                  <c:v>29.446010994331928</c:v>
                </c:pt>
                <c:pt idx="142">
                  <c:v>29.223276083055623</c:v>
                </c:pt>
                <c:pt idx="143">
                  <c:v>29.243783645219182</c:v>
                </c:pt>
                <c:pt idx="144">
                  <c:v>28.983451536643031</c:v>
                </c:pt>
                <c:pt idx="145">
                  <c:v>28.548235495172179</c:v>
                </c:pt>
                <c:pt idx="146">
                  <c:v>28.430317012731777</c:v>
                </c:pt>
                <c:pt idx="147">
                  <c:v>29.265430516391817</c:v>
                </c:pt>
                <c:pt idx="148">
                  <c:v>30.863881056139448</c:v>
                </c:pt>
                <c:pt idx="149">
                  <c:v>31.124213164715599</c:v>
                </c:pt>
                <c:pt idx="150">
                  <c:v>31.282577116978544</c:v>
                </c:pt>
                <c:pt idx="151">
                  <c:v>30.878122418753023</c:v>
                </c:pt>
                <c:pt idx="152">
                  <c:v>30.442906377282171</c:v>
                </c:pt>
                <c:pt idx="153">
                  <c:v>30.589877239454282</c:v>
                </c:pt>
                <c:pt idx="154">
                  <c:v>30.344925802500782</c:v>
                </c:pt>
                <c:pt idx="155">
                  <c:v>29.991170355179591</c:v>
                </c:pt>
                <c:pt idx="156">
                  <c:v>29.669315560112778</c:v>
                </c:pt>
                <c:pt idx="157">
                  <c:v>30.08288473041101</c:v>
                </c:pt>
                <c:pt idx="158">
                  <c:v>29.462530974963684</c:v>
                </c:pt>
                <c:pt idx="159">
                  <c:v>30.470249793500244</c:v>
                </c:pt>
                <c:pt idx="160">
                  <c:v>30.27656726195562</c:v>
                </c:pt>
                <c:pt idx="161">
                  <c:v>30.459996012418472</c:v>
                </c:pt>
                <c:pt idx="162">
                  <c:v>30.080606112392829</c:v>
                </c:pt>
                <c:pt idx="163">
                  <c:v>29.243783645219182</c:v>
                </c:pt>
                <c:pt idx="164">
                  <c:v>28.647355378962658</c:v>
                </c:pt>
                <c:pt idx="165">
                  <c:v>28.033837477569847</c:v>
                </c:pt>
                <c:pt idx="166">
                  <c:v>27.489817425731289</c:v>
                </c:pt>
                <c:pt idx="167">
                  <c:v>27.160557122105445</c:v>
                </c:pt>
                <c:pt idx="168">
                  <c:v>26.191005155373276</c:v>
                </c:pt>
                <c:pt idx="169">
                  <c:v>25.315446181890678</c:v>
                </c:pt>
                <c:pt idx="170">
                  <c:v>25.233415933236486</c:v>
                </c:pt>
                <c:pt idx="171">
                  <c:v>24.614771141302796</c:v>
                </c:pt>
                <c:pt idx="172">
                  <c:v>23.967073969637426</c:v>
                </c:pt>
                <c:pt idx="173">
                  <c:v>23.819533452960769</c:v>
                </c:pt>
                <c:pt idx="174">
                  <c:v>23.53413654618474</c:v>
                </c:pt>
                <c:pt idx="175">
                  <c:v>23.056196416873163</c:v>
                </c:pt>
                <c:pt idx="176">
                  <c:v>22.296846962317346</c:v>
                </c:pt>
                <c:pt idx="177">
                  <c:v>22.013728673559484</c:v>
                </c:pt>
                <c:pt idx="178">
                  <c:v>21.407046626221188</c:v>
                </c:pt>
                <c:pt idx="179">
                  <c:v>20.940499587000488</c:v>
                </c:pt>
                <c:pt idx="180">
                  <c:v>20.187985986499186</c:v>
                </c:pt>
                <c:pt idx="181">
                  <c:v>20.193682531544624</c:v>
                </c:pt>
                <c:pt idx="182">
                  <c:v>20.454014640120761</c:v>
                </c:pt>
                <c:pt idx="183">
                  <c:v>20.702953658606063</c:v>
                </c:pt>
                <c:pt idx="184">
                  <c:v>21.323307414053374</c:v>
                </c:pt>
                <c:pt idx="185">
                  <c:v>22.086074795636449</c:v>
                </c:pt>
                <c:pt idx="186">
                  <c:v>23.060183998404966</c:v>
                </c:pt>
                <c:pt idx="187">
                  <c:v>22.601042467743312</c:v>
                </c:pt>
                <c:pt idx="188">
                  <c:v>22.301404198353708</c:v>
                </c:pt>
                <c:pt idx="189">
                  <c:v>22.678515480361156</c:v>
                </c:pt>
                <c:pt idx="190">
                  <c:v>22.545785980802634</c:v>
                </c:pt>
                <c:pt idx="191">
                  <c:v>22.684212025406595</c:v>
                </c:pt>
                <c:pt idx="192">
                  <c:v>22.149876100145264</c:v>
                </c:pt>
                <c:pt idx="193">
                  <c:v>21.916887407787172</c:v>
                </c:pt>
                <c:pt idx="194">
                  <c:v>21.694152496510867</c:v>
                </c:pt>
                <c:pt idx="195">
                  <c:v>21.614400865874856</c:v>
                </c:pt>
                <c:pt idx="196">
                  <c:v>21.903215699678142</c:v>
                </c:pt>
                <c:pt idx="197">
                  <c:v>22.206271896095018</c:v>
                </c:pt>
                <c:pt idx="198">
                  <c:v>22.688769261442928</c:v>
                </c:pt>
                <c:pt idx="199">
                  <c:v>22.632373465493188</c:v>
                </c:pt>
                <c:pt idx="200">
                  <c:v>22.265515964567498</c:v>
                </c:pt>
                <c:pt idx="201">
                  <c:v>22.493377766384697</c:v>
                </c:pt>
                <c:pt idx="202">
                  <c:v>23.681107408356823</c:v>
                </c:pt>
                <c:pt idx="203">
                  <c:v>23.828647925033465</c:v>
                </c:pt>
                <c:pt idx="204">
                  <c:v>23.852003759719736</c:v>
                </c:pt>
                <c:pt idx="205">
                  <c:v>23.411660827707991</c:v>
                </c:pt>
                <c:pt idx="206">
                  <c:v>22.998091657409788</c:v>
                </c:pt>
                <c:pt idx="207">
                  <c:v>23.561479962402814</c:v>
                </c:pt>
                <c:pt idx="208">
                  <c:v>23.016890256059696</c:v>
                </c:pt>
                <c:pt idx="209">
                  <c:v>22.999230966418878</c:v>
                </c:pt>
                <c:pt idx="210">
                  <c:v>23.116010139850189</c:v>
                </c:pt>
                <c:pt idx="211">
                  <c:v>23.775670056110968</c:v>
                </c:pt>
                <c:pt idx="212">
                  <c:v>24.321968725967707</c:v>
                </c:pt>
                <c:pt idx="213">
                  <c:v>25.550143837762391</c:v>
                </c:pt>
                <c:pt idx="214">
                  <c:v>26.683756301802958</c:v>
                </c:pt>
                <c:pt idx="215">
                  <c:v>27.931299666752125</c:v>
                </c:pt>
                <c:pt idx="216">
                  <c:v>30.099974365547297</c:v>
                </c:pt>
                <c:pt idx="217">
                  <c:v>29.19593266683755</c:v>
                </c:pt>
                <c:pt idx="218">
                  <c:v>29.1036486371016</c:v>
                </c:pt>
                <c:pt idx="219">
                  <c:v>29.11105414566066</c:v>
                </c:pt>
                <c:pt idx="220">
                  <c:v>30.258338317810242</c:v>
                </c:pt>
                <c:pt idx="221">
                  <c:v>30.964709903443563</c:v>
                </c:pt>
                <c:pt idx="222">
                  <c:v>32.114842348115872</c:v>
                </c:pt>
                <c:pt idx="223">
                  <c:v>32.302258680110512</c:v>
                </c:pt>
                <c:pt idx="224">
                  <c:v>33.286621663960815</c:v>
                </c:pt>
                <c:pt idx="225">
                  <c:v>33.877353385171887</c:v>
                </c:pt>
                <c:pt idx="226">
                  <c:v>34.051098009057498</c:v>
                </c:pt>
                <c:pt idx="227">
                  <c:v>33.286621663960815</c:v>
                </c:pt>
                <c:pt idx="228">
                  <c:v>31.666524253040535</c:v>
                </c:pt>
                <c:pt idx="229">
                  <c:v>32.410493035973687</c:v>
                </c:pt>
                <c:pt idx="230">
                  <c:v>31.843686803953403</c:v>
                </c:pt>
                <c:pt idx="231">
                  <c:v>32.661141017972597</c:v>
                </c:pt>
                <c:pt idx="232">
                  <c:v>34.307442536101846</c:v>
                </c:pt>
                <c:pt idx="233">
                  <c:v>35.118060896066524</c:v>
                </c:pt>
                <c:pt idx="234">
                  <c:v>35.982226779458259</c:v>
                </c:pt>
                <c:pt idx="235">
                  <c:v>36.568970919137541</c:v>
                </c:pt>
                <c:pt idx="236">
                  <c:v>36.6213791335555</c:v>
                </c:pt>
                <c:pt idx="237">
                  <c:v>36.145147967757552</c:v>
                </c:pt>
                <c:pt idx="238">
                  <c:v>35.511692158705742</c:v>
                </c:pt>
                <c:pt idx="239">
                  <c:v>34.675439346036626</c:v>
                </c:pt>
                <c:pt idx="240">
                  <c:v>33.940015380671611</c:v>
                </c:pt>
                <c:pt idx="241">
                  <c:v>32.259534592269773</c:v>
                </c:pt>
                <c:pt idx="242">
                  <c:v>31.257512318778666</c:v>
                </c:pt>
                <c:pt idx="243">
                  <c:v>32.133071292261235</c:v>
                </c:pt>
                <c:pt idx="244">
                  <c:v>32.592782477427434</c:v>
                </c:pt>
                <c:pt idx="245">
                  <c:v>31.83115440485345</c:v>
                </c:pt>
                <c:pt idx="246">
                  <c:v>31.922868780084883</c:v>
                </c:pt>
                <c:pt idx="247">
                  <c:v>32.061294824688829</c:v>
                </c:pt>
                <c:pt idx="248">
                  <c:v>32.658292745449884</c:v>
                </c:pt>
                <c:pt idx="249">
                  <c:v>32.428721980119064</c:v>
                </c:pt>
                <c:pt idx="250">
                  <c:v>32.489675012105153</c:v>
                </c:pt>
                <c:pt idx="251">
                  <c:v>32.203138796320033</c:v>
                </c:pt>
                <c:pt idx="252">
                  <c:v>31.643168418354264</c:v>
                </c:pt>
                <c:pt idx="253">
                  <c:v>31.25580335526503</c:v>
                </c:pt>
                <c:pt idx="254">
                  <c:v>30.90375687145746</c:v>
                </c:pt>
                <c:pt idx="255">
                  <c:v>31.014269845338802</c:v>
                </c:pt>
                <c:pt idx="256">
                  <c:v>31.042752570565952</c:v>
                </c:pt>
                <c:pt idx="257">
                  <c:v>30.580762767381586</c:v>
                </c:pt>
                <c:pt idx="258">
                  <c:v>30.461704975932108</c:v>
                </c:pt>
                <c:pt idx="259">
                  <c:v>30.72374604802188</c:v>
                </c:pt>
                <c:pt idx="260">
                  <c:v>31.183457233188079</c:v>
                </c:pt>
                <c:pt idx="261">
                  <c:v>31.900082599903158</c:v>
                </c:pt>
                <c:pt idx="262">
                  <c:v>32.554045971118512</c:v>
                </c:pt>
                <c:pt idx="263">
                  <c:v>33.599931641459463</c:v>
                </c:pt>
                <c:pt idx="264">
                  <c:v>33.425047708564762</c:v>
                </c:pt>
                <c:pt idx="265">
                  <c:v>32.695889942749716</c:v>
                </c:pt>
                <c:pt idx="266">
                  <c:v>32.864507676094448</c:v>
                </c:pt>
                <c:pt idx="267">
                  <c:v>32.595061095445615</c:v>
                </c:pt>
                <c:pt idx="268">
                  <c:v>32.506764647241454</c:v>
                </c:pt>
                <c:pt idx="269">
                  <c:v>32.517588082827757</c:v>
                </c:pt>
                <c:pt idx="270">
                  <c:v>32.547779771568543</c:v>
                </c:pt>
                <c:pt idx="271">
                  <c:v>32.484548121564274</c:v>
                </c:pt>
                <c:pt idx="272">
                  <c:v>32.611581076077357</c:v>
                </c:pt>
                <c:pt idx="273">
                  <c:v>32.930587598621443</c:v>
                </c:pt>
                <c:pt idx="274">
                  <c:v>34.646386966304931</c:v>
                </c:pt>
                <c:pt idx="275">
                  <c:v>33.996411176621379</c:v>
                </c:pt>
                <c:pt idx="276">
                  <c:v>34.125153094648098</c:v>
                </c:pt>
                <c:pt idx="277">
                  <c:v>34.139964111766204</c:v>
                </c:pt>
                <c:pt idx="278">
                  <c:v>34.813295736136027</c:v>
                </c:pt>
                <c:pt idx="279">
                  <c:v>35.778290466831876</c:v>
                </c:pt>
                <c:pt idx="280">
                  <c:v>36.748981742573129</c:v>
                </c:pt>
                <c:pt idx="281">
                  <c:v>35.752086359622879</c:v>
                </c:pt>
                <c:pt idx="282">
                  <c:v>36.187872055598277</c:v>
                </c:pt>
                <c:pt idx="283">
                  <c:v>36.242558888034402</c:v>
                </c:pt>
                <c:pt idx="284">
                  <c:v>37.928166566977126</c:v>
                </c:pt>
                <c:pt idx="285">
                  <c:v>38.578142356660685</c:v>
                </c:pt>
                <c:pt idx="286">
                  <c:v>40.525791107693188</c:v>
                </c:pt>
                <c:pt idx="287">
                  <c:v>40.133299154063053</c:v>
                </c:pt>
                <c:pt idx="288">
                  <c:v>39.507818508074855</c:v>
                </c:pt>
                <c:pt idx="289">
                  <c:v>40.491042182916061</c:v>
                </c:pt>
                <c:pt idx="290">
                  <c:v>40.624910991483667</c:v>
                </c:pt>
                <c:pt idx="291">
                  <c:v>39.617761827451645</c:v>
                </c:pt>
                <c:pt idx="292">
                  <c:v>39.247486399498712</c:v>
                </c:pt>
                <c:pt idx="293">
                  <c:v>40.113361246404054</c:v>
                </c:pt>
                <c:pt idx="294">
                  <c:v>42.182916061408761</c:v>
                </c:pt>
                <c:pt idx="295">
                  <c:v>42.414765444757748</c:v>
                </c:pt>
                <c:pt idx="296">
                  <c:v>43.297160272294846</c:v>
                </c:pt>
                <c:pt idx="297">
                  <c:v>44.615340795807349</c:v>
                </c:pt>
                <c:pt idx="298">
                  <c:v>45.060240963855414</c:v>
                </c:pt>
                <c:pt idx="299">
                  <c:v>45.094420234127995</c:v>
                </c:pt>
                <c:pt idx="300">
                  <c:v>45.146258794041415</c:v>
                </c:pt>
                <c:pt idx="301">
                  <c:v>46.127773505368985</c:v>
                </c:pt>
                <c:pt idx="302">
                  <c:v>46.955481500469965</c:v>
                </c:pt>
                <c:pt idx="303">
                  <c:v>46.991369734256175</c:v>
                </c:pt>
                <c:pt idx="304">
                  <c:v>47.066564128855845</c:v>
                </c:pt>
                <c:pt idx="305">
                  <c:v>48.051496767210679</c:v>
                </c:pt>
                <c:pt idx="306">
                  <c:v>49.152638924492301</c:v>
                </c:pt>
                <c:pt idx="307">
                  <c:v>48.567603748326647</c:v>
                </c:pt>
                <c:pt idx="308">
                  <c:v>47.355378962659145</c:v>
                </c:pt>
                <c:pt idx="309">
                  <c:v>47.146315759491863</c:v>
                </c:pt>
                <c:pt idx="310">
                  <c:v>47.051753111737725</c:v>
                </c:pt>
                <c:pt idx="311">
                  <c:v>46.599447435130593</c:v>
                </c:pt>
                <c:pt idx="312">
                  <c:v>44.042268364237081</c:v>
                </c:pt>
                <c:pt idx="313">
                  <c:v>44.590275997607456</c:v>
                </c:pt>
                <c:pt idx="314">
                  <c:v>47.028397277051461</c:v>
                </c:pt>
                <c:pt idx="315">
                  <c:v>47.641345523939727</c:v>
                </c:pt>
                <c:pt idx="316">
                  <c:v>46.418297302685914</c:v>
                </c:pt>
                <c:pt idx="317">
                  <c:v>46.527101313053635</c:v>
                </c:pt>
                <c:pt idx="318">
                  <c:v>46.745848642798137</c:v>
                </c:pt>
                <c:pt idx="319">
                  <c:v>47.427155430231558</c:v>
                </c:pt>
                <c:pt idx="320">
                  <c:v>48.064029166310632</c:v>
                </c:pt>
                <c:pt idx="321">
                  <c:v>47.803127403229936</c:v>
                </c:pt>
                <c:pt idx="322">
                  <c:v>47.830470819448003</c:v>
                </c:pt>
                <c:pt idx="323">
                  <c:v>47.584949727989965</c:v>
                </c:pt>
                <c:pt idx="324">
                  <c:v>46.871742288302144</c:v>
                </c:pt>
                <c:pt idx="325">
                  <c:v>46.807371329288785</c:v>
                </c:pt>
                <c:pt idx="326">
                  <c:v>45.946623372924321</c:v>
                </c:pt>
                <c:pt idx="327">
                  <c:v>45.466974280099116</c:v>
                </c:pt>
                <c:pt idx="328">
                  <c:v>45.138853285482348</c:v>
                </c:pt>
                <c:pt idx="329">
                  <c:v>45.924976501751694</c:v>
                </c:pt>
                <c:pt idx="330">
                  <c:v>44.790224728702043</c:v>
                </c:pt>
                <c:pt idx="331">
                  <c:v>43.073855706513996</c:v>
                </c:pt>
                <c:pt idx="332">
                  <c:v>43.903272665128604</c:v>
                </c:pt>
                <c:pt idx="333">
                  <c:v>43.640661938534286</c:v>
                </c:pt>
                <c:pt idx="334">
                  <c:v>44.423936882280898</c:v>
                </c:pt>
                <c:pt idx="335">
                  <c:v>43.783645219174574</c:v>
                </c:pt>
                <c:pt idx="336">
                  <c:v>44.11689310433222</c:v>
                </c:pt>
                <c:pt idx="337">
                  <c:v>43.916374718733088</c:v>
                </c:pt>
                <c:pt idx="338">
                  <c:v>43.47489247771226</c:v>
                </c:pt>
                <c:pt idx="339">
                  <c:v>42.650602409638559</c:v>
                </c:pt>
                <c:pt idx="340">
                  <c:v>42.092910649690964</c:v>
                </c:pt>
                <c:pt idx="341">
                  <c:v>41.64003531857928</c:v>
                </c:pt>
                <c:pt idx="342">
                  <c:v>41.693582842006329</c:v>
                </c:pt>
                <c:pt idx="343">
                  <c:v>41.68048078840183</c:v>
                </c:pt>
                <c:pt idx="344">
                  <c:v>41.491925147398099</c:v>
                </c:pt>
                <c:pt idx="345">
                  <c:v>41.236719929362842</c:v>
                </c:pt>
                <c:pt idx="346">
                  <c:v>40.298498960380527</c:v>
                </c:pt>
                <c:pt idx="347">
                  <c:v>39.348315246802812</c:v>
                </c:pt>
                <c:pt idx="348">
                  <c:v>37.854681135891077</c:v>
                </c:pt>
                <c:pt idx="349">
                  <c:v>38.807143467486974</c:v>
                </c:pt>
                <c:pt idx="350">
                  <c:v>40.784983907260241</c:v>
                </c:pt>
                <c:pt idx="351">
                  <c:v>40.809479050955602</c:v>
                </c:pt>
                <c:pt idx="352">
                  <c:v>40.429519496425414</c:v>
                </c:pt>
                <c:pt idx="353">
                  <c:v>39.860434646386963</c:v>
                </c:pt>
                <c:pt idx="354">
                  <c:v>39.612634936910766</c:v>
                </c:pt>
                <c:pt idx="355">
                  <c:v>38.515480361160947</c:v>
                </c:pt>
                <c:pt idx="356">
                  <c:v>37.922470021931701</c:v>
                </c:pt>
                <c:pt idx="357">
                  <c:v>37.91677347688627</c:v>
                </c:pt>
                <c:pt idx="358">
                  <c:v>38.284770286821043</c:v>
                </c:pt>
                <c:pt idx="359">
                  <c:v>37.860377680936509</c:v>
                </c:pt>
                <c:pt idx="360">
                  <c:v>37.552194593978761</c:v>
                </c:pt>
                <c:pt idx="361">
                  <c:v>36.793984448432028</c:v>
                </c:pt>
                <c:pt idx="362">
                  <c:v>36.588339172292009</c:v>
                </c:pt>
                <c:pt idx="363">
                  <c:v>36.497194451565129</c:v>
                </c:pt>
                <c:pt idx="364">
                  <c:v>36.780312740322984</c:v>
                </c:pt>
                <c:pt idx="365">
                  <c:v>36.504030305619636</c:v>
                </c:pt>
                <c:pt idx="366">
                  <c:v>36.178187929021057</c:v>
                </c:pt>
                <c:pt idx="367">
                  <c:v>36.505169614628727</c:v>
                </c:pt>
                <c:pt idx="368">
                  <c:v>37.087356518271662</c:v>
                </c:pt>
                <c:pt idx="369">
                  <c:v>36.824745791677351</c:v>
                </c:pt>
                <c:pt idx="370">
                  <c:v>38.518328633683673</c:v>
                </c:pt>
                <c:pt idx="371">
                  <c:v>39.401862770229855</c:v>
                </c:pt>
                <c:pt idx="372">
                  <c:v>38.780939360277991</c:v>
                </c:pt>
                <c:pt idx="373">
                  <c:v>38.947848130109094</c:v>
                </c:pt>
                <c:pt idx="374">
                  <c:v>39.210458856703411</c:v>
                </c:pt>
                <c:pt idx="375">
                  <c:v>38.993420490472516</c:v>
                </c:pt>
                <c:pt idx="376">
                  <c:v>39.02816941524965</c:v>
                </c:pt>
                <c:pt idx="377">
                  <c:v>38.901136460736566</c:v>
                </c:pt>
                <c:pt idx="378">
                  <c:v>38.926770913440997</c:v>
                </c:pt>
                <c:pt idx="379">
                  <c:v>38.832777920191411</c:v>
                </c:pt>
                <c:pt idx="380">
                  <c:v>38.700048420632882</c:v>
                </c:pt>
                <c:pt idx="381">
                  <c:v>38.702896693155594</c:v>
                </c:pt>
                <c:pt idx="382">
                  <c:v>39.195647839585291</c:v>
                </c:pt>
                <c:pt idx="383">
                  <c:v>38.655615369278529</c:v>
                </c:pt>
                <c:pt idx="384">
                  <c:v>38.950696402631799</c:v>
                </c:pt>
                <c:pt idx="385">
                  <c:v>39.069754194081298</c:v>
                </c:pt>
                <c:pt idx="386">
                  <c:v>39.774416816200976</c:v>
                </c:pt>
                <c:pt idx="387">
                  <c:v>40.0370275427953</c:v>
                </c:pt>
                <c:pt idx="388">
                  <c:v>39.041841123358687</c:v>
                </c:pt>
                <c:pt idx="389">
                  <c:v>39.399584152211673</c:v>
                </c:pt>
                <c:pt idx="390">
                  <c:v>39.30957874049389</c:v>
                </c:pt>
                <c:pt idx="391">
                  <c:v>40.135008117576689</c:v>
                </c:pt>
                <c:pt idx="392">
                  <c:v>40.497878036970583</c:v>
                </c:pt>
                <c:pt idx="393">
                  <c:v>40.56794554102936</c:v>
                </c:pt>
                <c:pt idx="394">
                  <c:v>40.575920704092972</c:v>
                </c:pt>
                <c:pt idx="395">
                  <c:v>40.337235466689457</c:v>
                </c:pt>
                <c:pt idx="396">
                  <c:v>40.38394713606197</c:v>
                </c:pt>
                <c:pt idx="397">
                  <c:v>40.247799709476205</c:v>
                </c:pt>
                <c:pt idx="398">
                  <c:v>40.092284029735971</c:v>
                </c:pt>
                <c:pt idx="399">
                  <c:v>40.0689281950497</c:v>
                </c:pt>
                <c:pt idx="400">
                  <c:v>40.350337520293941</c:v>
                </c:pt>
                <c:pt idx="401">
                  <c:v>40.225583183799031</c:v>
                </c:pt>
                <c:pt idx="402">
                  <c:v>39.788658178814551</c:v>
                </c:pt>
                <c:pt idx="403">
                  <c:v>39.801760232419035</c:v>
                </c:pt>
                <c:pt idx="404">
                  <c:v>39.421800677888854</c:v>
                </c:pt>
                <c:pt idx="405">
                  <c:v>39.262297416616818</c:v>
                </c:pt>
                <c:pt idx="406">
                  <c:v>39.051525249935914</c:v>
                </c:pt>
                <c:pt idx="407">
                  <c:v>39.058930758494967</c:v>
                </c:pt>
                <c:pt idx="408">
                  <c:v>38.676692585946626</c:v>
                </c:pt>
                <c:pt idx="409">
                  <c:v>38.958671565695404</c:v>
                </c:pt>
                <c:pt idx="410">
                  <c:v>38.591814064769721</c:v>
                </c:pt>
                <c:pt idx="411">
                  <c:v>38.808282776496064</c:v>
                </c:pt>
                <c:pt idx="412">
                  <c:v>39.065196958044943</c:v>
                </c:pt>
                <c:pt idx="413">
                  <c:v>38.77638212424165</c:v>
                </c:pt>
                <c:pt idx="414">
                  <c:v>39.069184539576753</c:v>
                </c:pt>
                <c:pt idx="415">
                  <c:v>38.914808168845596</c:v>
                </c:pt>
                <c:pt idx="416">
                  <c:v>38.645361588196756</c:v>
                </c:pt>
                <c:pt idx="417">
                  <c:v>38.400410151243271</c:v>
                </c:pt>
                <c:pt idx="418">
                  <c:v>38.309835085020929</c:v>
                </c:pt>
                <c:pt idx="419">
                  <c:v>38.028425759776695</c:v>
                </c:pt>
                <c:pt idx="420">
                  <c:v>38.287048904839217</c:v>
                </c:pt>
                <c:pt idx="421">
                  <c:v>38.489276253951978</c:v>
                </c:pt>
                <c:pt idx="422">
                  <c:v>38.558204449001686</c:v>
                </c:pt>
                <c:pt idx="423">
                  <c:v>39.034435614799619</c:v>
                </c:pt>
                <c:pt idx="424">
                  <c:v>39.238941581930554</c:v>
                </c:pt>
                <c:pt idx="425">
                  <c:v>39.619470790965281</c:v>
                </c:pt>
                <c:pt idx="426">
                  <c:v>39.976644165313736</c:v>
                </c:pt>
                <c:pt idx="427">
                  <c:v>40.078042667122382</c:v>
                </c:pt>
                <c:pt idx="428">
                  <c:v>40.635164772565432</c:v>
                </c:pt>
                <c:pt idx="429">
                  <c:v>41.739724856874304</c:v>
                </c:pt>
                <c:pt idx="430">
                  <c:v>42.181207097895125</c:v>
                </c:pt>
                <c:pt idx="431">
                  <c:v>42.838588396137744</c:v>
                </c:pt>
                <c:pt idx="432">
                  <c:v>43.346150559685547</c:v>
                </c:pt>
                <c:pt idx="433">
                  <c:v>43.604773704748069</c:v>
                </c:pt>
                <c:pt idx="434">
                  <c:v>42.949101370019079</c:v>
                </c:pt>
                <c:pt idx="435">
                  <c:v>42.957076533082692</c:v>
                </c:pt>
                <c:pt idx="436">
                  <c:v>43.168988008772672</c:v>
                </c:pt>
                <c:pt idx="437">
                  <c:v>42.793585690278846</c:v>
                </c:pt>
                <c:pt idx="438">
                  <c:v>42.997522002905228</c:v>
                </c:pt>
                <c:pt idx="439">
                  <c:v>43.08695776011848</c:v>
                </c:pt>
                <c:pt idx="440">
                  <c:v>42.923466917314649</c:v>
                </c:pt>
                <c:pt idx="441">
                  <c:v>42.478566749266577</c:v>
                </c:pt>
                <c:pt idx="442">
                  <c:v>42.09689823122276</c:v>
                </c:pt>
                <c:pt idx="443">
                  <c:v>42.710985787120116</c:v>
                </c:pt>
                <c:pt idx="444">
                  <c:v>42.498504656925576</c:v>
                </c:pt>
                <c:pt idx="445">
                  <c:v>42.238172548349425</c:v>
                </c:pt>
                <c:pt idx="446">
                  <c:v>42.080947905095556</c:v>
                </c:pt>
                <c:pt idx="447">
                  <c:v>41.118231792417895</c:v>
                </c:pt>
                <c:pt idx="448">
                  <c:v>41.805804779401292</c:v>
                </c:pt>
                <c:pt idx="449">
                  <c:v>41.657694608220112</c:v>
                </c:pt>
                <c:pt idx="450">
                  <c:v>41.532370617220657</c:v>
                </c:pt>
                <c:pt idx="451">
                  <c:v>41.305078469908011</c:v>
                </c:pt>
                <c:pt idx="452">
                  <c:v>41.098293884758895</c:v>
                </c:pt>
                <c:pt idx="453">
                  <c:v>39.813722977014443</c:v>
                </c:pt>
                <c:pt idx="454">
                  <c:v>39.076590048135806</c:v>
                </c:pt>
                <c:pt idx="455">
                  <c:v>38.891452334159339</c:v>
                </c:pt>
                <c:pt idx="456">
                  <c:v>38.80942208550514</c:v>
                </c:pt>
                <c:pt idx="457">
                  <c:v>38.214702782762252</c:v>
                </c:pt>
                <c:pt idx="458">
                  <c:v>37.341422427297843</c:v>
                </c:pt>
                <c:pt idx="459">
                  <c:v>37.051468284485459</c:v>
                </c:pt>
                <c:pt idx="460">
                  <c:v>36.721068671850517</c:v>
                </c:pt>
                <c:pt idx="461">
                  <c:v>36.719929362841427</c:v>
                </c:pt>
                <c:pt idx="462">
                  <c:v>37.92759691247258</c:v>
                </c:pt>
                <c:pt idx="463">
                  <c:v>37.66441653137371</c:v>
                </c:pt>
                <c:pt idx="464">
                  <c:v>37.781765359309574</c:v>
                </c:pt>
                <c:pt idx="465">
                  <c:v>36.823606482668261</c:v>
                </c:pt>
                <c:pt idx="466">
                  <c:v>36.015266740721749</c:v>
                </c:pt>
                <c:pt idx="467">
                  <c:v>36.055142556039769</c:v>
                </c:pt>
                <c:pt idx="468">
                  <c:v>36.207240308752745</c:v>
                </c:pt>
                <c:pt idx="469">
                  <c:v>36.3325642997522</c:v>
                </c:pt>
                <c:pt idx="470">
                  <c:v>36.141160386225756</c:v>
                </c:pt>
                <c:pt idx="471">
                  <c:v>35.627332023127977</c:v>
                </c:pt>
                <c:pt idx="472">
                  <c:v>35.655245093850581</c:v>
                </c:pt>
                <c:pt idx="473">
                  <c:v>35.643282349255173</c:v>
                </c:pt>
                <c:pt idx="474">
                  <c:v>35.432510182574276</c:v>
                </c:pt>
                <c:pt idx="475">
                  <c:v>35.317439972656587</c:v>
                </c:pt>
                <c:pt idx="476">
                  <c:v>35.96342818080835</c:v>
                </c:pt>
                <c:pt idx="477">
                  <c:v>36.292688484434187</c:v>
                </c:pt>
                <c:pt idx="478">
                  <c:v>36.496055142556038</c:v>
                </c:pt>
                <c:pt idx="479">
                  <c:v>36.316613973625003</c:v>
                </c:pt>
                <c:pt idx="480">
                  <c:v>36.141730040730295</c:v>
                </c:pt>
                <c:pt idx="481">
                  <c:v>35.491754251046743</c:v>
                </c:pt>
                <c:pt idx="482">
                  <c:v>35.251929704634136</c:v>
                </c:pt>
                <c:pt idx="483">
                  <c:v>35.086729898316676</c:v>
                </c:pt>
                <c:pt idx="484">
                  <c:v>34.579737389273404</c:v>
                </c:pt>
                <c:pt idx="485">
                  <c:v>34.595687715400601</c:v>
                </c:pt>
                <c:pt idx="486">
                  <c:v>35.525363866814772</c:v>
                </c:pt>
                <c:pt idx="487">
                  <c:v>35.733857415477516</c:v>
                </c:pt>
                <c:pt idx="488">
                  <c:v>35.607394115468978</c:v>
                </c:pt>
                <c:pt idx="489">
                  <c:v>35.726451906918456</c:v>
                </c:pt>
                <c:pt idx="490">
                  <c:v>36.043749465948906</c:v>
                </c:pt>
                <c:pt idx="491">
                  <c:v>35.982226779458259</c:v>
                </c:pt>
                <c:pt idx="492">
                  <c:v>35.190976672648034</c:v>
                </c:pt>
                <c:pt idx="493">
                  <c:v>35.333959953288328</c:v>
                </c:pt>
                <c:pt idx="494">
                  <c:v>35.35788544247913</c:v>
                </c:pt>
                <c:pt idx="495">
                  <c:v>35.327124099233814</c:v>
                </c:pt>
                <c:pt idx="496">
                  <c:v>35.493463214560379</c:v>
                </c:pt>
                <c:pt idx="497">
                  <c:v>35.500868723119424</c:v>
                </c:pt>
                <c:pt idx="498">
                  <c:v>35.46555014383776</c:v>
                </c:pt>
                <c:pt idx="499">
                  <c:v>35.688285055114079</c:v>
                </c:pt>
                <c:pt idx="500">
                  <c:v>35.737275342504773</c:v>
                </c:pt>
                <c:pt idx="501">
                  <c:v>35.932097183058474</c:v>
                </c:pt>
                <c:pt idx="502">
                  <c:v>35.945768891167504</c:v>
                </c:pt>
                <c:pt idx="503">
                  <c:v>35.87570138710872</c:v>
                </c:pt>
                <c:pt idx="504">
                  <c:v>36.009000541171773</c:v>
                </c:pt>
                <c:pt idx="505">
                  <c:v>36.04090119342618</c:v>
                </c:pt>
                <c:pt idx="506">
                  <c:v>36.039192229912551</c:v>
                </c:pt>
                <c:pt idx="507">
                  <c:v>36.196416873166413</c:v>
                </c:pt>
                <c:pt idx="508">
                  <c:v>35.970833689367396</c:v>
                </c:pt>
                <c:pt idx="509">
                  <c:v>35.844940043863403</c:v>
                </c:pt>
                <c:pt idx="510">
                  <c:v>35.786835284400013</c:v>
                </c:pt>
                <c:pt idx="511">
                  <c:v>35.697399527186761</c:v>
                </c:pt>
                <c:pt idx="512">
                  <c:v>35.811900082599905</c:v>
                </c:pt>
                <c:pt idx="513">
                  <c:v>36.255660941638901</c:v>
                </c:pt>
                <c:pt idx="514">
                  <c:v>35.98450539747644</c:v>
                </c:pt>
                <c:pt idx="515">
                  <c:v>35.815887664131708</c:v>
                </c:pt>
                <c:pt idx="516">
                  <c:v>35.851206243413372</c:v>
                </c:pt>
                <c:pt idx="517">
                  <c:v>35.530490757355665</c:v>
                </c:pt>
                <c:pt idx="518">
                  <c:v>35.658663020877839</c:v>
                </c:pt>
                <c:pt idx="519">
                  <c:v>35.60226722492807</c:v>
                </c:pt>
                <c:pt idx="520">
                  <c:v>35.494032869064924</c:v>
                </c:pt>
                <c:pt idx="521">
                  <c:v>35.529351448346574</c:v>
                </c:pt>
                <c:pt idx="522">
                  <c:v>35.848927625395206</c:v>
                </c:pt>
                <c:pt idx="523">
                  <c:v>35.778860121336407</c:v>
                </c:pt>
                <c:pt idx="524">
                  <c:v>35.659232675382384</c:v>
                </c:pt>
                <c:pt idx="525">
                  <c:v>35.721894670882108</c:v>
                </c:pt>
                <c:pt idx="526">
                  <c:v>35.360164060497311</c:v>
                </c:pt>
                <c:pt idx="527">
                  <c:v>35.258765558688651</c:v>
                </c:pt>
                <c:pt idx="528">
                  <c:v>35.298641374006664</c:v>
                </c:pt>
                <c:pt idx="529">
                  <c:v>35.347062006892813</c:v>
                </c:pt>
                <c:pt idx="530">
                  <c:v>35.303198610043012</c:v>
                </c:pt>
                <c:pt idx="531">
                  <c:v>35.323706172206556</c:v>
                </c:pt>
                <c:pt idx="532">
                  <c:v>35.507134922669394</c:v>
                </c:pt>
                <c:pt idx="533">
                  <c:v>35.541883847446513</c:v>
                </c:pt>
                <c:pt idx="534">
                  <c:v>35.765188413227378</c:v>
                </c:pt>
                <c:pt idx="535">
                  <c:v>35.78170839385912</c:v>
                </c:pt>
                <c:pt idx="536">
                  <c:v>35.687145746104989</c:v>
                </c:pt>
                <c:pt idx="537">
                  <c:v>35.769175994759166</c:v>
                </c:pt>
                <c:pt idx="538">
                  <c:v>35.482070124469516</c:v>
                </c:pt>
                <c:pt idx="539">
                  <c:v>35.304337919052102</c:v>
                </c:pt>
                <c:pt idx="540">
                  <c:v>35.29294482896124</c:v>
                </c:pt>
                <c:pt idx="541">
                  <c:v>35.360733715001857</c:v>
                </c:pt>
                <c:pt idx="542">
                  <c:v>35.245663505084167</c:v>
                </c:pt>
                <c:pt idx="543">
                  <c:v>35.110655387507478</c:v>
                </c:pt>
                <c:pt idx="544">
                  <c:v>35.074767153721268</c:v>
                </c:pt>
                <c:pt idx="545">
                  <c:v>34.936341109117322</c:v>
                </c:pt>
                <c:pt idx="546">
                  <c:v>34.88279358569028</c:v>
                </c:pt>
                <c:pt idx="547">
                  <c:v>34.22826055997038</c:v>
                </c:pt>
                <c:pt idx="548">
                  <c:v>34.63214560369137</c:v>
                </c:pt>
                <c:pt idx="549">
                  <c:v>34.565496026659844</c:v>
                </c:pt>
                <c:pt idx="550">
                  <c:v>34.507391267196439</c:v>
                </c:pt>
                <c:pt idx="551">
                  <c:v>34.636133185223159</c:v>
                </c:pt>
                <c:pt idx="552">
                  <c:v>34.657780056395794</c:v>
                </c:pt>
                <c:pt idx="553">
                  <c:v>34.800193682531543</c:v>
                </c:pt>
                <c:pt idx="554">
                  <c:v>34.884502549203901</c:v>
                </c:pt>
                <c:pt idx="555">
                  <c:v>35.177304964539019</c:v>
                </c:pt>
                <c:pt idx="556">
                  <c:v>35.435358455096974</c:v>
                </c:pt>
                <c:pt idx="557">
                  <c:v>36.609986043464637</c:v>
                </c:pt>
                <c:pt idx="558">
                  <c:v>36.968868381326722</c:v>
                </c:pt>
                <c:pt idx="559">
                  <c:v>36.467572417328888</c:v>
                </c:pt>
                <c:pt idx="560">
                  <c:v>36.171352074966535</c:v>
                </c:pt>
                <c:pt idx="561">
                  <c:v>36.200974109202768</c:v>
                </c:pt>
                <c:pt idx="562">
                  <c:v>35.965137144321972</c:v>
                </c:pt>
                <c:pt idx="563">
                  <c:v>36.181036201543762</c:v>
                </c:pt>
                <c:pt idx="564">
                  <c:v>36.229456834429918</c:v>
                </c:pt>
                <c:pt idx="565">
                  <c:v>35.821584209177132</c:v>
                </c:pt>
                <c:pt idx="566">
                  <c:v>35.885385513685947</c:v>
                </c:pt>
                <c:pt idx="567">
                  <c:v>36.000455723603643</c:v>
                </c:pt>
                <c:pt idx="568">
                  <c:v>36.359338061465721</c:v>
                </c:pt>
                <c:pt idx="569">
                  <c:v>36.317753282634079</c:v>
                </c:pt>
                <c:pt idx="570">
                  <c:v>36.301233302002331</c:v>
                </c:pt>
                <c:pt idx="571">
                  <c:v>36.264775413711583</c:v>
                </c:pt>
                <c:pt idx="572">
                  <c:v>36.376997351106553</c:v>
                </c:pt>
                <c:pt idx="573">
                  <c:v>36.316044319120458</c:v>
                </c:pt>
                <c:pt idx="574">
                  <c:v>36.46586345381526</c:v>
                </c:pt>
                <c:pt idx="575">
                  <c:v>36.564413683101193</c:v>
                </c:pt>
                <c:pt idx="576">
                  <c:v>36.76948930473668</c:v>
                </c:pt>
                <c:pt idx="577">
                  <c:v>36.733031416445925</c:v>
                </c:pt>
                <c:pt idx="578">
                  <c:v>36.6532797858099</c:v>
                </c:pt>
                <c:pt idx="579">
                  <c:v>36.427126947506338</c:v>
                </c:pt>
                <c:pt idx="580">
                  <c:v>36.963171836281298</c:v>
                </c:pt>
                <c:pt idx="581">
                  <c:v>36.940385656099586</c:v>
                </c:pt>
                <c:pt idx="582">
                  <c:v>36.915890512404225</c:v>
                </c:pt>
                <c:pt idx="583">
                  <c:v>36.991084907003902</c:v>
                </c:pt>
                <c:pt idx="584">
                  <c:v>37.224643253866532</c:v>
                </c:pt>
                <c:pt idx="585">
                  <c:v>37.737901962459766</c:v>
                </c:pt>
                <c:pt idx="586">
                  <c:v>37.405793386311203</c:v>
                </c:pt>
                <c:pt idx="587">
                  <c:v>37.694038565609958</c:v>
                </c:pt>
                <c:pt idx="588">
                  <c:v>37.635933806146568</c:v>
                </c:pt>
                <c:pt idx="589">
                  <c:v>37.737901962459766</c:v>
                </c:pt>
                <c:pt idx="590">
                  <c:v>37.6786578939873</c:v>
                </c:pt>
                <c:pt idx="591">
                  <c:v>37.484975362442675</c:v>
                </c:pt>
                <c:pt idx="592">
                  <c:v>37.691759947591784</c:v>
                </c:pt>
                <c:pt idx="593">
                  <c:v>37.94867412914067</c:v>
                </c:pt>
                <c:pt idx="594">
                  <c:v>38.343444700788964</c:v>
                </c:pt>
                <c:pt idx="595">
                  <c:v>37.977726508872365</c:v>
                </c:pt>
                <c:pt idx="596">
                  <c:v>38.019880942208538</c:v>
                </c:pt>
                <c:pt idx="597">
                  <c:v>37.887151442650037</c:v>
                </c:pt>
                <c:pt idx="598">
                  <c:v>37.917343131390815</c:v>
                </c:pt>
                <c:pt idx="599">
                  <c:v>37.887151442650037</c:v>
                </c:pt>
                <c:pt idx="600">
                  <c:v>37.988549944458683</c:v>
                </c:pt>
                <c:pt idx="601">
                  <c:v>37.582386282719526</c:v>
                </c:pt>
                <c:pt idx="602">
                  <c:v>36.905636731322453</c:v>
                </c:pt>
                <c:pt idx="603">
                  <c:v>36.985388361958471</c:v>
                </c:pt>
                <c:pt idx="604">
                  <c:v>37.160841949357717</c:v>
                </c:pt>
                <c:pt idx="605">
                  <c:v>37.228630835398334</c:v>
                </c:pt>
                <c:pt idx="606">
                  <c:v>37.41547751288843</c:v>
                </c:pt>
                <c:pt idx="607">
                  <c:v>38.011336124640408</c:v>
                </c:pt>
                <c:pt idx="608">
                  <c:v>38.463072146743002</c:v>
                </c:pt>
                <c:pt idx="609">
                  <c:v>39.310718049502981</c:v>
                </c:pt>
                <c:pt idx="610">
                  <c:v>40.565097268506655</c:v>
                </c:pt>
                <c:pt idx="611">
                  <c:v>42.150445754649802</c:v>
                </c:pt>
                <c:pt idx="612">
                  <c:v>42.372611011421583</c:v>
                </c:pt>
                <c:pt idx="613">
                  <c:v>42.078099632572844</c:v>
                </c:pt>
                <c:pt idx="614">
                  <c:v>42.31393659745364</c:v>
                </c:pt>
                <c:pt idx="615">
                  <c:v>42.679085134865716</c:v>
                </c:pt>
                <c:pt idx="616">
                  <c:v>42.9758751317326</c:v>
                </c:pt>
                <c:pt idx="617">
                  <c:v>42.866501466860349</c:v>
                </c:pt>
                <c:pt idx="618">
                  <c:v>42.628955538465931</c:v>
                </c:pt>
                <c:pt idx="619">
                  <c:v>41.877581246973719</c:v>
                </c:pt>
                <c:pt idx="620">
                  <c:v>42.044490016804815</c:v>
                </c:pt>
                <c:pt idx="621">
                  <c:v>42.376028938448826</c:v>
                </c:pt>
                <c:pt idx="622">
                  <c:v>42.60901763080691</c:v>
                </c:pt>
                <c:pt idx="623">
                  <c:v>42.691047879461095</c:v>
                </c:pt>
                <c:pt idx="624">
                  <c:v>43.146201828590961</c:v>
                </c:pt>
                <c:pt idx="625">
                  <c:v>43.513628984021189</c:v>
                </c:pt>
                <c:pt idx="626">
                  <c:v>43.759719729983757</c:v>
                </c:pt>
                <c:pt idx="627">
                  <c:v>44.186960608391004</c:v>
                </c:pt>
                <c:pt idx="628">
                  <c:v>44.145945484063922</c:v>
                </c:pt>
                <c:pt idx="629">
                  <c:v>44.129425503432159</c:v>
                </c:pt>
                <c:pt idx="630">
                  <c:v>43.629838502947962</c:v>
                </c:pt>
                <c:pt idx="631">
                  <c:v>43.706741861061275</c:v>
                </c:pt>
                <c:pt idx="632">
                  <c:v>43.630977811957038</c:v>
                </c:pt>
                <c:pt idx="633">
                  <c:v>43.83548377908798</c:v>
                </c:pt>
                <c:pt idx="634">
                  <c:v>43.823521034492572</c:v>
                </c:pt>
                <c:pt idx="635">
                  <c:v>43.519895183571165</c:v>
                </c:pt>
                <c:pt idx="636">
                  <c:v>43.342162978153745</c:v>
                </c:pt>
                <c:pt idx="637">
                  <c:v>43.510211056993931</c:v>
                </c:pt>
                <c:pt idx="638">
                  <c:v>43.411091173203452</c:v>
                </c:pt>
                <c:pt idx="639">
                  <c:v>43.396280156085332</c:v>
                </c:pt>
                <c:pt idx="640">
                  <c:v>43.208294169586139</c:v>
                </c:pt>
                <c:pt idx="641">
                  <c:v>43.887322339001386</c:v>
                </c:pt>
                <c:pt idx="642">
                  <c:v>44.190948189922821</c:v>
                </c:pt>
                <c:pt idx="643">
                  <c:v>44.011507020991772</c:v>
                </c:pt>
                <c:pt idx="644">
                  <c:v>44.145945484063922</c:v>
                </c:pt>
                <c:pt idx="645">
                  <c:v>44.154490301632052</c:v>
                </c:pt>
                <c:pt idx="646">
                  <c:v>44.054231108832489</c:v>
                </c:pt>
                <c:pt idx="647">
                  <c:v>43.175254208322642</c:v>
                </c:pt>
                <c:pt idx="648">
                  <c:v>43.295451308781232</c:v>
                </c:pt>
                <c:pt idx="649">
                  <c:v>43.296020963285763</c:v>
                </c:pt>
                <c:pt idx="650">
                  <c:v>43.396280156085332</c:v>
                </c:pt>
                <c:pt idx="651">
                  <c:v>43.609900595288956</c:v>
                </c:pt>
                <c:pt idx="652">
                  <c:v>43.270386510581325</c:v>
                </c:pt>
                <c:pt idx="653">
                  <c:v>43.55521376285283</c:v>
                </c:pt>
                <c:pt idx="654">
                  <c:v>43.355265031758236</c:v>
                </c:pt>
                <c:pt idx="655">
                  <c:v>43.088666723632116</c:v>
                </c:pt>
                <c:pt idx="656">
                  <c:v>43.100629468227524</c:v>
                </c:pt>
                <c:pt idx="657">
                  <c:v>43.372924321399076</c:v>
                </c:pt>
                <c:pt idx="658">
                  <c:v>43.228232077245153</c:v>
                </c:pt>
                <c:pt idx="659">
                  <c:v>43.752883875929236</c:v>
                </c:pt>
                <c:pt idx="660">
                  <c:v>44.19493577145461</c:v>
                </c:pt>
                <c:pt idx="661">
                  <c:v>44.096385542168683</c:v>
                </c:pt>
                <c:pt idx="662">
                  <c:v>43.757441111965591</c:v>
                </c:pt>
                <c:pt idx="663">
                  <c:v>43.693639807456776</c:v>
                </c:pt>
                <c:pt idx="664">
                  <c:v>43.645788829075158</c:v>
                </c:pt>
                <c:pt idx="665">
                  <c:v>43.470904896180464</c:v>
                </c:pt>
                <c:pt idx="666">
                  <c:v>43.107465322282032</c:v>
                </c:pt>
                <c:pt idx="667">
                  <c:v>43.33931470563104</c:v>
                </c:pt>
                <c:pt idx="668">
                  <c:v>43.219687259677009</c:v>
                </c:pt>
                <c:pt idx="669">
                  <c:v>42.835170469110487</c:v>
                </c:pt>
                <c:pt idx="670">
                  <c:v>42.362926884844335</c:v>
                </c:pt>
                <c:pt idx="671">
                  <c:v>42.007462474009508</c:v>
                </c:pt>
                <c:pt idx="672">
                  <c:v>42.131647155999886</c:v>
                </c:pt>
                <c:pt idx="673">
                  <c:v>42.059301033922921</c:v>
                </c:pt>
                <c:pt idx="674">
                  <c:v>41.968156313196047</c:v>
                </c:pt>
                <c:pt idx="675">
                  <c:v>42.072403087527412</c:v>
                </c:pt>
                <c:pt idx="676">
                  <c:v>42.198296733031412</c:v>
                </c:pt>
                <c:pt idx="677">
                  <c:v>42.4723005497166</c:v>
                </c:pt>
                <c:pt idx="678">
                  <c:v>42.474009513230229</c:v>
                </c:pt>
                <c:pt idx="679">
                  <c:v>42.430146116380421</c:v>
                </c:pt>
                <c:pt idx="680">
                  <c:v>42.428437152866785</c:v>
                </c:pt>
                <c:pt idx="681">
                  <c:v>42.091201686177328</c:v>
                </c:pt>
                <c:pt idx="682">
                  <c:v>41.797259961833142</c:v>
                </c:pt>
                <c:pt idx="683">
                  <c:v>42.107152012304525</c:v>
                </c:pt>
                <c:pt idx="684">
                  <c:v>42.07696032356376</c:v>
                </c:pt>
                <c:pt idx="685">
                  <c:v>42.908655900196521</c:v>
                </c:pt>
                <c:pt idx="686">
                  <c:v>42.729214731265486</c:v>
                </c:pt>
                <c:pt idx="687">
                  <c:v>42.93998689794639</c:v>
                </c:pt>
                <c:pt idx="688">
                  <c:v>43.344441596171926</c:v>
                </c:pt>
                <c:pt idx="689">
                  <c:v>44.233102623258993</c:v>
                </c:pt>
                <c:pt idx="690">
                  <c:v>44.8506081061836</c:v>
                </c:pt>
                <c:pt idx="691">
                  <c:v>43.985302913782789</c:v>
                </c:pt>
                <c:pt idx="692">
                  <c:v>43.878777521433257</c:v>
                </c:pt>
                <c:pt idx="693">
                  <c:v>44.358426614258462</c:v>
                </c:pt>
                <c:pt idx="694">
                  <c:v>45.027770657096468</c:v>
                </c:pt>
                <c:pt idx="695">
                  <c:v>46.2286023526731</c:v>
                </c:pt>
                <c:pt idx="696">
                  <c:v>47.001053860833409</c:v>
                </c:pt>
                <c:pt idx="697">
                  <c:v>46.119798342305394</c:v>
                </c:pt>
                <c:pt idx="698">
                  <c:v>46.038907402660293</c:v>
                </c:pt>
                <c:pt idx="699">
                  <c:v>46.086758381041903</c:v>
                </c:pt>
                <c:pt idx="700">
                  <c:v>45.545016947221505</c:v>
                </c:pt>
                <c:pt idx="701">
                  <c:v>45.068785781423571</c:v>
                </c:pt>
                <c:pt idx="702">
                  <c:v>44.355578341735736</c:v>
                </c:pt>
                <c:pt idx="703">
                  <c:v>44.182403372354663</c:v>
                </c:pt>
                <c:pt idx="704">
                  <c:v>44.418809991740019</c:v>
                </c:pt>
                <c:pt idx="705">
                  <c:v>44.471787860662502</c:v>
                </c:pt>
                <c:pt idx="706">
                  <c:v>44.430203081830875</c:v>
                </c:pt>
                <c:pt idx="707">
                  <c:v>43.957959497564723</c:v>
                </c:pt>
                <c:pt idx="708">
                  <c:v>43.848016178187919</c:v>
                </c:pt>
                <c:pt idx="709">
                  <c:v>43.556353071861921</c:v>
                </c:pt>
                <c:pt idx="710">
                  <c:v>43.385456720499015</c:v>
                </c:pt>
                <c:pt idx="711">
                  <c:v>43.068159161468564</c:v>
                </c:pt>
                <c:pt idx="712">
                  <c:v>43.160443191204536</c:v>
                </c:pt>
                <c:pt idx="713">
                  <c:v>42.671679626306648</c:v>
                </c:pt>
                <c:pt idx="714">
                  <c:v>42.851120795237698</c:v>
                </c:pt>
                <c:pt idx="715">
                  <c:v>42.607878321797834</c:v>
                </c:pt>
                <c:pt idx="716">
                  <c:v>42.648893446124923</c:v>
                </c:pt>
                <c:pt idx="717">
                  <c:v>41.492494801902644</c:v>
                </c:pt>
                <c:pt idx="718">
                  <c:v>41.270329545130878</c:v>
                </c:pt>
                <c:pt idx="719">
                  <c:v>41.399071463157597</c:v>
                </c:pt>
                <c:pt idx="720">
                  <c:v>41.420148679825687</c:v>
                </c:pt>
                <c:pt idx="721">
                  <c:v>41.349511521262357</c:v>
                </c:pt>
                <c:pt idx="722">
                  <c:v>41.372867355948614</c:v>
                </c:pt>
                <c:pt idx="723">
                  <c:v>41.379703210003129</c:v>
                </c:pt>
                <c:pt idx="724">
                  <c:v>41.498761001452621</c:v>
                </c:pt>
                <c:pt idx="725">
                  <c:v>41.573955396052284</c:v>
                </c:pt>
                <c:pt idx="726">
                  <c:v>41.447492096043746</c:v>
                </c:pt>
                <c:pt idx="727">
                  <c:v>41.465721040189131</c:v>
                </c:pt>
                <c:pt idx="728">
                  <c:v>41.869606083910107</c:v>
                </c:pt>
                <c:pt idx="729">
                  <c:v>42.1584209177134</c:v>
                </c:pt>
                <c:pt idx="730">
                  <c:v>42.02512176365034</c:v>
                </c:pt>
                <c:pt idx="731">
                  <c:v>41.659403571733748</c:v>
                </c:pt>
                <c:pt idx="732">
                  <c:v>41.256088182517303</c:v>
                </c:pt>
                <c:pt idx="733">
                  <c:v>40.591871030220176</c:v>
                </c:pt>
                <c:pt idx="734">
                  <c:v>40.43578569597539</c:v>
                </c:pt>
                <c:pt idx="735">
                  <c:v>40.575920704092972</c:v>
                </c:pt>
                <c:pt idx="736">
                  <c:v>40.822581104560086</c:v>
                </c:pt>
                <c:pt idx="737">
                  <c:v>41.070950468540836</c:v>
                </c:pt>
                <c:pt idx="738">
                  <c:v>40.832834885641859</c:v>
                </c:pt>
                <c:pt idx="739">
                  <c:v>40.795807342846558</c:v>
                </c:pt>
                <c:pt idx="740">
                  <c:v>36.419721438947271</c:v>
                </c:pt>
                <c:pt idx="741">
                  <c:v>33.819248625708511</c:v>
                </c:pt>
                <c:pt idx="742">
                  <c:v>36.719929362841427</c:v>
                </c:pt>
                <c:pt idx="743">
                  <c:v>36.54960266598308</c:v>
                </c:pt>
                <c:pt idx="744">
                  <c:v>37.026403486285567</c:v>
                </c:pt>
                <c:pt idx="745">
                  <c:v>36.503460651115091</c:v>
                </c:pt>
                <c:pt idx="746">
                  <c:v>36.293258138938732</c:v>
                </c:pt>
                <c:pt idx="747">
                  <c:v>36.135463841180325</c:v>
                </c:pt>
                <c:pt idx="748">
                  <c:v>34.890768748753871</c:v>
                </c:pt>
                <c:pt idx="749">
                  <c:v>35.332250989774707</c:v>
                </c:pt>
                <c:pt idx="750">
                  <c:v>36.101854225412289</c:v>
                </c:pt>
                <c:pt idx="751">
                  <c:v>35.842661425845222</c:v>
                </c:pt>
                <c:pt idx="752">
                  <c:v>35.369278532569993</c:v>
                </c:pt>
                <c:pt idx="753">
                  <c:v>34.91868181947649</c:v>
                </c:pt>
                <c:pt idx="754">
                  <c:v>35.004129995157939</c:v>
                </c:pt>
                <c:pt idx="755">
                  <c:v>35.454157053746911</c:v>
                </c:pt>
                <c:pt idx="756">
                  <c:v>36.054572901535224</c:v>
                </c:pt>
                <c:pt idx="757">
                  <c:v>36.274459540288802</c:v>
                </c:pt>
                <c:pt idx="758">
                  <c:v>36.104132843430456</c:v>
                </c:pt>
                <c:pt idx="759">
                  <c:v>34.989888632544364</c:v>
                </c:pt>
                <c:pt idx="760">
                  <c:v>35.059386482098603</c:v>
                </c:pt>
                <c:pt idx="761">
                  <c:v>34.94032869064911</c:v>
                </c:pt>
                <c:pt idx="762">
                  <c:v>35.013244467230621</c:v>
                </c:pt>
                <c:pt idx="763">
                  <c:v>34.260161212224787</c:v>
                </c:pt>
                <c:pt idx="764">
                  <c:v>33.568030989205042</c:v>
                </c:pt>
                <c:pt idx="765">
                  <c:v>33.683101199122717</c:v>
                </c:pt>
                <c:pt idx="766">
                  <c:v>33.941154689680701</c:v>
                </c:pt>
                <c:pt idx="767">
                  <c:v>34.18496681762511</c:v>
                </c:pt>
                <c:pt idx="768">
                  <c:v>33.524167592355241</c:v>
                </c:pt>
                <c:pt idx="769">
                  <c:v>33.423338745051126</c:v>
                </c:pt>
                <c:pt idx="770">
                  <c:v>33.143638383320521</c:v>
                </c:pt>
                <c:pt idx="771">
                  <c:v>32.872482839158039</c:v>
                </c:pt>
                <c:pt idx="772">
                  <c:v>32.518157737332302</c:v>
                </c:pt>
                <c:pt idx="773">
                  <c:v>32.44979919678714</c:v>
                </c:pt>
                <c:pt idx="774">
                  <c:v>32.34954000398757</c:v>
                </c:pt>
                <c:pt idx="775">
                  <c:v>31.881284001253235</c:v>
                </c:pt>
                <c:pt idx="776">
                  <c:v>31.845965421971584</c:v>
                </c:pt>
                <c:pt idx="777">
                  <c:v>31.484804466091319</c:v>
                </c:pt>
                <c:pt idx="778">
                  <c:v>30.692984704776549</c:v>
                </c:pt>
                <c:pt idx="779">
                  <c:v>30.220171466005866</c:v>
                </c:pt>
                <c:pt idx="780">
                  <c:v>30.454299467373033</c:v>
                </c:pt>
                <c:pt idx="781">
                  <c:v>30.560255205218027</c:v>
                </c:pt>
                <c:pt idx="782">
                  <c:v>30.495884246204682</c:v>
                </c:pt>
                <c:pt idx="783">
                  <c:v>30.639437181349521</c:v>
                </c:pt>
                <c:pt idx="784">
                  <c:v>30.775014953430741</c:v>
                </c:pt>
                <c:pt idx="785">
                  <c:v>31.024523626420574</c:v>
                </c:pt>
                <c:pt idx="786">
                  <c:v>31.535503716995649</c:v>
                </c:pt>
                <c:pt idx="787">
                  <c:v>31.302515024637557</c:v>
                </c:pt>
                <c:pt idx="788">
                  <c:v>31.481956193568593</c:v>
                </c:pt>
                <c:pt idx="789">
                  <c:v>31.460309322395958</c:v>
                </c:pt>
                <c:pt idx="790">
                  <c:v>31.795266171067254</c:v>
                </c:pt>
                <c:pt idx="791">
                  <c:v>31.463157594918684</c:v>
                </c:pt>
                <c:pt idx="792">
                  <c:v>31.244410265174167</c:v>
                </c:pt>
                <c:pt idx="793">
                  <c:v>31.388532854823552</c:v>
                </c:pt>
                <c:pt idx="794">
                  <c:v>31.080919422370329</c:v>
                </c:pt>
                <c:pt idx="795">
                  <c:v>31.302515024637557</c:v>
                </c:pt>
                <c:pt idx="796">
                  <c:v>31.451764504827821</c:v>
                </c:pt>
                <c:pt idx="797">
                  <c:v>31.634623600786128</c:v>
                </c:pt>
                <c:pt idx="798">
                  <c:v>30.707226067390124</c:v>
                </c:pt>
                <c:pt idx="799">
                  <c:v>30.753368082258106</c:v>
                </c:pt>
                <c:pt idx="800">
                  <c:v>30.83824660343501</c:v>
                </c:pt>
                <c:pt idx="801">
                  <c:v>30.554558660172603</c:v>
                </c:pt>
                <c:pt idx="802">
                  <c:v>30.735139138112729</c:v>
                </c:pt>
                <c:pt idx="803">
                  <c:v>30.672477142613005</c:v>
                </c:pt>
                <c:pt idx="804">
                  <c:v>30.613802728645069</c:v>
                </c:pt>
                <c:pt idx="805">
                  <c:v>30.935657523711853</c:v>
                </c:pt>
                <c:pt idx="806">
                  <c:v>30.625195818735932</c:v>
                </c:pt>
                <c:pt idx="807">
                  <c:v>30.328975476373571</c:v>
                </c:pt>
                <c:pt idx="808">
                  <c:v>30.352900965564388</c:v>
                </c:pt>
                <c:pt idx="809">
                  <c:v>30.156370161497065</c:v>
                </c:pt>
                <c:pt idx="810">
                  <c:v>29.923951123643505</c:v>
                </c:pt>
                <c:pt idx="811">
                  <c:v>29.536586060554271</c:v>
                </c:pt>
                <c:pt idx="812">
                  <c:v>29.408983451536642</c:v>
                </c:pt>
                <c:pt idx="813">
                  <c:v>29.132701016833295</c:v>
                </c:pt>
                <c:pt idx="814">
                  <c:v>28.777806260502999</c:v>
                </c:pt>
                <c:pt idx="815">
                  <c:v>28.56247685778574</c:v>
                </c:pt>
                <c:pt idx="816">
                  <c:v>28.440570793813549</c:v>
                </c:pt>
                <c:pt idx="817">
                  <c:v>28.001367170810894</c:v>
                </c:pt>
                <c:pt idx="818">
                  <c:v>28.064029166310632</c:v>
                </c:pt>
                <c:pt idx="819">
                  <c:v>28.135805633883052</c:v>
                </c:pt>
                <c:pt idx="820">
                  <c:v>28.41949357714546</c:v>
                </c:pt>
                <c:pt idx="821">
                  <c:v>28.77951522401662</c:v>
                </c:pt>
                <c:pt idx="822">
                  <c:v>28.568743057335723</c:v>
                </c:pt>
                <c:pt idx="823">
                  <c:v>28.616594035717341</c:v>
                </c:pt>
                <c:pt idx="824">
                  <c:v>28.795465550143845</c:v>
                </c:pt>
                <c:pt idx="825">
                  <c:v>28.332336437950389</c:v>
                </c:pt>
                <c:pt idx="826">
                  <c:v>27.928451394229398</c:v>
                </c:pt>
                <c:pt idx="827">
                  <c:v>27.677803412230489</c:v>
                </c:pt>
                <c:pt idx="828">
                  <c:v>27.840154946025237</c:v>
                </c:pt>
                <c:pt idx="829">
                  <c:v>27.788886040616362</c:v>
                </c:pt>
                <c:pt idx="830">
                  <c:v>27.990543735224577</c:v>
                </c:pt>
                <c:pt idx="831">
                  <c:v>27.766669514939196</c:v>
                </c:pt>
                <c:pt idx="832">
                  <c:v>27.98826511720641</c:v>
                </c:pt>
                <c:pt idx="833">
                  <c:v>28.077700874419662</c:v>
                </c:pt>
                <c:pt idx="834">
                  <c:v>28.201885556410033</c:v>
                </c:pt>
                <c:pt idx="835">
                  <c:v>28.406961178045506</c:v>
                </c:pt>
                <c:pt idx="836">
                  <c:v>28.294169586145998</c:v>
                </c:pt>
                <c:pt idx="837">
                  <c:v>28.416075650118202</c:v>
                </c:pt>
                <c:pt idx="838">
                  <c:v>28.428608049218155</c:v>
                </c:pt>
                <c:pt idx="839">
                  <c:v>27.984847190179153</c:v>
                </c:pt>
                <c:pt idx="840">
                  <c:v>27.96604859152923</c:v>
                </c:pt>
                <c:pt idx="841">
                  <c:v>27.971745136574668</c:v>
                </c:pt>
                <c:pt idx="842">
                  <c:v>27.932438975761201</c:v>
                </c:pt>
                <c:pt idx="843">
                  <c:v>27.772366059984606</c:v>
                </c:pt>
                <c:pt idx="844">
                  <c:v>27.749579879802894</c:v>
                </c:pt>
                <c:pt idx="845">
                  <c:v>27.723375772593911</c:v>
                </c:pt>
                <c:pt idx="846">
                  <c:v>27.552479421231027</c:v>
                </c:pt>
                <c:pt idx="847">
                  <c:v>27.407787177077097</c:v>
                </c:pt>
                <c:pt idx="848">
                  <c:v>27.189609501837126</c:v>
                </c:pt>
                <c:pt idx="849">
                  <c:v>27.063146201828587</c:v>
                </c:pt>
                <c:pt idx="850">
                  <c:v>27.08821100002848</c:v>
                </c:pt>
                <c:pt idx="851">
                  <c:v>27.079096527955798</c:v>
                </c:pt>
                <c:pt idx="852">
                  <c:v>26.883705032897538</c:v>
                </c:pt>
                <c:pt idx="853">
                  <c:v>26.902503631547475</c:v>
                </c:pt>
                <c:pt idx="854">
                  <c:v>27.359936198695493</c:v>
                </c:pt>
                <c:pt idx="855">
                  <c:v>27.303540402745739</c:v>
                </c:pt>
                <c:pt idx="856">
                  <c:v>28.344868837050328</c:v>
                </c:pt>
                <c:pt idx="857">
                  <c:v>28.483294881654274</c:v>
                </c:pt>
                <c:pt idx="858">
                  <c:v>28.957247429434034</c:v>
                </c:pt>
                <c:pt idx="859">
                  <c:v>29.182830613233079</c:v>
                </c:pt>
                <c:pt idx="860">
                  <c:v>30.110228146629069</c:v>
                </c:pt>
                <c:pt idx="861">
                  <c:v>30.139280526360764</c:v>
                </c:pt>
                <c:pt idx="862">
                  <c:v>29.819134694807602</c:v>
                </c:pt>
                <c:pt idx="863">
                  <c:v>30.055541314192951</c:v>
                </c:pt>
                <c:pt idx="864">
                  <c:v>30.33467202141901</c:v>
                </c:pt>
                <c:pt idx="865">
                  <c:v>29.951864194366109</c:v>
                </c:pt>
                <c:pt idx="866">
                  <c:v>30.839385912444101</c:v>
                </c:pt>
                <c:pt idx="867">
                  <c:v>30.749380500726303</c:v>
                </c:pt>
                <c:pt idx="868">
                  <c:v>30.65766612549487</c:v>
                </c:pt>
                <c:pt idx="869">
                  <c:v>30.782420461989801</c:v>
                </c:pt>
                <c:pt idx="870">
                  <c:v>30.71747984847191</c:v>
                </c:pt>
                <c:pt idx="871">
                  <c:v>30.588168275940646</c:v>
                </c:pt>
                <c:pt idx="872">
                  <c:v>30.475946338545668</c:v>
                </c:pt>
                <c:pt idx="873">
                  <c:v>30.883818963798461</c:v>
                </c:pt>
                <c:pt idx="874">
                  <c:v>31.265487481842257</c:v>
                </c:pt>
                <c:pt idx="875">
                  <c:v>31.338972912928313</c:v>
                </c:pt>
                <c:pt idx="876">
                  <c:v>31.460309322395958</c:v>
                </c:pt>
                <c:pt idx="877">
                  <c:v>31.435244524196079</c:v>
                </c:pt>
                <c:pt idx="878">
                  <c:v>32.290865590019664</c:v>
                </c:pt>
                <c:pt idx="879">
                  <c:v>32.194593978751882</c:v>
                </c:pt>
                <c:pt idx="880">
                  <c:v>31.885841237289597</c:v>
                </c:pt>
                <c:pt idx="881">
                  <c:v>31.631775328263402</c:v>
                </c:pt>
                <c:pt idx="882">
                  <c:v>31.582785040872707</c:v>
                </c:pt>
                <c:pt idx="883">
                  <c:v>31.352644621037342</c:v>
                </c:pt>
                <c:pt idx="884">
                  <c:v>31.186305505710791</c:v>
                </c:pt>
                <c:pt idx="885">
                  <c:v>31.044461534079588</c:v>
                </c:pt>
                <c:pt idx="886">
                  <c:v>31.055284969665891</c:v>
                </c:pt>
                <c:pt idx="887">
                  <c:v>30.919707197584657</c:v>
                </c:pt>
                <c:pt idx="888">
                  <c:v>30.944771995784564</c:v>
                </c:pt>
                <c:pt idx="889">
                  <c:v>30.801219060639724</c:v>
                </c:pt>
                <c:pt idx="890">
                  <c:v>30.326696858355405</c:v>
                </c:pt>
                <c:pt idx="891">
                  <c:v>30.11136745563816</c:v>
                </c:pt>
                <c:pt idx="892">
                  <c:v>30.241818337178501</c:v>
                </c:pt>
                <c:pt idx="893">
                  <c:v>30.091429547979146</c:v>
                </c:pt>
                <c:pt idx="894">
                  <c:v>30.301632060155512</c:v>
                </c:pt>
                <c:pt idx="895">
                  <c:v>30.122190891224477</c:v>
                </c:pt>
                <c:pt idx="896">
                  <c:v>30.123330200233553</c:v>
                </c:pt>
                <c:pt idx="897">
                  <c:v>29.940471104275261</c:v>
                </c:pt>
                <c:pt idx="898">
                  <c:v>29.745079609217001</c:v>
                </c:pt>
                <c:pt idx="899">
                  <c:v>29.246062263237334</c:v>
                </c:pt>
                <c:pt idx="900">
                  <c:v>29.070039021333557</c:v>
                </c:pt>
                <c:pt idx="901">
                  <c:v>29.207325756928427</c:v>
                </c:pt>
                <c:pt idx="902">
                  <c:v>28.791477968612028</c:v>
                </c:pt>
                <c:pt idx="903">
                  <c:v>28.734512518157743</c:v>
                </c:pt>
                <c:pt idx="904">
                  <c:v>28.586402346976556</c:v>
                </c:pt>
                <c:pt idx="905">
                  <c:v>28.361388817682069</c:v>
                </c:pt>
                <c:pt idx="906">
                  <c:v>28.25486342533253</c:v>
                </c:pt>
                <c:pt idx="907">
                  <c:v>28.269104787946105</c:v>
                </c:pt>
                <c:pt idx="908">
                  <c:v>28.09592981856504</c:v>
                </c:pt>
                <c:pt idx="909">
                  <c:v>28.246888262268925</c:v>
                </c:pt>
                <c:pt idx="910">
                  <c:v>28.195619356860064</c:v>
                </c:pt>
                <c:pt idx="911">
                  <c:v>27.753567461334711</c:v>
                </c:pt>
                <c:pt idx="912">
                  <c:v>28.180238685237398</c:v>
                </c:pt>
                <c:pt idx="913">
                  <c:v>28.239482753709879</c:v>
                </c:pt>
                <c:pt idx="914">
                  <c:v>27.975732718106471</c:v>
                </c:pt>
                <c:pt idx="915">
                  <c:v>27.711982682503049</c:v>
                </c:pt>
                <c:pt idx="916">
                  <c:v>27.756985388361954</c:v>
                </c:pt>
                <c:pt idx="917">
                  <c:v>27.853826654134267</c:v>
                </c:pt>
                <c:pt idx="918">
                  <c:v>27.80825429377083</c:v>
                </c:pt>
                <c:pt idx="919">
                  <c:v>27.463043664017775</c:v>
                </c:pt>
                <c:pt idx="920">
                  <c:v>27.41918026716796</c:v>
                </c:pt>
                <c:pt idx="921">
                  <c:v>27.227776353641516</c:v>
                </c:pt>
                <c:pt idx="922">
                  <c:v>27.085932382010313</c:v>
                </c:pt>
                <c:pt idx="923">
                  <c:v>26.733885898202743</c:v>
                </c:pt>
                <c:pt idx="924">
                  <c:v>26.385826995926976</c:v>
                </c:pt>
                <c:pt idx="925">
                  <c:v>26.003588823378621</c:v>
                </c:pt>
                <c:pt idx="926">
                  <c:v>25.774018058047801</c:v>
                </c:pt>
                <c:pt idx="927">
                  <c:v>25.666923011193717</c:v>
                </c:pt>
                <c:pt idx="928">
                  <c:v>25.613375487766675</c:v>
                </c:pt>
                <c:pt idx="929">
                  <c:v>25.530205930103406</c:v>
                </c:pt>
                <c:pt idx="930">
                  <c:v>25.171323592241308</c:v>
                </c:pt>
                <c:pt idx="931">
                  <c:v>24.947449371955912</c:v>
                </c:pt>
                <c:pt idx="932">
                  <c:v>24.591984961121085</c:v>
                </c:pt>
                <c:pt idx="933">
                  <c:v>24.569198780939359</c:v>
                </c:pt>
                <c:pt idx="934">
                  <c:v>24.535019510666771</c:v>
                </c:pt>
                <c:pt idx="935">
                  <c:v>24.590845652111994</c:v>
                </c:pt>
                <c:pt idx="936">
                  <c:v>24.984476914751212</c:v>
                </c:pt>
                <c:pt idx="937">
                  <c:v>24.835227434560935</c:v>
                </c:pt>
                <c:pt idx="938">
                  <c:v>24.805605400324708</c:v>
                </c:pt>
                <c:pt idx="939">
                  <c:v>24.595402888148342</c:v>
                </c:pt>
                <c:pt idx="940">
                  <c:v>24.542994673730377</c:v>
                </c:pt>
                <c:pt idx="941">
                  <c:v>24.97991967871485</c:v>
                </c:pt>
                <c:pt idx="942">
                  <c:v>24.880799794924386</c:v>
                </c:pt>
                <c:pt idx="943">
                  <c:v>24.942892135919564</c:v>
                </c:pt>
                <c:pt idx="944">
                  <c:v>24.806744709333799</c:v>
                </c:pt>
                <c:pt idx="945">
                  <c:v>24.827252271497329</c:v>
                </c:pt>
                <c:pt idx="946">
                  <c:v>24.827252271497329</c:v>
                </c:pt>
                <c:pt idx="947">
                  <c:v>24.681990372838868</c:v>
                </c:pt>
                <c:pt idx="948">
                  <c:v>24.83579708906548</c:v>
                </c:pt>
                <c:pt idx="949">
                  <c:v>24.557236036343951</c:v>
                </c:pt>
                <c:pt idx="950">
                  <c:v>24.509954712466879</c:v>
                </c:pt>
                <c:pt idx="951">
                  <c:v>24.654646956620809</c:v>
                </c:pt>
                <c:pt idx="952">
                  <c:v>24.885926685465265</c:v>
                </c:pt>
                <c:pt idx="953">
                  <c:v>24.795921273747467</c:v>
                </c:pt>
                <c:pt idx="954">
                  <c:v>24.846050870147266</c:v>
                </c:pt>
                <c:pt idx="955">
                  <c:v>24.779401293115725</c:v>
                </c:pt>
                <c:pt idx="956">
                  <c:v>24.944031444928655</c:v>
                </c:pt>
                <c:pt idx="957">
                  <c:v>24.918966646728762</c:v>
                </c:pt>
                <c:pt idx="958">
                  <c:v>24.824403998974617</c:v>
                </c:pt>
                <c:pt idx="959">
                  <c:v>24.778831638611194</c:v>
                </c:pt>
                <c:pt idx="960">
                  <c:v>24.589706343102918</c:v>
                </c:pt>
                <c:pt idx="961">
                  <c:v>24.658064883648066</c:v>
                </c:pt>
                <c:pt idx="962">
                  <c:v>24.737816514284077</c:v>
                </c:pt>
                <c:pt idx="963">
                  <c:v>24.520208493548651</c:v>
                </c:pt>
                <c:pt idx="964">
                  <c:v>24.349312142185767</c:v>
                </c:pt>
                <c:pt idx="965">
                  <c:v>24.312854253895011</c:v>
                </c:pt>
                <c:pt idx="966">
                  <c:v>24.635848357970886</c:v>
                </c:pt>
                <c:pt idx="967">
                  <c:v>24.705346207525139</c:v>
                </c:pt>
                <c:pt idx="968">
                  <c:v>24.73553789626591</c:v>
                </c:pt>
                <c:pt idx="969">
                  <c:v>24.805035745820163</c:v>
                </c:pt>
                <c:pt idx="970">
                  <c:v>24.836936398074556</c:v>
                </c:pt>
                <c:pt idx="971">
                  <c:v>24.82839158050642</c:v>
                </c:pt>
                <c:pt idx="972">
                  <c:v>25.003275513401121</c:v>
                </c:pt>
                <c:pt idx="973">
                  <c:v>25.161639465664081</c:v>
                </c:pt>
                <c:pt idx="974">
                  <c:v>25.097838161155252</c:v>
                </c:pt>
                <c:pt idx="975">
                  <c:v>25.111509869264296</c:v>
                </c:pt>
                <c:pt idx="976">
                  <c:v>25.028340311601013</c:v>
                </c:pt>
                <c:pt idx="977">
                  <c:v>25.063089236378147</c:v>
                </c:pt>
                <c:pt idx="978">
                  <c:v>25.11720641430972</c:v>
                </c:pt>
                <c:pt idx="979">
                  <c:v>25.18898288188214</c:v>
                </c:pt>
                <c:pt idx="980">
                  <c:v>25.26189865846365</c:v>
                </c:pt>
                <c:pt idx="981">
                  <c:v>25.364436469281387</c:v>
                </c:pt>
                <c:pt idx="982">
                  <c:v>25.404312284599385</c:v>
                </c:pt>
                <c:pt idx="983">
                  <c:v>25.240251787291015</c:v>
                </c:pt>
                <c:pt idx="984">
                  <c:v>25.300635164772572</c:v>
                </c:pt>
                <c:pt idx="985">
                  <c:v>25.258480731436379</c:v>
                </c:pt>
                <c:pt idx="986">
                  <c:v>25.232846278731941</c:v>
                </c:pt>
                <c:pt idx="987">
                  <c:v>25.295508274231679</c:v>
                </c:pt>
                <c:pt idx="988">
                  <c:v>25.081887835028056</c:v>
                </c:pt>
                <c:pt idx="989">
                  <c:v>25.136005012959643</c:v>
                </c:pt>
                <c:pt idx="990">
                  <c:v>25.031758238628271</c:v>
                </c:pt>
                <c:pt idx="991">
                  <c:v>25.031188584123726</c:v>
                </c:pt>
                <c:pt idx="992">
                  <c:v>25.047708564755467</c:v>
                </c:pt>
                <c:pt idx="993">
                  <c:v>25.062519581873602</c:v>
                </c:pt>
                <c:pt idx="994">
                  <c:v>24.959981771055851</c:v>
                </c:pt>
                <c:pt idx="995">
                  <c:v>24.902446666097006</c:v>
                </c:pt>
                <c:pt idx="996">
                  <c:v>24.892762539519779</c:v>
                </c:pt>
                <c:pt idx="997">
                  <c:v>24.87909083141075</c:v>
                </c:pt>
                <c:pt idx="998">
                  <c:v>24.755475803924924</c:v>
                </c:pt>
                <c:pt idx="999">
                  <c:v>24.961690734569487</c:v>
                </c:pt>
                <c:pt idx="1000">
                  <c:v>24.905864593124278</c:v>
                </c:pt>
                <c:pt idx="1001">
                  <c:v>24.959981771055851</c:v>
                </c:pt>
                <c:pt idx="1002">
                  <c:v>24.859722578256282</c:v>
                </c:pt>
                <c:pt idx="1003">
                  <c:v>24.830100544020056</c:v>
                </c:pt>
                <c:pt idx="1004">
                  <c:v>24.926372155287808</c:v>
                </c:pt>
                <c:pt idx="1005">
                  <c:v>24.80731436383833</c:v>
                </c:pt>
                <c:pt idx="1006">
                  <c:v>24.707055171038775</c:v>
                </c:pt>
                <c:pt idx="1007">
                  <c:v>24.647241448061749</c:v>
                </c:pt>
                <c:pt idx="1008">
                  <c:v>24.553818109316694</c:v>
                </c:pt>
                <c:pt idx="1009">
                  <c:v>24.551539491298527</c:v>
                </c:pt>
                <c:pt idx="1010">
                  <c:v>24.487738186789713</c:v>
                </c:pt>
                <c:pt idx="1011">
                  <c:v>24.601099433193781</c:v>
                </c:pt>
                <c:pt idx="1012">
                  <c:v>24.603947705716479</c:v>
                </c:pt>
                <c:pt idx="1013">
                  <c:v>24.758324076447636</c:v>
                </c:pt>
                <c:pt idx="1014">
                  <c:v>24.719587570138714</c:v>
                </c:pt>
                <c:pt idx="1015">
                  <c:v>24.934347318351428</c:v>
                </c:pt>
                <c:pt idx="1016">
                  <c:v>24.863710159788084</c:v>
                </c:pt>
                <c:pt idx="1017">
                  <c:v>24.912130792674247</c:v>
                </c:pt>
                <c:pt idx="1018">
                  <c:v>24.970235552137623</c:v>
                </c:pt>
                <c:pt idx="1019">
                  <c:v>24.873394286365325</c:v>
                </c:pt>
                <c:pt idx="1020">
                  <c:v>24.959981771055851</c:v>
                </c:pt>
                <c:pt idx="1021">
                  <c:v>24.970805206642169</c:v>
                </c:pt>
                <c:pt idx="1022">
                  <c:v>25.004414822410197</c:v>
                </c:pt>
                <c:pt idx="1023">
                  <c:v>25.097838161155252</c:v>
                </c:pt>
                <c:pt idx="1024">
                  <c:v>25.564954854880511</c:v>
                </c:pt>
                <c:pt idx="1025">
                  <c:v>25.504571477398954</c:v>
                </c:pt>
                <c:pt idx="1026">
                  <c:v>25.570651399925936</c:v>
                </c:pt>
                <c:pt idx="1027">
                  <c:v>25.600273434162176</c:v>
                </c:pt>
                <c:pt idx="1028">
                  <c:v>25.636161667948386</c:v>
                </c:pt>
                <c:pt idx="1029">
                  <c:v>25.729585006693441</c:v>
                </c:pt>
                <c:pt idx="1030">
                  <c:v>25.77800563957959</c:v>
                </c:pt>
                <c:pt idx="1031">
                  <c:v>26.009285368424045</c:v>
                </c:pt>
                <c:pt idx="1032">
                  <c:v>26.262211968441136</c:v>
                </c:pt>
                <c:pt idx="1033">
                  <c:v>26.494061351790137</c:v>
                </c:pt>
                <c:pt idx="1034">
                  <c:v>26.205246517986836</c:v>
                </c:pt>
                <c:pt idx="1035">
                  <c:v>25.830413853997541</c:v>
                </c:pt>
                <c:pt idx="1036">
                  <c:v>25.854339343188343</c:v>
                </c:pt>
                <c:pt idx="1037">
                  <c:v>26.026375003560332</c:v>
                </c:pt>
                <c:pt idx="1038">
                  <c:v>26.472414480617502</c:v>
                </c:pt>
                <c:pt idx="1039">
                  <c:v>26.554444729271694</c:v>
                </c:pt>
                <c:pt idx="1040">
                  <c:v>26.545899911703557</c:v>
                </c:pt>
                <c:pt idx="1041">
                  <c:v>26.65584323108034</c:v>
                </c:pt>
                <c:pt idx="1042">
                  <c:v>26.468996553590245</c:v>
                </c:pt>
                <c:pt idx="1043">
                  <c:v>26.595459853598797</c:v>
                </c:pt>
                <c:pt idx="1044">
                  <c:v>26.741861061266349</c:v>
                </c:pt>
                <c:pt idx="1045">
                  <c:v>27.020422113987863</c:v>
                </c:pt>
                <c:pt idx="1046">
                  <c:v>27.097895126605721</c:v>
                </c:pt>
                <c:pt idx="1047">
                  <c:v>27.190179156341671</c:v>
                </c:pt>
                <c:pt idx="1048">
                  <c:v>27.452220228431457</c:v>
                </c:pt>
                <c:pt idx="1049">
                  <c:v>27.739895753225667</c:v>
                </c:pt>
                <c:pt idx="1050">
                  <c:v>28.070295365860602</c:v>
                </c:pt>
                <c:pt idx="1051">
                  <c:v>28.829644820416405</c:v>
                </c:pt>
                <c:pt idx="1052">
                  <c:v>28.913384032584233</c:v>
                </c:pt>
                <c:pt idx="1053">
                  <c:v>29.090546583497101</c:v>
                </c:pt>
                <c:pt idx="1054">
                  <c:v>29.305875986214375</c:v>
                </c:pt>
                <c:pt idx="1055">
                  <c:v>29.158905124042263</c:v>
                </c:pt>
                <c:pt idx="1056">
                  <c:v>28.814264148793754</c:v>
                </c:pt>
                <c:pt idx="1057">
                  <c:v>28.941297103306837</c:v>
                </c:pt>
                <c:pt idx="1058">
                  <c:v>28.622290580762765</c:v>
                </c:pt>
                <c:pt idx="1059">
                  <c:v>28.807428294739239</c:v>
                </c:pt>
                <c:pt idx="1060">
                  <c:v>29.416958614600247</c:v>
                </c:pt>
                <c:pt idx="1061">
                  <c:v>29.39986897946396</c:v>
                </c:pt>
                <c:pt idx="1062">
                  <c:v>29.639123871372007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III.2.10'!$E$2</c:f>
              <c:strCache>
                <c:ptCount val="1"/>
                <c:pt idx="0">
                  <c:v>CROBEX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III.2.10'!$B$3:$B$1065</c:f>
              <c:strCache>
                <c:ptCount val="10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
2009</c:v>
                </c:pt>
                <c:pt idx="135">
                  <c:v>1
2009</c:v>
                </c:pt>
                <c:pt idx="136">
                  <c:v>1
2009</c:v>
                </c:pt>
                <c:pt idx="137">
                  <c:v>1
2009</c:v>
                </c:pt>
                <c:pt idx="138">
                  <c:v>1
2009</c:v>
                </c:pt>
                <c:pt idx="139">
                  <c:v>1
2009</c:v>
                </c:pt>
                <c:pt idx="140">
                  <c:v>1
2009</c:v>
                </c:pt>
                <c:pt idx="141">
                  <c:v>1
2009</c:v>
                </c:pt>
                <c:pt idx="142">
                  <c:v>1
2009</c:v>
                </c:pt>
                <c:pt idx="143">
                  <c:v>1
2009</c:v>
                </c:pt>
                <c:pt idx="144">
                  <c:v>1
2009</c:v>
                </c:pt>
                <c:pt idx="145">
                  <c:v>1
2009</c:v>
                </c:pt>
                <c:pt idx="146">
                  <c:v>1
2009</c:v>
                </c:pt>
                <c:pt idx="147">
                  <c:v>1
2009</c:v>
                </c:pt>
                <c:pt idx="148">
                  <c:v>1
2009</c:v>
                </c:pt>
                <c:pt idx="149">
                  <c:v>1
2009</c:v>
                </c:pt>
                <c:pt idx="150">
                  <c:v>1
2009</c:v>
                </c:pt>
                <c:pt idx="151">
                  <c:v>1
2009</c:v>
                </c:pt>
                <c:pt idx="152">
                  <c:v>1
2009</c:v>
                </c:pt>
                <c:pt idx="153">
                  <c:v>1
2009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
2010</c:v>
                </c:pt>
                <c:pt idx="371">
                  <c:v>1
2010</c:v>
                </c:pt>
                <c:pt idx="372">
                  <c:v>1
2010</c:v>
                </c:pt>
                <c:pt idx="373">
                  <c:v>1
2010</c:v>
                </c:pt>
                <c:pt idx="374">
                  <c:v>1
2010</c:v>
                </c:pt>
                <c:pt idx="375">
                  <c:v>1
2010</c:v>
                </c:pt>
                <c:pt idx="376">
                  <c:v>1
2010</c:v>
                </c:pt>
                <c:pt idx="377">
                  <c:v>1
2010</c:v>
                </c:pt>
                <c:pt idx="378">
                  <c:v>1
2010</c:v>
                </c:pt>
                <c:pt idx="379">
                  <c:v>1
2010</c:v>
                </c:pt>
                <c:pt idx="380">
                  <c:v>1
2010</c:v>
                </c:pt>
                <c:pt idx="381">
                  <c:v>1
2010</c:v>
                </c:pt>
                <c:pt idx="382">
                  <c:v>1
2010</c:v>
                </c:pt>
                <c:pt idx="383">
                  <c:v>1
2010</c:v>
                </c:pt>
                <c:pt idx="384">
                  <c:v>1
2010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
2011</c:v>
                </c:pt>
                <c:pt idx="604">
                  <c:v>1
2011</c:v>
                </c:pt>
                <c:pt idx="605">
                  <c:v>1
2011</c:v>
                </c:pt>
                <c:pt idx="606">
                  <c:v>1
2011</c:v>
                </c:pt>
                <c:pt idx="607">
                  <c:v>1
2011</c:v>
                </c:pt>
                <c:pt idx="608">
                  <c:v>1
2011</c:v>
                </c:pt>
                <c:pt idx="609">
                  <c:v>1
2011</c:v>
                </c:pt>
                <c:pt idx="610">
                  <c:v>1
2011</c:v>
                </c:pt>
                <c:pt idx="611">
                  <c:v>1
2011</c:v>
                </c:pt>
                <c:pt idx="612">
                  <c:v>1
2011</c:v>
                </c:pt>
                <c:pt idx="613">
                  <c:v>1
2011</c:v>
                </c:pt>
                <c:pt idx="614">
                  <c:v>1
2011</c:v>
                </c:pt>
                <c:pt idx="615">
                  <c:v>1
2011</c:v>
                </c:pt>
                <c:pt idx="616">
                  <c:v>1
2011</c:v>
                </c:pt>
                <c:pt idx="617">
                  <c:v>1
2011</c:v>
                </c:pt>
                <c:pt idx="618">
                  <c:v>1
2011</c:v>
                </c:pt>
                <c:pt idx="619">
                  <c:v>1
2011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
2012</c:v>
                </c:pt>
                <c:pt idx="840">
                  <c:v>1
2012</c:v>
                </c:pt>
                <c:pt idx="841">
                  <c:v>1
2012</c:v>
                </c:pt>
                <c:pt idx="842">
                  <c:v>1
2012</c:v>
                </c:pt>
                <c:pt idx="843">
                  <c:v>1
2012</c:v>
                </c:pt>
                <c:pt idx="844">
                  <c:v>1
2012</c:v>
                </c:pt>
                <c:pt idx="845">
                  <c:v>1
2012</c:v>
                </c:pt>
                <c:pt idx="846">
                  <c:v>1
2012</c:v>
                </c:pt>
                <c:pt idx="847">
                  <c:v>1
2012</c:v>
                </c:pt>
                <c:pt idx="848">
                  <c:v>1
2012</c:v>
                </c:pt>
                <c:pt idx="849">
                  <c:v>1
2012</c:v>
                </c:pt>
                <c:pt idx="850">
                  <c:v>1
2012</c:v>
                </c:pt>
                <c:pt idx="851">
                  <c:v>1
2012</c:v>
                </c:pt>
                <c:pt idx="852">
                  <c:v>1
2012</c:v>
                </c:pt>
                <c:pt idx="853">
                  <c:v>1
2012</c:v>
                </c:pt>
                <c:pt idx="854">
                  <c:v>1
2012</c:v>
                </c:pt>
                <c:pt idx="855">
                  <c:v>1
2012</c:v>
                </c:pt>
                <c:pt idx="856">
                  <c:v>1
2012</c:v>
                </c:pt>
                <c:pt idx="857">
                  <c:v>1
2012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</c:strCache>
            </c:strRef>
          </c:cat>
          <c:val>
            <c:numRef>
              <c:f>'Chart III.2.10'!$E$3:$E$1065</c:f>
              <c:numCache>
                <c:formatCode>#,##0.0</c:formatCode>
                <c:ptCount val="1063"/>
                <c:pt idx="0">
                  <c:v>100</c:v>
                </c:pt>
                <c:pt idx="1">
                  <c:v>98.346554620183227</c:v>
                </c:pt>
                <c:pt idx="2">
                  <c:v>97.576317627997085</c:v>
                </c:pt>
                <c:pt idx="3">
                  <c:v>97.017902002269338</c:v>
                </c:pt>
                <c:pt idx="4">
                  <c:v>96.895764068159409</c:v>
                </c:pt>
                <c:pt idx="5">
                  <c:v>95.362474668146518</c:v>
                </c:pt>
                <c:pt idx="6">
                  <c:v>93.208090337477273</c:v>
                </c:pt>
                <c:pt idx="7">
                  <c:v>93.500428597618679</c:v>
                </c:pt>
                <c:pt idx="8">
                  <c:v>93.318832034327443</c:v>
                </c:pt>
                <c:pt idx="9">
                  <c:v>93.523964305002949</c:v>
                </c:pt>
                <c:pt idx="10">
                  <c:v>93.988484845481892</c:v>
                </c:pt>
                <c:pt idx="11">
                  <c:v>94.4220373499289</c:v>
                </c:pt>
                <c:pt idx="12">
                  <c:v>91.959459124669877</c:v>
                </c:pt>
                <c:pt idx="13">
                  <c:v>91.471898365383183</c:v>
                </c:pt>
                <c:pt idx="14">
                  <c:v>91.040080070953962</c:v>
                </c:pt>
                <c:pt idx="15">
                  <c:v>90.312455096347747</c:v>
                </c:pt>
                <c:pt idx="16">
                  <c:v>89.802597351118067</c:v>
                </c:pt>
                <c:pt idx="17">
                  <c:v>88.665451068025618</c:v>
                </c:pt>
                <c:pt idx="18">
                  <c:v>89.724062411741087</c:v>
                </c:pt>
                <c:pt idx="19">
                  <c:v>88.880493110231356</c:v>
                </c:pt>
                <c:pt idx="20">
                  <c:v>86.935452703137926</c:v>
                </c:pt>
                <c:pt idx="21">
                  <c:v>87.384117609168527</c:v>
                </c:pt>
                <c:pt idx="22">
                  <c:v>86.462508856858307</c:v>
                </c:pt>
                <c:pt idx="23">
                  <c:v>86.816783189063571</c:v>
                </c:pt>
                <c:pt idx="24">
                  <c:v>86.714712542302337</c:v>
                </c:pt>
                <c:pt idx="25">
                  <c:v>88.0991076250737</c:v>
                </c:pt>
                <c:pt idx="26">
                  <c:v>91.33142735394236</c:v>
                </c:pt>
                <c:pt idx="27">
                  <c:v>89.105692668255529</c:v>
                </c:pt>
                <c:pt idx="28">
                  <c:v>89.598703801883843</c:v>
                </c:pt>
                <c:pt idx="29">
                  <c:v>88.680811213897471</c:v>
                </c:pt>
                <c:pt idx="30">
                  <c:v>87.454724731321321</c:v>
                </c:pt>
                <c:pt idx="31">
                  <c:v>88.954816396707983</c:v>
                </c:pt>
                <c:pt idx="32">
                  <c:v>89.378706873913018</c:v>
                </c:pt>
                <c:pt idx="33">
                  <c:v>90.116241620049436</c:v>
                </c:pt>
                <c:pt idx="34">
                  <c:v>89.158957690230437</c:v>
                </c:pt>
                <c:pt idx="35">
                  <c:v>90.143245747469294</c:v>
                </c:pt>
                <c:pt idx="36">
                  <c:v>90.29040585469302</c:v>
                </c:pt>
                <c:pt idx="37">
                  <c:v>90.121691994391071</c:v>
                </c:pt>
                <c:pt idx="38">
                  <c:v>89.406701978485884</c:v>
                </c:pt>
                <c:pt idx="39">
                  <c:v>90.068922460992667</c:v>
                </c:pt>
                <c:pt idx="40">
                  <c:v>89.854623651651707</c:v>
                </c:pt>
                <c:pt idx="41">
                  <c:v>90.118223574355497</c:v>
                </c:pt>
                <c:pt idx="42">
                  <c:v>90.13110627734477</c:v>
                </c:pt>
                <c:pt idx="43">
                  <c:v>90.139529583145446</c:v>
                </c:pt>
                <c:pt idx="44">
                  <c:v>90.189821673661314</c:v>
                </c:pt>
                <c:pt idx="45">
                  <c:v>89.976513841473377</c:v>
                </c:pt>
                <c:pt idx="46">
                  <c:v>89.901942810708505</c:v>
                </c:pt>
                <c:pt idx="47">
                  <c:v>89.872708984694356</c:v>
                </c:pt>
                <c:pt idx="48">
                  <c:v>90.025319466259717</c:v>
                </c:pt>
                <c:pt idx="49">
                  <c:v>90.473736628002044</c:v>
                </c:pt>
                <c:pt idx="50">
                  <c:v>89.78030036517508</c:v>
                </c:pt>
                <c:pt idx="51">
                  <c:v>89.799624419659011</c:v>
                </c:pt>
                <c:pt idx="52">
                  <c:v>87.606096491445399</c:v>
                </c:pt>
                <c:pt idx="53">
                  <c:v>87.67819007932772</c:v>
                </c:pt>
                <c:pt idx="54">
                  <c:v>87.009775989614553</c:v>
                </c:pt>
                <c:pt idx="55">
                  <c:v>86.70728021365467</c:v>
                </c:pt>
                <c:pt idx="56">
                  <c:v>85.613489181006926</c:v>
                </c:pt>
                <c:pt idx="57">
                  <c:v>86.095351821663755</c:v>
                </c:pt>
                <c:pt idx="58">
                  <c:v>86.587124233850787</c:v>
                </c:pt>
                <c:pt idx="59">
                  <c:v>86.480098701324437</c:v>
                </c:pt>
                <c:pt idx="60">
                  <c:v>86.389919780399453</c:v>
                </c:pt>
                <c:pt idx="61">
                  <c:v>86.249448768958629</c:v>
                </c:pt>
                <c:pt idx="62">
                  <c:v>85.475495612448654</c:v>
                </c:pt>
                <c:pt idx="63">
                  <c:v>85.883530455205346</c:v>
                </c:pt>
                <c:pt idx="64">
                  <c:v>85.384573458658906</c:v>
                </c:pt>
                <c:pt idx="65">
                  <c:v>84.019006941794956</c:v>
                </c:pt>
                <c:pt idx="66">
                  <c:v>82.009305275466872</c:v>
                </c:pt>
                <c:pt idx="67">
                  <c:v>82.903662156068989</c:v>
                </c:pt>
                <c:pt idx="68">
                  <c:v>80.651914320115353</c:v>
                </c:pt>
                <c:pt idx="69">
                  <c:v>76.557196723829534</c:v>
                </c:pt>
                <c:pt idx="70">
                  <c:v>77.277637114076327</c:v>
                </c:pt>
                <c:pt idx="71">
                  <c:v>74.835869409030778</c:v>
                </c:pt>
                <c:pt idx="72">
                  <c:v>80.752746245435318</c:v>
                </c:pt>
                <c:pt idx="73">
                  <c:v>78.875340029035627</c:v>
                </c:pt>
                <c:pt idx="74">
                  <c:v>76.559921911000345</c:v>
                </c:pt>
                <c:pt idx="75">
                  <c:v>76.503931701854611</c:v>
                </c:pt>
                <c:pt idx="76">
                  <c:v>77.435945714271554</c:v>
                </c:pt>
                <c:pt idx="77">
                  <c:v>76.805684244949731</c:v>
                </c:pt>
                <c:pt idx="78">
                  <c:v>75.419554952160581</c:v>
                </c:pt>
                <c:pt idx="79">
                  <c:v>74.099573384335613</c:v>
                </c:pt>
                <c:pt idx="80">
                  <c:v>75.257034699065017</c:v>
                </c:pt>
                <c:pt idx="81">
                  <c:v>73.726470486222937</c:v>
                </c:pt>
                <c:pt idx="82">
                  <c:v>73.505978069675606</c:v>
                </c:pt>
                <c:pt idx="83">
                  <c:v>68.800818547128387</c:v>
                </c:pt>
                <c:pt idx="84">
                  <c:v>65.96637614519797</c:v>
                </c:pt>
                <c:pt idx="85">
                  <c:v>60.958968590979133</c:v>
                </c:pt>
                <c:pt idx="86">
                  <c:v>54.738357257173433</c:v>
                </c:pt>
                <c:pt idx="87">
                  <c:v>63.456478760882163</c:v>
                </c:pt>
                <c:pt idx="88">
                  <c:v>68.442332562022784</c:v>
                </c:pt>
                <c:pt idx="89">
                  <c:v>62.983039426026032</c:v>
                </c:pt>
                <c:pt idx="90">
                  <c:v>64.587926925344732</c:v>
                </c:pt>
                <c:pt idx="91">
                  <c:v>62.722164690493067</c:v>
                </c:pt>
                <c:pt idx="92">
                  <c:v>63.920008324208077</c:v>
                </c:pt>
                <c:pt idx="93">
                  <c:v>63.199815678249536</c:v>
                </c:pt>
                <c:pt idx="94">
                  <c:v>59.735111806997288</c:v>
                </c:pt>
                <c:pt idx="95">
                  <c:v>51.627184485261694</c:v>
                </c:pt>
                <c:pt idx="96">
                  <c:v>53.331417444170818</c:v>
                </c:pt>
                <c:pt idx="97">
                  <c:v>53.552653093582926</c:v>
                </c:pt>
                <c:pt idx="98">
                  <c:v>53.946318767620816</c:v>
                </c:pt>
                <c:pt idx="99">
                  <c:v>54.301584076979104</c:v>
                </c:pt>
                <c:pt idx="100">
                  <c:v>55.315601448808593</c:v>
                </c:pt>
                <c:pt idx="101">
                  <c:v>59.4415348254146</c:v>
                </c:pt>
                <c:pt idx="102">
                  <c:v>57.325055370848432</c:v>
                </c:pt>
                <c:pt idx="103">
                  <c:v>54.427933663989378</c:v>
                </c:pt>
                <c:pt idx="104">
                  <c:v>54.27383671669449</c:v>
                </c:pt>
                <c:pt idx="105">
                  <c:v>54.92466096194152</c:v>
                </c:pt>
                <c:pt idx="106">
                  <c:v>52.320868492376903</c:v>
                </c:pt>
                <c:pt idx="107">
                  <c:v>50.797241119605985</c:v>
                </c:pt>
                <c:pt idx="108">
                  <c:v>50.802196005371101</c:v>
                </c:pt>
                <c:pt idx="109">
                  <c:v>50.645126126617143</c:v>
                </c:pt>
                <c:pt idx="110">
                  <c:v>47.885750244028124</c:v>
                </c:pt>
                <c:pt idx="111">
                  <c:v>46.312078525029612</c:v>
                </c:pt>
                <c:pt idx="112">
                  <c:v>45.045361979179567</c:v>
                </c:pt>
                <c:pt idx="113">
                  <c:v>42.039976018352895</c:v>
                </c:pt>
                <c:pt idx="114">
                  <c:v>42.454947701180743</c:v>
                </c:pt>
                <c:pt idx="115">
                  <c:v>42.922936661695267</c:v>
                </c:pt>
                <c:pt idx="116">
                  <c:v>42.966291912139965</c:v>
                </c:pt>
                <c:pt idx="117">
                  <c:v>40.695715510278909</c:v>
                </c:pt>
                <c:pt idx="118">
                  <c:v>39.819691707007699</c:v>
                </c:pt>
                <c:pt idx="119">
                  <c:v>37.244885319168965</c:v>
                </c:pt>
                <c:pt idx="120">
                  <c:v>37.538710045039913</c:v>
                </c:pt>
                <c:pt idx="121">
                  <c:v>37.610803632922241</c:v>
                </c:pt>
                <c:pt idx="122">
                  <c:v>38.703355944128703</c:v>
                </c:pt>
                <c:pt idx="123">
                  <c:v>38.142958364094916</c:v>
                </c:pt>
                <c:pt idx="124">
                  <c:v>40.411305067361681</c:v>
                </c:pt>
                <c:pt idx="125">
                  <c:v>41.246203318782484</c:v>
                </c:pt>
                <c:pt idx="126">
                  <c:v>42.23321656319213</c:v>
                </c:pt>
                <c:pt idx="127">
                  <c:v>41.31259878803494</c:v>
                </c:pt>
                <c:pt idx="128">
                  <c:v>40.114011921455152</c:v>
                </c:pt>
                <c:pt idx="129">
                  <c:v>41.487506255543273</c:v>
                </c:pt>
                <c:pt idx="130">
                  <c:v>42.914761100182844</c:v>
                </c:pt>
                <c:pt idx="131">
                  <c:v>43.203135451712157</c:v>
                </c:pt>
                <c:pt idx="132">
                  <c:v>43.10279901496871</c:v>
                </c:pt>
                <c:pt idx="133">
                  <c:v>43.049038504417283</c:v>
                </c:pt>
                <c:pt idx="134">
                  <c:v>43.608940595874571</c:v>
                </c:pt>
                <c:pt idx="135">
                  <c:v>43.522477839273407</c:v>
                </c:pt>
                <c:pt idx="136">
                  <c:v>43.407524489522899</c:v>
                </c:pt>
                <c:pt idx="137">
                  <c:v>42.503010093102297</c:v>
                </c:pt>
                <c:pt idx="138">
                  <c:v>43.904995020339797</c:v>
                </c:pt>
                <c:pt idx="139">
                  <c:v>43.936954033524756</c:v>
                </c:pt>
                <c:pt idx="140">
                  <c:v>45.369163763929421</c:v>
                </c:pt>
                <c:pt idx="141">
                  <c:v>46.373023619940447</c:v>
                </c:pt>
                <c:pt idx="142">
                  <c:v>45.254705902755418</c:v>
                </c:pt>
                <c:pt idx="143">
                  <c:v>43.201648985982622</c:v>
                </c:pt>
                <c:pt idx="144">
                  <c:v>44.364065186477134</c:v>
                </c:pt>
                <c:pt idx="145">
                  <c:v>43.622071043152097</c:v>
                </c:pt>
                <c:pt idx="146">
                  <c:v>44.296183251495137</c:v>
                </c:pt>
                <c:pt idx="147">
                  <c:v>43.675583809415272</c:v>
                </c:pt>
                <c:pt idx="148">
                  <c:v>43.27968843678309</c:v>
                </c:pt>
                <c:pt idx="149">
                  <c:v>43.236580930626644</c:v>
                </c:pt>
                <c:pt idx="150">
                  <c:v>42.440826276750187</c:v>
                </c:pt>
                <c:pt idx="151">
                  <c:v>42.577581123867184</c:v>
                </c:pt>
                <c:pt idx="152">
                  <c:v>42.101912090416761</c:v>
                </c:pt>
                <c:pt idx="153">
                  <c:v>41.664891165934172</c:v>
                </c:pt>
                <c:pt idx="154">
                  <c:v>40.019621347629823</c:v>
                </c:pt>
                <c:pt idx="155">
                  <c:v>40.158853637629392</c:v>
                </c:pt>
                <c:pt idx="156">
                  <c:v>41.049494353907676</c:v>
                </c:pt>
                <c:pt idx="157">
                  <c:v>41.248433017376783</c:v>
                </c:pt>
                <c:pt idx="158">
                  <c:v>41.917342595666462</c:v>
                </c:pt>
                <c:pt idx="159">
                  <c:v>41.861847875097233</c:v>
                </c:pt>
                <c:pt idx="160">
                  <c:v>41.460997616699949</c:v>
                </c:pt>
                <c:pt idx="161">
                  <c:v>41.130506736167206</c:v>
                </c:pt>
                <c:pt idx="162">
                  <c:v>38.816327339573185</c:v>
                </c:pt>
                <c:pt idx="163">
                  <c:v>39.674018065513494</c:v>
                </c:pt>
                <c:pt idx="164">
                  <c:v>36.774914404348415</c:v>
                </c:pt>
                <c:pt idx="165">
                  <c:v>37.443576238349827</c:v>
                </c:pt>
                <c:pt idx="166">
                  <c:v>37.561254775271159</c:v>
                </c:pt>
                <c:pt idx="167">
                  <c:v>36.298254393744955</c:v>
                </c:pt>
                <c:pt idx="168">
                  <c:v>36.107491291788271</c:v>
                </c:pt>
                <c:pt idx="169">
                  <c:v>34.745393194959888</c:v>
                </c:pt>
                <c:pt idx="170">
                  <c:v>34.807081522735501</c:v>
                </c:pt>
                <c:pt idx="171">
                  <c:v>34.912868333820569</c:v>
                </c:pt>
                <c:pt idx="172">
                  <c:v>34.280624910192699</c:v>
                </c:pt>
                <c:pt idx="173">
                  <c:v>33.001025661353381</c:v>
                </c:pt>
                <c:pt idx="174">
                  <c:v>31.921603797424453</c:v>
                </c:pt>
                <c:pt idx="175">
                  <c:v>32.427002145465551</c:v>
                </c:pt>
                <c:pt idx="176">
                  <c:v>31.995431595324561</c:v>
                </c:pt>
                <c:pt idx="177">
                  <c:v>31.796740676143713</c:v>
                </c:pt>
                <c:pt idx="178">
                  <c:v>31.279698346554625</c:v>
                </c:pt>
                <c:pt idx="179">
                  <c:v>32.551369778169772</c:v>
                </c:pt>
                <c:pt idx="180">
                  <c:v>32.761952423186898</c:v>
                </c:pt>
                <c:pt idx="181">
                  <c:v>32.339052923134858</c:v>
                </c:pt>
                <c:pt idx="182">
                  <c:v>32.825127216692024</c:v>
                </c:pt>
                <c:pt idx="183">
                  <c:v>32.97253506820401</c:v>
                </c:pt>
                <c:pt idx="184">
                  <c:v>32.590265631425865</c:v>
                </c:pt>
                <c:pt idx="185">
                  <c:v>32.861050138489063</c:v>
                </c:pt>
                <c:pt idx="186">
                  <c:v>33.87457202174204</c:v>
                </c:pt>
                <c:pt idx="187">
                  <c:v>34.090605041100773</c:v>
                </c:pt>
                <c:pt idx="188">
                  <c:v>35.200251708196873</c:v>
                </c:pt>
                <c:pt idx="189">
                  <c:v>35.027326194994572</c:v>
                </c:pt>
                <c:pt idx="190">
                  <c:v>35.681618860277169</c:v>
                </c:pt>
                <c:pt idx="191">
                  <c:v>36.063640552767055</c:v>
                </c:pt>
                <c:pt idx="192">
                  <c:v>35.887494363817439</c:v>
                </c:pt>
                <c:pt idx="193">
                  <c:v>34.56800828456899</c:v>
                </c:pt>
                <c:pt idx="194">
                  <c:v>35.955624043087681</c:v>
                </c:pt>
                <c:pt idx="195">
                  <c:v>35.971479677536038</c:v>
                </c:pt>
                <c:pt idx="196">
                  <c:v>38.010662914166517</c:v>
                </c:pt>
                <c:pt idx="197">
                  <c:v>37.99753246688897</c:v>
                </c:pt>
                <c:pt idx="198">
                  <c:v>37.863750551231036</c:v>
                </c:pt>
                <c:pt idx="199">
                  <c:v>37.577605898296021</c:v>
                </c:pt>
                <c:pt idx="200">
                  <c:v>37.47082811005793</c:v>
                </c:pt>
                <c:pt idx="201">
                  <c:v>38.457593610179309</c:v>
                </c:pt>
                <c:pt idx="202">
                  <c:v>38.888173183167261</c:v>
                </c:pt>
                <c:pt idx="203">
                  <c:v>38.75835517612142</c:v>
                </c:pt>
                <c:pt idx="204">
                  <c:v>39.573186140193542</c:v>
                </c:pt>
                <c:pt idx="205">
                  <c:v>37.753008854380866</c:v>
                </c:pt>
                <c:pt idx="206">
                  <c:v>37.774562607459082</c:v>
                </c:pt>
                <c:pt idx="207">
                  <c:v>38.002982841230605</c:v>
                </c:pt>
                <c:pt idx="208">
                  <c:v>38.163273395731864</c:v>
                </c:pt>
                <c:pt idx="209">
                  <c:v>37.751274644363079</c:v>
                </c:pt>
                <c:pt idx="210">
                  <c:v>37.281055985254262</c:v>
                </c:pt>
                <c:pt idx="211">
                  <c:v>38.135030546870738</c:v>
                </c:pt>
                <c:pt idx="212">
                  <c:v>39.479786543521243</c:v>
                </c:pt>
                <c:pt idx="213">
                  <c:v>40.493556171062473</c:v>
                </c:pt>
                <c:pt idx="214">
                  <c:v>40.857244786221457</c:v>
                </c:pt>
                <c:pt idx="215">
                  <c:v>42.54512662210572</c:v>
                </c:pt>
                <c:pt idx="216">
                  <c:v>45.299795363217896</c:v>
                </c:pt>
                <c:pt idx="217">
                  <c:v>45.499477259551782</c:v>
                </c:pt>
                <c:pt idx="218">
                  <c:v>45.072118362311151</c:v>
                </c:pt>
                <c:pt idx="219">
                  <c:v>46.232800352787876</c:v>
                </c:pt>
                <c:pt idx="220">
                  <c:v>44.63683164784635</c:v>
                </c:pt>
                <c:pt idx="221">
                  <c:v>43.901031111727718</c:v>
                </c:pt>
                <c:pt idx="222">
                  <c:v>44.596944817437233</c:v>
                </c:pt>
                <c:pt idx="223">
                  <c:v>44.984664628556992</c:v>
                </c:pt>
                <c:pt idx="224">
                  <c:v>46.128004518855818</c:v>
                </c:pt>
                <c:pt idx="225">
                  <c:v>47.890209641216721</c:v>
                </c:pt>
                <c:pt idx="226">
                  <c:v>46.866282497857</c:v>
                </c:pt>
                <c:pt idx="227">
                  <c:v>48.215250147407851</c:v>
                </c:pt>
                <c:pt idx="228">
                  <c:v>49.269897582511234</c:v>
                </c:pt>
                <c:pt idx="229">
                  <c:v>51.582838257663965</c:v>
                </c:pt>
                <c:pt idx="230">
                  <c:v>52.448209056540207</c:v>
                </c:pt>
                <c:pt idx="231">
                  <c:v>53.119843822000675</c:v>
                </c:pt>
                <c:pt idx="232">
                  <c:v>55.672848712472934</c:v>
                </c:pt>
                <c:pt idx="233">
                  <c:v>51.898464480901396</c:v>
                </c:pt>
                <c:pt idx="234">
                  <c:v>49.717819255677064</c:v>
                </c:pt>
                <c:pt idx="235">
                  <c:v>50.482110384945081</c:v>
                </c:pt>
                <c:pt idx="236">
                  <c:v>49.205236323276566</c:v>
                </c:pt>
                <c:pt idx="237">
                  <c:v>48.141422349507735</c:v>
                </c:pt>
                <c:pt idx="238">
                  <c:v>49.925181224946854</c:v>
                </c:pt>
                <c:pt idx="239">
                  <c:v>50.448417161742334</c:v>
                </c:pt>
                <c:pt idx="240">
                  <c:v>48.480088791552902</c:v>
                </c:pt>
                <c:pt idx="241">
                  <c:v>48.890353332903913</c:v>
                </c:pt>
                <c:pt idx="242">
                  <c:v>47.18785458401257</c:v>
                </c:pt>
                <c:pt idx="243">
                  <c:v>47.313956426734585</c:v>
                </c:pt>
                <c:pt idx="244">
                  <c:v>47.622398065612593</c:v>
                </c:pt>
                <c:pt idx="245">
                  <c:v>46.241719147165064</c:v>
                </c:pt>
                <c:pt idx="246">
                  <c:v>46.806328380099195</c:v>
                </c:pt>
                <c:pt idx="247">
                  <c:v>46.872228360775139</c:v>
                </c:pt>
                <c:pt idx="248">
                  <c:v>47.205444428478707</c:v>
                </c:pt>
                <c:pt idx="249">
                  <c:v>46.981235847607529</c:v>
                </c:pt>
                <c:pt idx="250">
                  <c:v>45.134302178663276</c:v>
                </c:pt>
                <c:pt idx="251">
                  <c:v>44.192626139004368</c:v>
                </c:pt>
                <c:pt idx="252">
                  <c:v>41.796443382997793</c:v>
                </c:pt>
                <c:pt idx="253">
                  <c:v>43.018318212673613</c:v>
                </c:pt>
                <c:pt idx="254">
                  <c:v>43.020547911267904</c:v>
                </c:pt>
                <c:pt idx="255">
                  <c:v>44.407420436921832</c:v>
                </c:pt>
                <c:pt idx="256">
                  <c:v>44.026637465873222</c:v>
                </c:pt>
                <c:pt idx="257">
                  <c:v>43.699862749664305</c:v>
                </c:pt>
                <c:pt idx="258">
                  <c:v>44.802572576689251</c:v>
                </c:pt>
                <c:pt idx="259">
                  <c:v>46.80236447148711</c:v>
                </c:pt>
                <c:pt idx="260">
                  <c:v>47.326839129723865</c:v>
                </c:pt>
                <c:pt idx="261">
                  <c:v>46.189197358054912</c:v>
                </c:pt>
                <c:pt idx="262">
                  <c:v>46.506062302733618</c:v>
                </c:pt>
                <c:pt idx="263">
                  <c:v>46.772882901184708</c:v>
                </c:pt>
                <c:pt idx="264">
                  <c:v>45.676614425654414</c:v>
                </c:pt>
                <c:pt idx="265">
                  <c:v>45.375852859712317</c:v>
                </c:pt>
                <c:pt idx="266">
                  <c:v>46.077712428339964</c:v>
                </c:pt>
                <c:pt idx="267">
                  <c:v>45.995956813215663</c:v>
                </c:pt>
                <c:pt idx="268">
                  <c:v>45.412519014374119</c:v>
                </c:pt>
                <c:pt idx="269">
                  <c:v>45.037186417667144</c:v>
                </c:pt>
                <c:pt idx="270">
                  <c:v>45.821792578572108</c:v>
                </c:pt>
                <c:pt idx="271">
                  <c:v>46.549665297466568</c:v>
                </c:pt>
                <c:pt idx="272">
                  <c:v>47.780458921519568</c:v>
                </c:pt>
                <c:pt idx="273">
                  <c:v>47.184386163976988</c:v>
                </c:pt>
                <c:pt idx="274">
                  <c:v>47.066459882767411</c:v>
                </c:pt>
                <c:pt idx="275">
                  <c:v>47.400171439047469</c:v>
                </c:pt>
                <c:pt idx="276">
                  <c:v>46.907903538283925</c:v>
                </c:pt>
                <c:pt idx="277">
                  <c:v>46.940605784333641</c:v>
                </c:pt>
                <c:pt idx="278">
                  <c:v>46.850426863408657</c:v>
                </c:pt>
                <c:pt idx="279">
                  <c:v>47.730166831003707</c:v>
                </c:pt>
                <c:pt idx="280">
                  <c:v>47.506701482997308</c:v>
                </c:pt>
                <c:pt idx="281">
                  <c:v>46.685924656007046</c:v>
                </c:pt>
                <c:pt idx="282">
                  <c:v>46.995357272038099</c:v>
                </c:pt>
                <c:pt idx="283">
                  <c:v>46.910628725454728</c:v>
                </c:pt>
                <c:pt idx="284">
                  <c:v>49.881082741637393</c:v>
                </c:pt>
                <c:pt idx="285">
                  <c:v>50.535870895496501</c:v>
                </c:pt>
                <c:pt idx="286">
                  <c:v>50.283171721475959</c:v>
                </c:pt>
                <c:pt idx="287">
                  <c:v>49.788178633541605</c:v>
                </c:pt>
                <c:pt idx="288">
                  <c:v>50.497470530816912</c:v>
                </c:pt>
                <c:pt idx="289">
                  <c:v>49.772322999093255</c:v>
                </c:pt>
                <c:pt idx="290">
                  <c:v>49.931622576441505</c:v>
                </c:pt>
                <c:pt idx="291">
                  <c:v>49.450503168649448</c:v>
                </c:pt>
                <c:pt idx="292">
                  <c:v>50.264095411280287</c:v>
                </c:pt>
                <c:pt idx="293">
                  <c:v>50.19547024343354</c:v>
                </c:pt>
                <c:pt idx="294">
                  <c:v>51.437412360458033</c:v>
                </c:pt>
                <c:pt idx="295">
                  <c:v>51.228316181170442</c:v>
                </c:pt>
                <c:pt idx="296">
                  <c:v>51.436669127593262</c:v>
                </c:pt>
                <c:pt idx="297">
                  <c:v>53.04428181408278</c:v>
                </c:pt>
                <c:pt idx="298">
                  <c:v>53.129010360666143</c:v>
                </c:pt>
                <c:pt idx="299">
                  <c:v>54.524553936409006</c:v>
                </c:pt>
                <c:pt idx="300">
                  <c:v>55.219972153541995</c:v>
                </c:pt>
                <c:pt idx="301">
                  <c:v>55.411726232651702</c:v>
                </c:pt>
                <c:pt idx="302">
                  <c:v>54.989322221176181</c:v>
                </c:pt>
                <c:pt idx="303">
                  <c:v>54.127419842335534</c:v>
                </c:pt>
                <c:pt idx="304">
                  <c:v>54.521581004949923</c:v>
                </c:pt>
                <c:pt idx="305">
                  <c:v>54.449982905644113</c:v>
                </c:pt>
                <c:pt idx="306">
                  <c:v>54.370209244825865</c:v>
                </c:pt>
                <c:pt idx="307">
                  <c:v>53.40821817353001</c:v>
                </c:pt>
                <c:pt idx="308">
                  <c:v>53.553644070735949</c:v>
                </c:pt>
                <c:pt idx="309">
                  <c:v>54.517369352049592</c:v>
                </c:pt>
                <c:pt idx="310">
                  <c:v>54.438338924096108</c:v>
                </c:pt>
                <c:pt idx="311">
                  <c:v>54.822342570892033</c:v>
                </c:pt>
                <c:pt idx="312">
                  <c:v>53.885621416998234</c:v>
                </c:pt>
                <c:pt idx="313">
                  <c:v>53.695106059329802</c:v>
                </c:pt>
                <c:pt idx="314">
                  <c:v>54.630836236070579</c:v>
                </c:pt>
                <c:pt idx="315">
                  <c:v>54.4405686226904</c:v>
                </c:pt>
                <c:pt idx="316">
                  <c:v>55.785076875052638</c:v>
                </c:pt>
                <c:pt idx="317">
                  <c:v>55.586138211583538</c:v>
                </c:pt>
                <c:pt idx="318">
                  <c:v>56.956164125636079</c:v>
                </c:pt>
                <c:pt idx="319">
                  <c:v>56.788688986775405</c:v>
                </c:pt>
                <c:pt idx="320">
                  <c:v>56.554818378662276</c:v>
                </c:pt>
                <c:pt idx="321">
                  <c:v>56.328380099196821</c:v>
                </c:pt>
                <c:pt idx="322">
                  <c:v>56.122009107080039</c:v>
                </c:pt>
                <c:pt idx="323">
                  <c:v>55.43476645145946</c:v>
                </c:pt>
                <c:pt idx="324">
                  <c:v>55.31733565882638</c:v>
                </c:pt>
                <c:pt idx="325">
                  <c:v>53.629949311518622</c:v>
                </c:pt>
                <c:pt idx="326">
                  <c:v>53.819473692034038</c:v>
                </c:pt>
                <c:pt idx="327">
                  <c:v>53.23108100742737</c:v>
                </c:pt>
                <c:pt idx="328">
                  <c:v>53.1614648624276</c:v>
                </c:pt>
                <c:pt idx="329">
                  <c:v>53.135451712160773</c:v>
                </c:pt>
                <c:pt idx="330">
                  <c:v>52.46579890100633</c:v>
                </c:pt>
                <c:pt idx="331">
                  <c:v>51.718602127627946</c:v>
                </c:pt>
                <c:pt idx="332">
                  <c:v>52.281477150544298</c:v>
                </c:pt>
                <c:pt idx="333">
                  <c:v>52.864914949385842</c:v>
                </c:pt>
                <c:pt idx="334">
                  <c:v>52.536158278870879</c:v>
                </c:pt>
                <c:pt idx="335">
                  <c:v>52.263887306078161</c:v>
                </c:pt>
                <c:pt idx="336">
                  <c:v>51.293968417558133</c:v>
                </c:pt>
                <c:pt idx="337">
                  <c:v>51.661373197040938</c:v>
                </c:pt>
                <c:pt idx="338">
                  <c:v>52.26686023753723</c:v>
                </c:pt>
                <c:pt idx="339">
                  <c:v>52.433344399244874</c:v>
                </c:pt>
                <c:pt idx="340">
                  <c:v>53.178806962605471</c:v>
                </c:pt>
                <c:pt idx="341">
                  <c:v>52.910004409848334</c:v>
                </c:pt>
                <c:pt idx="342">
                  <c:v>52.735592430916512</c:v>
                </c:pt>
                <c:pt idx="343">
                  <c:v>52.288413990615446</c:v>
                </c:pt>
                <c:pt idx="344">
                  <c:v>51.801348719905263</c:v>
                </c:pt>
                <c:pt idx="345">
                  <c:v>51.369282681187791</c:v>
                </c:pt>
                <c:pt idx="346">
                  <c:v>50.84356930150976</c:v>
                </c:pt>
                <c:pt idx="347">
                  <c:v>51.208496638109999</c:v>
                </c:pt>
                <c:pt idx="348">
                  <c:v>50.491276923610528</c:v>
                </c:pt>
                <c:pt idx="349">
                  <c:v>51.20651468380396</c:v>
                </c:pt>
                <c:pt idx="350">
                  <c:v>52.397916966024347</c:v>
                </c:pt>
                <c:pt idx="351">
                  <c:v>52.623859756913305</c:v>
                </c:pt>
                <c:pt idx="352">
                  <c:v>52.080804277057389</c:v>
                </c:pt>
                <c:pt idx="353">
                  <c:v>52.28172489483255</c:v>
                </c:pt>
                <c:pt idx="354">
                  <c:v>51.549145034461219</c:v>
                </c:pt>
                <c:pt idx="355">
                  <c:v>51.012283161811709</c:v>
                </c:pt>
                <c:pt idx="356">
                  <c:v>50.991968130174762</c:v>
                </c:pt>
                <c:pt idx="357">
                  <c:v>51.228068436882189</c:v>
                </c:pt>
                <c:pt idx="358">
                  <c:v>51.197595889426772</c:v>
                </c:pt>
                <c:pt idx="359">
                  <c:v>50.584676520282827</c:v>
                </c:pt>
                <c:pt idx="360">
                  <c:v>50.105291322508563</c:v>
                </c:pt>
                <c:pt idx="361">
                  <c:v>50.185560471903322</c:v>
                </c:pt>
                <c:pt idx="362">
                  <c:v>49.662572279396102</c:v>
                </c:pt>
                <c:pt idx="363">
                  <c:v>48.979541276675867</c:v>
                </c:pt>
                <c:pt idx="364">
                  <c:v>47.976424653529605</c:v>
                </c:pt>
                <c:pt idx="365">
                  <c:v>49.115305146639841</c:v>
                </c:pt>
                <c:pt idx="366">
                  <c:v>49.457687753008848</c:v>
                </c:pt>
                <c:pt idx="367">
                  <c:v>49.477755040357543</c:v>
                </c:pt>
                <c:pt idx="368">
                  <c:v>49.395999425233249</c:v>
                </c:pt>
                <c:pt idx="369">
                  <c:v>49.029833367191713</c:v>
                </c:pt>
                <c:pt idx="370">
                  <c:v>52.327805332448065</c:v>
                </c:pt>
                <c:pt idx="371">
                  <c:v>52.137042230491367</c:v>
                </c:pt>
                <c:pt idx="372">
                  <c:v>52.743272503852424</c:v>
                </c:pt>
                <c:pt idx="373">
                  <c:v>52.800501434439425</c:v>
                </c:pt>
                <c:pt idx="374">
                  <c:v>53.468420035576081</c:v>
                </c:pt>
                <c:pt idx="375">
                  <c:v>53.394344493387699</c:v>
                </c:pt>
                <c:pt idx="376">
                  <c:v>53.728056049667771</c:v>
                </c:pt>
                <c:pt idx="377">
                  <c:v>53.798415427532319</c:v>
                </c:pt>
                <c:pt idx="378">
                  <c:v>53.402024566323625</c:v>
                </c:pt>
                <c:pt idx="379">
                  <c:v>53.037592718299884</c:v>
                </c:pt>
                <c:pt idx="380">
                  <c:v>53.77785265160712</c:v>
                </c:pt>
                <c:pt idx="381">
                  <c:v>54.472279891587092</c:v>
                </c:pt>
                <c:pt idx="382">
                  <c:v>54.414803216711839</c:v>
                </c:pt>
                <c:pt idx="383">
                  <c:v>54.587976474202392</c:v>
                </c:pt>
                <c:pt idx="384">
                  <c:v>54.373677664861432</c:v>
                </c:pt>
                <c:pt idx="385">
                  <c:v>54.333790834452309</c:v>
                </c:pt>
                <c:pt idx="386">
                  <c:v>54.805495959290653</c:v>
                </c:pt>
                <c:pt idx="387">
                  <c:v>53.972331917887637</c:v>
                </c:pt>
                <c:pt idx="388">
                  <c:v>53.272949792142541</c:v>
                </c:pt>
                <c:pt idx="389">
                  <c:v>53.198626505665914</c:v>
                </c:pt>
                <c:pt idx="390">
                  <c:v>53.490964765807327</c:v>
                </c:pt>
                <c:pt idx="391">
                  <c:v>53.1091908176057</c:v>
                </c:pt>
                <c:pt idx="392">
                  <c:v>53.141893063655424</c:v>
                </c:pt>
                <c:pt idx="393">
                  <c:v>52.885725469599301</c:v>
                </c:pt>
                <c:pt idx="394">
                  <c:v>53.583373385326595</c:v>
                </c:pt>
                <c:pt idx="395">
                  <c:v>53.794451518920226</c:v>
                </c:pt>
                <c:pt idx="396">
                  <c:v>54.100415714915684</c:v>
                </c:pt>
                <c:pt idx="397">
                  <c:v>53.877941344062307</c:v>
                </c:pt>
                <c:pt idx="398">
                  <c:v>53.518959870380186</c:v>
                </c:pt>
                <c:pt idx="399">
                  <c:v>53.51970310324495</c:v>
                </c:pt>
                <c:pt idx="400">
                  <c:v>53.096555858904672</c:v>
                </c:pt>
                <c:pt idx="401">
                  <c:v>52.970701760470909</c:v>
                </c:pt>
                <c:pt idx="402">
                  <c:v>53.137929155043331</c:v>
                </c:pt>
                <c:pt idx="403">
                  <c:v>53.249166340470019</c:v>
                </c:pt>
                <c:pt idx="404">
                  <c:v>52.551518424742717</c:v>
                </c:pt>
                <c:pt idx="405">
                  <c:v>52.676877034599968</c:v>
                </c:pt>
                <c:pt idx="406">
                  <c:v>52.968472061876618</c:v>
                </c:pt>
                <c:pt idx="407">
                  <c:v>52.995723933584713</c:v>
                </c:pt>
                <c:pt idx="408">
                  <c:v>52.671674404546607</c:v>
                </c:pt>
                <c:pt idx="409">
                  <c:v>53.0814434573211</c:v>
                </c:pt>
                <c:pt idx="410">
                  <c:v>53.056173539919037</c:v>
                </c:pt>
                <c:pt idx="411">
                  <c:v>53.792965053190699</c:v>
                </c:pt>
                <c:pt idx="412">
                  <c:v>53.565040307995702</c:v>
                </c:pt>
                <c:pt idx="413">
                  <c:v>53.672809073386816</c:v>
                </c:pt>
                <c:pt idx="414">
                  <c:v>53.575693312390683</c:v>
                </c:pt>
                <c:pt idx="415">
                  <c:v>53.306147526768768</c:v>
                </c:pt>
                <c:pt idx="416">
                  <c:v>52.895635241129526</c:v>
                </c:pt>
                <c:pt idx="417">
                  <c:v>53.105970141858371</c:v>
                </c:pt>
                <c:pt idx="418">
                  <c:v>52.975161157659514</c:v>
                </c:pt>
                <c:pt idx="419">
                  <c:v>53.035610763993837</c:v>
                </c:pt>
                <c:pt idx="420">
                  <c:v>53.035858508282082</c:v>
                </c:pt>
                <c:pt idx="421">
                  <c:v>52.898112684012069</c:v>
                </c:pt>
                <c:pt idx="422">
                  <c:v>52.94444086591583</c:v>
                </c:pt>
                <c:pt idx="423">
                  <c:v>53.087141575950966</c:v>
                </c:pt>
                <c:pt idx="424">
                  <c:v>53.158987419545035</c:v>
                </c:pt>
                <c:pt idx="425">
                  <c:v>53.363871945932281</c:v>
                </c:pt>
                <c:pt idx="426">
                  <c:v>53.824924066375644</c:v>
                </c:pt>
                <c:pt idx="427">
                  <c:v>53.75159175705204</c:v>
                </c:pt>
                <c:pt idx="428">
                  <c:v>53.868279316820342</c:v>
                </c:pt>
                <c:pt idx="429">
                  <c:v>53.753325967069834</c:v>
                </c:pt>
                <c:pt idx="430">
                  <c:v>53.863076686766988</c:v>
                </c:pt>
                <c:pt idx="431">
                  <c:v>54.107352554986846</c:v>
                </c:pt>
                <c:pt idx="432">
                  <c:v>54.408114120928943</c:v>
                </c:pt>
                <c:pt idx="433">
                  <c:v>54.38011901635609</c:v>
                </c:pt>
                <c:pt idx="434">
                  <c:v>53.771659044400721</c:v>
                </c:pt>
                <c:pt idx="435">
                  <c:v>54.656106153472628</c:v>
                </c:pt>
                <c:pt idx="436">
                  <c:v>54.82878392238667</c:v>
                </c:pt>
                <c:pt idx="437">
                  <c:v>53.782312048795724</c:v>
                </c:pt>
                <c:pt idx="438">
                  <c:v>54.329083692975452</c:v>
                </c:pt>
                <c:pt idx="439">
                  <c:v>54.87981924576728</c:v>
                </c:pt>
                <c:pt idx="440">
                  <c:v>54.695992983881759</c:v>
                </c:pt>
                <c:pt idx="441">
                  <c:v>54.190346891552409</c:v>
                </c:pt>
                <c:pt idx="442">
                  <c:v>53.957715004880555</c:v>
                </c:pt>
                <c:pt idx="443">
                  <c:v>53.54398204349399</c:v>
                </c:pt>
                <c:pt idx="444">
                  <c:v>52.724196193656759</c:v>
                </c:pt>
                <c:pt idx="445">
                  <c:v>52.040421958071761</c:v>
                </c:pt>
                <c:pt idx="446">
                  <c:v>51.761214145207887</c:v>
                </c:pt>
                <c:pt idx="447">
                  <c:v>51.418831538838873</c:v>
                </c:pt>
                <c:pt idx="448">
                  <c:v>52.260418886042579</c:v>
                </c:pt>
                <c:pt idx="449">
                  <c:v>51.601171334994881</c:v>
                </c:pt>
                <c:pt idx="450">
                  <c:v>51.912585905331945</c:v>
                </c:pt>
                <c:pt idx="451">
                  <c:v>51.56574390177434</c:v>
                </c:pt>
                <c:pt idx="452">
                  <c:v>51.118565461473288</c:v>
                </c:pt>
                <c:pt idx="453">
                  <c:v>50.4692276819558</c:v>
                </c:pt>
                <c:pt idx="454">
                  <c:v>50.837375694303375</c:v>
                </c:pt>
                <c:pt idx="455">
                  <c:v>50.626793049286242</c:v>
                </c:pt>
                <c:pt idx="456">
                  <c:v>49.952680840943209</c:v>
                </c:pt>
                <c:pt idx="457">
                  <c:v>49.411111826816835</c:v>
                </c:pt>
                <c:pt idx="458">
                  <c:v>48.2761952423187</c:v>
                </c:pt>
                <c:pt idx="459">
                  <c:v>48.878709351355894</c:v>
                </c:pt>
                <c:pt idx="460">
                  <c:v>49.240911500785344</c:v>
                </c:pt>
                <c:pt idx="461">
                  <c:v>49.611784700303744</c:v>
                </c:pt>
                <c:pt idx="462">
                  <c:v>48.847989059612232</c:v>
                </c:pt>
                <c:pt idx="463">
                  <c:v>48.562835383830226</c:v>
                </c:pt>
                <c:pt idx="464">
                  <c:v>48.714454888242557</c:v>
                </c:pt>
                <c:pt idx="465">
                  <c:v>47.693252932053639</c:v>
                </c:pt>
                <c:pt idx="466">
                  <c:v>47.151931662215532</c:v>
                </c:pt>
                <c:pt idx="467">
                  <c:v>47.569628532214182</c:v>
                </c:pt>
                <c:pt idx="468">
                  <c:v>47.781697642960843</c:v>
                </c:pt>
                <c:pt idx="469">
                  <c:v>47.680617973352625</c:v>
                </c:pt>
                <c:pt idx="470">
                  <c:v>48.421125650948113</c:v>
                </c:pt>
                <c:pt idx="471">
                  <c:v>48.348288830201014</c:v>
                </c:pt>
                <c:pt idx="472">
                  <c:v>48.397094454987347</c:v>
                </c:pt>
                <c:pt idx="473">
                  <c:v>48.195926092923933</c:v>
                </c:pt>
                <c:pt idx="474">
                  <c:v>48.243492996268969</c:v>
                </c:pt>
                <c:pt idx="475">
                  <c:v>48.097323866198273</c:v>
                </c:pt>
                <c:pt idx="476">
                  <c:v>48.042324634205556</c:v>
                </c:pt>
                <c:pt idx="477">
                  <c:v>48.095837400468724</c:v>
                </c:pt>
                <c:pt idx="478">
                  <c:v>47.64023565436699</c:v>
                </c:pt>
                <c:pt idx="479">
                  <c:v>46.461963819424149</c:v>
                </c:pt>
                <c:pt idx="480">
                  <c:v>45.961272612859915</c:v>
                </c:pt>
                <c:pt idx="481">
                  <c:v>45.760599739373006</c:v>
                </c:pt>
                <c:pt idx="482">
                  <c:v>45.324569792043448</c:v>
                </c:pt>
                <c:pt idx="483">
                  <c:v>45.217296515228846</c:v>
                </c:pt>
                <c:pt idx="484">
                  <c:v>45.082028133841369</c:v>
                </c:pt>
                <c:pt idx="485">
                  <c:v>45.499477259551782</c:v>
                </c:pt>
                <c:pt idx="486">
                  <c:v>45.193760807844576</c:v>
                </c:pt>
                <c:pt idx="487">
                  <c:v>44.232512969413484</c:v>
                </c:pt>
                <c:pt idx="488">
                  <c:v>44.922728556493126</c:v>
                </c:pt>
                <c:pt idx="489">
                  <c:v>44.973516135585491</c:v>
                </c:pt>
                <c:pt idx="490">
                  <c:v>45.676366681366162</c:v>
                </c:pt>
                <c:pt idx="491">
                  <c:v>45.960033891418625</c:v>
                </c:pt>
                <c:pt idx="492">
                  <c:v>45.803211756952948</c:v>
                </c:pt>
                <c:pt idx="493">
                  <c:v>45.643168946739934</c:v>
                </c:pt>
                <c:pt idx="494">
                  <c:v>45.660758791206071</c:v>
                </c:pt>
                <c:pt idx="495">
                  <c:v>45.735577566259209</c:v>
                </c:pt>
                <c:pt idx="496">
                  <c:v>45.672650517042321</c:v>
                </c:pt>
                <c:pt idx="497">
                  <c:v>45.117951055638407</c:v>
                </c:pt>
                <c:pt idx="498">
                  <c:v>45.305988970424281</c:v>
                </c:pt>
                <c:pt idx="499">
                  <c:v>45.560174610174364</c:v>
                </c:pt>
                <c:pt idx="500">
                  <c:v>46.158477066311242</c:v>
                </c:pt>
                <c:pt idx="501">
                  <c:v>45.99496583606264</c:v>
                </c:pt>
                <c:pt idx="502">
                  <c:v>46.32372250657761</c:v>
                </c:pt>
                <c:pt idx="503">
                  <c:v>46.490949901150024</c:v>
                </c:pt>
                <c:pt idx="504">
                  <c:v>46.44288750922847</c:v>
                </c:pt>
                <c:pt idx="505">
                  <c:v>46.500364184103738</c:v>
                </c:pt>
                <c:pt idx="506">
                  <c:v>46.72234306638061</c:v>
                </c:pt>
                <c:pt idx="507">
                  <c:v>46.336605209566883</c:v>
                </c:pt>
                <c:pt idx="508">
                  <c:v>45.99149741602708</c:v>
                </c:pt>
                <c:pt idx="509">
                  <c:v>45.735577566259209</c:v>
                </c:pt>
                <c:pt idx="510">
                  <c:v>45.740532452024318</c:v>
                </c:pt>
                <c:pt idx="511">
                  <c:v>45.908998568038008</c:v>
                </c:pt>
                <c:pt idx="512">
                  <c:v>46.236021028535191</c:v>
                </c:pt>
                <c:pt idx="513">
                  <c:v>46.264016133108058</c:v>
                </c:pt>
                <c:pt idx="514">
                  <c:v>46.492931855456078</c:v>
                </c:pt>
                <c:pt idx="515">
                  <c:v>46.103725578606777</c:v>
                </c:pt>
                <c:pt idx="516">
                  <c:v>45.661749768359087</c:v>
                </c:pt>
                <c:pt idx="517">
                  <c:v>45.794540706863998</c:v>
                </c:pt>
                <c:pt idx="518">
                  <c:v>45.959290658553861</c:v>
                </c:pt>
                <c:pt idx="519">
                  <c:v>45.884471883500723</c:v>
                </c:pt>
                <c:pt idx="520">
                  <c:v>45.78463093533378</c:v>
                </c:pt>
                <c:pt idx="521">
                  <c:v>46.186967659460606</c:v>
                </c:pt>
                <c:pt idx="522">
                  <c:v>46.816485895917673</c:v>
                </c:pt>
                <c:pt idx="523">
                  <c:v>46.486738248249694</c:v>
                </c:pt>
                <c:pt idx="524">
                  <c:v>46.30885784928229</c:v>
                </c:pt>
                <c:pt idx="525">
                  <c:v>46.782297184138422</c:v>
                </c:pt>
                <c:pt idx="526">
                  <c:v>47.073892211415071</c:v>
                </c:pt>
                <c:pt idx="527">
                  <c:v>47.21931810862101</c:v>
                </c:pt>
                <c:pt idx="528">
                  <c:v>47.510417647321134</c:v>
                </c:pt>
                <c:pt idx="529">
                  <c:v>47.294136883674142</c:v>
                </c:pt>
                <c:pt idx="530">
                  <c:v>47.282245157837885</c:v>
                </c:pt>
                <c:pt idx="531">
                  <c:v>47.330555294047691</c:v>
                </c:pt>
                <c:pt idx="532">
                  <c:v>46.97553772897767</c:v>
                </c:pt>
                <c:pt idx="533">
                  <c:v>47.107089946041292</c:v>
                </c:pt>
                <c:pt idx="534">
                  <c:v>47.262425614777449</c:v>
                </c:pt>
                <c:pt idx="535">
                  <c:v>47.029793728105595</c:v>
                </c:pt>
                <c:pt idx="536">
                  <c:v>47.010221929333419</c:v>
                </c:pt>
                <c:pt idx="537">
                  <c:v>47.202471497019637</c:v>
                </c:pt>
                <c:pt idx="538">
                  <c:v>47.428662032196847</c:v>
                </c:pt>
                <c:pt idx="539">
                  <c:v>47.622645809900852</c:v>
                </c:pt>
                <c:pt idx="540">
                  <c:v>47.660798430292182</c:v>
                </c:pt>
                <c:pt idx="541">
                  <c:v>47.457400369634485</c:v>
                </c:pt>
                <c:pt idx="542">
                  <c:v>47.604808221146456</c:v>
                </c:pt>
                <c:pt idx="543">
                  <c:v>47.335262435524548</c:v>
                </c:pt>
                <c:pt idx="544">
                  <c:v>47.236660208798888</c:v>
                </c:pt>
                <c:pt idx="545">
                  <c:v>47.476724424118402</c:v>
                </c:pt>
                <c:pt idx="546">
                  <c:v>47.152922639368541</c:v>
                </c:pt>
                <c:pt idx="547">
                  <c:v>47.237898930240164</c:v>
                </c:pt>
                <c:pt idx="548">
                  <c:v>46.804346425793156</c:v>
                </c:pt>
                <c:pt idx="549">
                  <c:v>47.024591098052241</c:v>
                </c:pt>
                <c:pt idx="550">
                  <c:v>46.863309566397945</c:v>
                </c:pt>
                <c:pt idx="551">
                  <c:v>47.21188577997335</c:v>
                </c:pt>
                <c:pt idx="552">
                  <c:v>47.173237671005495</c:v>
                </c:pt>
                <c:pt idx="553">
                  <c:v>46.824165968853592</c:v>
                </c:pt>
                <c:pt idx="554">
                  <c:v>46.519440494299403</c:v>
                </c:pt>
                <c:pt idx="555">
                  <c:v>46.560566046149809</c:v>
                </c:pt>
                <c:pt idx="556">
                  <c:v>46.400027747360284</c:v>
                </c:pt>
                <c:pt idx="557">
                  <c:v>46.40473488883714</c:v>
                </c:pt>
                <c:pt idx="558">
                  <c:v>46.912610679760782</c:v>
                </c:pt>
                <c:pt idx="559">
                  <c:v>47.115265507553715</c:v>
                </c:pt>
                <c:pt idx="560">
                  <c:v>46.90071895392451</c:v>
                </c:pt>
                <c:pt idx="561">
                  <c:v>46.31232626931785</c:v>
                </c:pt>
                <c:pt idx="562">
                  <c:v>46.218926672645551</c:v>
                </c:pt>
                <c:pt idx="563">
                  <c:v>46.438923600616391</c:v>
                </c:pt>
                <c:pt idx="564">
                  <c:v>46.559575068996786</c:v>
                </c:pt>
                <c:pt idx="565">
                  <c:v>46.604912273747523</c:v>
                </c:pt>
                <c:pt idx="566">
                  <c:v>46.45403600219997</c:v>
                </c:pt>
                <c:pt idx="567">
                  <c:v>46.183499239425039</c:v>
                </c:pt>
                <c:pt idx="568">
                  <c:v>45.682808032860798</c:v>
                </c:pt>
                <c:pt idx="569">
                  <c:v>46.080685359799034</c:v>
                </c:pt>
                <c:pt idx="570">
                  <c:v>46.145346619033688</c:v>
                </c:pt>
                <c:pt idx="571">
                  <c:v>45.678348635672208</c:v>
                </c:pt>
                <c:pt idx="572">
                  <c:v>44.917278182151513</c:v>
                </c:pt>
                <c:pt idx="573">
                  <c:v>45.778685072415648</c:v>
                </c:pt>
                <c:pt idx="574">
                  <c:v>45.893390677877917</c:v>
                </c:pt>
                <c:pt idx="575">
                  <c:v>45.646389622487263</c:v>
                </c:pt>
                <c:pt idx="576">
                  <c:v>45.370897973947201</c:v>
                </c:pt>
                <c:pt idx="577">
                  <c:v>44.99160146862814</c:v>
                </c:pt>
                <c:pt idx="578">
                  <c:v>44.838990987062786</c:v>
                </c:pt>
                <c:pt idx="579">
                  <c:v>44.220125755000716</c:v>
                </c:pt>
                <c:pt idx="580">
                  <c:v>44.079654743559885</c:v>
                </c:pt>
                <c:pt idx="581">
                  <c:v>44.275620475569944</c:v>
                </c:pt>
                <c:pt idx="582">
                  <c:v>44.480505001957184</c:v>
                </c:pt>
                <c:pt idx="583">
                  <c:v>44.210711472047002</c:v>
                </c:pt>
                <c:pt idx="584">
                  <c:v>44.980700719944899</c:v>
                </c:pt>
                <c:pt idx="585">
                  <c:v>45.022569504660069</c:v>
                </c:pt>
                <c:pt idx="586">
                  <c:v>45.226463053894285</c:v>
                </c:pt>
                <c:pt idx="587">
                  <c:v>45.965979754336757</c:v>
                </c:pt>
                <c:pt idx="588">
                  <c:v>46.646037825597929</c:v>
                </c:pt>
                <c:pt idx="589">
                  <c:v>46.914592634066821</c:v>
                </c:pt>
                <c:pt idx="590">
                  <c:v>46.906912561130895</c:v>
                </c:pt>
                <c:pt idx="591">
                  <c:v>51.10048012843064</c:v>
                </c:pt>
                <c:pt idx="592">
                  <c:v>51.253586098572491</c:v>
                </c:pt>
                <c:pt idx="593">
                  <c:v>50.505398348041084</c:v>
                </c:pt>
                <c:pt idx="594">
                  <c:v>50.645621615193662</c:v>
                </c:pt>
                <c:pt idx="595">
                  <c:v>50.517042329589088</c:v>
                </c:pt>
                <c:pt idx="596">
                  <c:v>50.446187463148043</c:v>
                </c:pt>
                <c:pt idx="597">
                  <c:v>50.661972738218516</c:v>
                </c:pt>
                <c:pt idx="598">
                  <c:v>51.192641003661656</c:v>
                </c:pt>
                <c:pt idx="599">
                  <c:v>51.078678631064157</c:v>
                </c:pt>
                <c:pt idx="600">
                  <c:v>51.518920231294061</c:v>
                </c:pt>
                <c:pt idx="601">
                  <c:v>51.766169030972989</c:v>
                </c:pt>
                <c:pt idx="602">
                  <c:v>52.051570451043247</c:v>
                </c:pt>
                <c:pt idx="603">
                  <c:v>53.295990010950298</c:v>
                </c:pt>
                <c:pt idx="604">
                  <c:v>53.282364075096247</c:v>
                </c:pt>
                <c:pt idx="605">
                  <c:v>54.459892677174324</c:v>
                </c:pt>
                <c:pt idx="606">
                  <c:v>55.30990333017872</c:v>
                </c:pt>
                <c:pt idx="607">
                  <c:v>55.433775474306437</c:v>
                </c:pt>
                <c:pt idx="608">
                  <c:v>55.949331338165997</c:v>
                </c:pt>
                <c:pt idx="609">
                  <c:v>55.505125829324008</c:v>
                </c:pt>
                <c:pt idx="610">
                  <c:v>57.011411101917041</c:v>
                </c:pt>
                <c:pt idx="611">
                  <c:v>56.306578601830338</c:v>
                </c:pt>
                <c:pt idx="612">
                  <c:v>56.43738758602921</c:v>
                </c:pt>
                <c:pt idx="613">
                  <c:v>56.92147992528033</c:v>
                </c:pt>
                <c:pt idx="614">
                  <c:v>57.13379678031523</c:v>
                </c:pt>
                <c:pt idx="615">
                  <c:v>57.124877985938042</c:v>
                </c:pt>
                <c:pt idx="616">
                  <c:v>57.386991442912283</c:v>
                </c:pt>
                <c:pt idx="617">
                  <c:v>57.669172187235219</c:v>
                </c:pt>
                <c:pt idx="618">
                  <c:v>57.053775375208716</c:v>
                </c:pt>
                <c:pt idx="619">
                  <c:v>56.797360036864355</c:v>
                </c:pt>
                <c:pt idx="620">
                  <c:v>57.256430203001671</c:v>
                </c:pt>
                <c:pt idx="621">
                  <c:v>57.222984724087191</c:v>
                </c:pt>
                <c:pt idx="622">
                  <c:v>57.28715049474534</c:v>
                </c:pt>
                <c:pt idx="623">
                  <c:v>57.105058442877599</c:v>
                </c:pt>
                <c:pt idx="624">
                  <c:v>57.255439225848647</c:v>
                </c:pt>
                <c:pt idx="625">
                  <c:v>57.211340742539171</c:v>
                </c:pt>
                <c:pt idx="626">
                  <c:v>57.727144350686999</c:v>
                </c:pt>
                <c:pt idx="627">
                  <c:v>57.729126304993038</c:v>
                </c:pt>
                <c:pt idx="628">
                  <c:v>57.817571015900235</c:v>
                </c:pt>
                <c:pt idx="629">
                  <c:v>57.266092230243629</c:v>
                </c:pt>
                <c:pt idx="630">
                  <c:v>56.295925597435357</c:v>
                </c:pt>
                <c:pt idx="631">
                  <c:v>56.039014770514463</c:v>
                </c:pt>
                <c:pt idx="632">
                  <c:v>55.905728343433047</c:v>
                </c:pt>
                <c:pt idx="633">
                  <c:v>55.645101352188334</c:v>
                </c:pt>
                <c:pt idx="634">
                  <c:v>55.711496821440775</c:v>
                </c:pt>
                <c:pt idx="635">
                  <c:v>55.542039728274062</c:v>
                </c:pt>
                <c:pt idx="636">
                  <c:v>55.751879140426418</c:v>
                </c:pt>
                <c:pt idx="637">
                  <c:v>55.520485975195847</c:v>
                </c:pt>
                <c:pt idx="638">
                  <c:v>55.411973976939954</c:v>
                </c:pt>
                <c:pt idx="639">
                  <c:v>54.782455740482902</c:v>
                </c:pt>
                <c:pt idx="640">
                  <c:v>55.14317142418281</c:v>
                </c:pt>
                <c:pt idx="641">
                  <c:v>55.529157025284782</c:v>
                </c:pt>
                <c:pt idx="642">
                  <c:v>55.215017267776886</c:v>
                </c:pt>
                <c:pt idx="643">
                  <c:v>55.179589834556367</c:v>
                </c:pt>
                <c:pt idx="644">
                  <c:v>55.944376452400888</c:v>
                </c:pt>
                <c:pt idx="645">
                  <c:v>56.246376739784267</c:v>
                </c:pt>
                <c:pt idx="646">
                  <c:v>55.803162208095294</c:v>
                </c:pt>
                <c:pt idx="647">
                  <c:v>55.639155489270188</c:v>
                </c:pt>
                <c:pt idx="648">
                  <c:v>55.965434716902593</c:v>
                </c:pt>
                <c:pt idx="649">
                  <c:v>56.008046734482534</c:v>
                </c:pt>
                <c:pt idx="650">
                  <c:v>56.246872228360779</c:v>
                </c:pt>
                <c:pt idx="651">
                  <c:v>56.547138305726364</c:v>
                </c:pt>
                <c:pt idx="652">
                  <c:v>56.335069194979717</c:v>
                </c:pt>
                <c:pt idx="653">
                  <c:v>56.849138593109735</c:v>
                </c:pt>
                <c:pt idx="654">
                  <c:v>57.031973877842248</c:v>
                </c:pt>
                <c:pt idx="655">
                  <c:v>56.50452628814643</c:v>
                </c:pt>
                <c:pt idx="656">
                  <c:v>56.450518033306743</c:v>
                </c:pt>
                <c:pt idx="657">
                  <c:v>56.807022064106306</c:v>
                </c:pt>
                <c:pt idx="658">
                  <c:v>56.744590503465943</c:v>
                </c:pt>
                <c:pt idx="659">
                  <c:v>56.212931260869766</c:v>
                </c:pt>
                <c:pt idx="660">
                  <c:v>55.787306573646944</c:v>
                </c:pt>
                <c:pt idx="661">
                  <c:v>55.67408743391421</c:v>
                </c:pt>
                <c:pt idx="662">
                  <c:v>55.882192636048764</c:v>
                </c:pt>
                <c:pt idx="663">
                  <c:v>55.674335178202462</c:v>
                </c:pt>
                <c:pt idx="664">
                  <c:v>55.630236694893</c:v>
                </c:pt>
                <c:pt idx="665">
                  <c:v>54.622660674558155</c:v>
                </c:pt>
                <c:pt idx="666">
                  <c:v>54.541896036586877</c:v>
                </c:pt>
                <c:pt idx="667">
                  <c:v>54.800293329237292</c:v>
                </c:pt>
                <c:pt idx="668">
                  <c:v>54.599372711462138</c:v>
                </c:pt>
                <c:pt idx="669">
                  <c:v>54.441559599843416</c:v>
                </c:pt>
                <c:pt idx="670">
                  <c:v>54.072668354631084</c:v>
                </c:pt>
                <c:pt idx="671">
                  <c:v>54.043186784328675</c:v>
                </c:pt>
                <c:pt idx="672">
                  <c:v>54.260210780840445</c:v>
                </c:pt>
                <c:pt idx="673">
                  <c:v>54.370952477690629</c:v>
                </c:pt>
                <c:pt idx="674">
                  <c:v>55.276210106975974</c:v>
                </c:pt>
                <c:pt idx="675">
                  <c:v>55.440712314377592</c:v>
                </c:pt>
                <c:pt idx="676">
                  <c:v>55.242269139484989</c:v>
                </c:pt>
                <c:pt idx="677">
                  <c:v>55.345330763399247</c:v>
                </c:pt>
                <c:pt idx="678">
                  <c:v>54.43487050406052</c:v>
                </c:pt>
                <c:pt idx="679">
                  <c:v>54.500274996159973</c:v>
                </c:pt>
                <c:pt idx="680">
                  <c:v>54.675925696533056</c:v>
                </c:pt>
                <c:pt idx="681">
                  <c:v>54.722006134148572</c:v>
                </c:pt>
                <c:pt idx="682">
                  <c:v>54.77105950322315</c:v>
                </c:pt>
                <c:pt idx="683">
                  <c:v>54.710114408312315</c:v>
                </c:pt>
                <c:pt idx="684">
                  <c:v>54.733897859984836</c:v>
                </c:pt>
                <c:pt idx="685">
                  <c:v>54.748267028703644</c:v>
                </c:pt>
                <c:pt idx="686">
                  <c:v>54.799550096372528</c:v>
                </c:pt>
                <c:pt idx="687">
                  <c:v>54.632818190376618</c:v>
                </c:pt>
                <c:pt idx="688">
                  <c:v>54.972971098151334</c:v>
                </c:pt>
                <c:pt idx="689">
                  <c:v>55.912417439215943</c:v>
                </c:pt>
                <c:pt idx="690">
                  <c:v>55.580687837241904</c:v>
                </c:pt>
                <c:pt idx="691">
                  <c:v>55.088915425054871</c:v>
                </c:pt>
                <c:pt idx="692">
                  <c:v>54.982633125393285</c:v>
                </c:pt>
                <c:pt idx="693">
                  <c:v>55.174634948791258</c:v>
                </c:pt>
                <c:pt idx="694">
                  <c:v>55.436005172900735</c:v>
                </c:pt>
                <c:pt idx="695">
                  <c:v>55.810346792454688</c:v>
                </c:pt>
                <c:pt idx="696">
                  <c:v>56.45795036195441</c:v>
                </c:pt>
                <c:pt idx="697">
                  <c:v>56.297412063164884</c:v>
                </c:pt>
                <c:pt idx="698">
                  <c:v>55.989713657151633</c:v>
                </c:pt>
                <c:pt idx="699">
                  <c:v>56.235475991101026</c:v>
                </c:pt>
                <c:pt idx="700">
                  <c:v>55.847508435693008</c:v>
                </c:pt>
                <c:pt idx="701">
                  <c:v>55.915142626386739</c:v>
                </c:pt>
                <c:pt idx="702">
                  <c:v>56.000614405834867</c:v>
                </c:pt>
                <c:pt idx="703">
                  <c:v>56.209215096545947</c:v>
                </c:pt>
                <c:pt idx="704">
                  <c:v>56.362816555264317</c:v>
                </c:pt>
                <c:pt idx="705">
                  <c:v>55.915638114963251</c:v>
                </c:pt>
                <c:pt idx="706">
                  <c:v>55.805391906689593</c:v>
                </c:pt>
                <c:pt idx="707">
                  <c:v>55.608930686103029</c:v>
                </c:pt>
                <c:pt idx="708">
                  <c:v>55.5185040208898</c:v>
                </c:pt>
                <c:pt idx="709">
                  <c:v>55.308169120160933</c:v>
                </c:pt>
                <c:pt idx="710">
                  <c:v>55.569291599982165</c:v>
                </c:pt>
                <c:pt idx="711">
                  <c:v>55.547985591192194</c:v>
                </c:pt>
                <c:pt idx="712">
                  <c:v>55.152090218560012</c:v>
                </c:pt>
                <c:pt idx="713">
                  <c:v>55.266548079734022</c:v>
                </c:pt>
                <c:pt idx="714">
                  <c:v>55.499179966405862</c:v>
                </c:pt>
                <c:pt idx="715">
                  <c:v>55.26803454546355</c:v>
                </c:pt>
                <c:pt idx="716">
                  <c:v>55.410982999786938</c:v>
                </c:pt>
                <c:pt idx="717">
                  <c:v>55.221210874983271</c:v>
                </c:pt>
                <c:pt idx="718">
                  <c:v>55.102045872332418</c:v>
                </c:pt>
                <c:pt idx="719">
                  <c:v>55.071573324877001</c:v>
                </c:pt>
                <c:pt idx="720">
                  <c:v>55.336907457598571</c:v>
                </c:pt>
                <c:pt idx="721">
                  <c:v>55.012362439983953</c:v>
                </c:pt>
                <c:pt idx="722">
                  <c:v>54.327597227245917</c:v>
                </c:pt>
                <c:pt idx="723">
                  <c:v>54.525544913562015</c:v>
                </c:pt>
                <c:pt idx="724">
                  <c:v>54.42273103393601</c:v>
                </c:pt>
                <c:pt idx="725">
                  <c:v>54.672705020785749</c:v>
                </c:pt>
                <c:pt idx="726">
                  <c:v>54.464847562939433</c:v>
                </c:pt>
                <c:pt idx="727">
                  <c:v>54.50572537050158</c:v>
                </c:pt>
                <c:pt idx="728">
                  <c:v>54.228747256232012</c:v>
                </c:pt>
                <c:pt idx="729">
                  <c:v>54.430411106871937</c:v>
                </c:pt>
                <c:pt idx="730">
                  <c:v>54.69822268247605</c:v>
                </c:pt>
                <c:pt idx="731">
                  <c:v>53.757289875681913</c:v>
                </c:pt>
                <c:pt idx="732">
                  <c:v>53.572968125219866</c:v>
                </c:pt>
                <c:pt idx="733">
                  <c:v>53.383691488992724</c:v>
                </c:pt>
                <c:pt idx="734">
                  <c:v>53.532338061945985</c:v>
                </c:pt>
                <c:pt idx="735">
                  <c:v>53.85291917094851</c:v>
                </c:pt>
                <c:pt idx="736">
                  <c:v>53.603192928387031</c:v>
                </c:pt>
                <c:pt idx="737">
                  <c:v>53.541752344899685</c:v>
                </c:pt>
                <c:pt idx="738">
                  <c:v>53.118357356271147</c:v>
                </c:pt>
                <c:pt idx="739">
                  <c:v>52.802978877321983</c:v>
                </c:pt>
                <c:pt idx="740">
                  <c:v>50.387472066831492</c:v>
                </c:pt>
                <c:pt idx="741">
                  <c:v>49.688833173951174</c:v>
                </c:pt>
                <c:pt idx="742">
                  <c:v>49.102670187938813</c:v>
                </c:pt>
                <c:pt idx="743">
                  <c:v>49.286496449824348</c:v>
                </c:pt>
                <c:pt idx="744">
                  <c:v>50.445196485995012</c:v>
                </c:pt>
                <c:pt idx="745">
                  <c:v>49.876375600160536</c:v>
                </c:pt>
                <c:pt idx="746">
                  <c:v>50.137002591405256</c:v>
                </c:pt>
                <c:pt idx="747">
                  <c:v>49.326135535945227</c:v>
                </c:pt>
                <c:pt idx="748">
                  <c:v>49.025126225714864</c:v>
                </c:pt>
                <c:pt idx="749">
                  <c:v>49.178727684433234</c:v>
                </c:pt>
                <c:pt idx="750">
                  <c:v>49.188141967386947</c:v>
                </c:pt>
                <c:pt idx="751">
                  <c:v>49.260731043845787</c:v>
                </c:pt>
                <c:pt idx="752">
                  <c:v>49.567190728417756</c:v>
                </c:pt>
                <c:pt idx="753">
                  <c:v>49.207961510447376</c:v>
                </c:pt>
                <c:pt idx="754">
                  <c:v>49.83896621263397</c:v>
                </c:pt>
                <c:pt idx="755">
                  <c:v>49.911307544804551</c:v>
                </c:pt>
                <c:pt idx="756">
                  <c:v>50.389206276849286</c:v>
                </c:pt>
                <c:pt idx="757">
                  <c:v>50.259388269803438</c:v>
                </c:pt>
                <c:pt idx="758">
                  <c:v>49.85110568275848</c:v>
                </c:pt>
                <c:pt idx="759">
                  <c:v>49.123728452440531</c:v>
                </c:pt>
                <c:pt idx="760">
                  <c:v>49.28129381977098</c:v>
                </c:pt>
                <c:pt idx="761">
                  <c:v>49.209695720465163</c:v>
                </c:pt>
                <c:pt idx="762">
                  <c:v>48.895308218669008</c:v>
                </c:pt>
                <c:pt idx="763">
                  <c:v>48.065364853013314</c:v>
                </c:pt>
                <c:pt idx="764">
                  <c:v>47.882281823992543</c:v>
                </c:pt>
                <c:pt idx="765">
                  <c:v>47.805481094633365</c:v>
                </c:pt>
                <c:pt idx="766">
                  <c:v>48.301465159720749</c:v>
                </c:pt>
                <c:pt idx="767">
                  <c:v>49.199042716070181</c:v>
                </c:pt>
                <c:pt idx="768">
                  <c:v>47.79928748742698</c:v>
                </c:pt>
                <c:pt idx="769">
                  <c:v>47.472760515506309</c:v>
                </c:pt>
                <c:pt idx="770">
                  <c:v>47.758161935576581</c:v>
                </c:pt>
                <c:pt idx="771">
                  <c:v>46.50928297848094</c:v>
                </c:pt>
                <c:pt idx="772">
                  <c:v>45.757379063625692</c:v>
                </c:pt>
                <c:pt idx="773">
                  <c:v>45.844585053091599</c:v>
                </c:pt>
                <c:pt idx="774">
                  <c:v>46.204805248214996</c:v>
                </c:pt>
                <c:pt idx="775">
                  <c:v>46.369307455616607</c:v>
                </c:pt>
                <c:pt idx="776">
                  <c:v>45.932534275422277</c:v>
                </c:pt>
                <c:pt idx="777">
                  <c:v>45.941948558375991</c:v>
                </c:pt>
                <c:pt idx="778">
                  <c:v>45.009191313094277</c:v>
                </c:pt>
                <c:pt idx="779">
                  <c:v>44.293953552900845</c:v>
                </c:pt>
                <c:pt idx="780">
                  <c:v>44.863765415888345</c:v>
                </c:pt>
                <c:pt idx="781">
                  <c:v>44.936602236635423</c:v>
                </c:pt>
                <c:pt idx="782">
                  <c:v>45.144707438769991</c:v>
                </c:pt>
                <c:pt idx="783">
                  <c:v>44.757483116226759</c:v>
                </c:pt>
                <c:pt idx="784">
                  <c:v>44.449041477348736</c:v>
                </c:pt>
                <c:pt idx="785">
                  <c:v>45.089955951065555</c:v>
                </c:pt>
                <c:pt idx="786">
                  <c:v>45.107298051243426</c:v>
                </c:pt>
                <c:pt idx="787">
                  <c:v>45.176170963378439</c:v>
                </c:pt>
                <c:pt idx="788">
                  <c:v>45.249007784125538</c:v>
                </c:pt>
                <c:pt idx="789">
                  <c:v>44.689601181244768</c:v>
                </c:pt>
                <c:pt idx="790">
                  <c:v>44.660119610942374</c:v>
                </c:pt>
                <c:pt idx="791">
                  <c:v>44.316993771708589</c:v>
                </c:pt>
                <c:pt idx="792">
                  <c:v>44.659871866654122</c:v>
                </c:pt>
                <c:pt idx="793">
                  <c:v>44.618250826227204</c:v>
                </c:pt>
                <c:pt idx="794">
                  <c:v>44.822639864037939</c:v>
                </c:pt>
                <c:pt idx="795">
                  <c:v>45.556458445850524</c:v>
                </c:pt>
                <c:pt idx="796">
                  <c:v>45.795283939728769</c:v>
                </c:pt>
                <c:pt idx="797">
                  <c:v>45.888931280689313</c:v>
                </c:pt>
                <c:pt idx="798">
                  <c:v>45.065924755104767</c:v>
                </c:pt>
                <c:pt idx="799">
                  <c:v>45.103829631207844</c:v>
                </c:pt>
                <c:pt idx="800">
                  <c:v>45.609475723537194</c:v>
                </c:pt>
                <c:pt idx="801">
                  <c:v>45.332249864979367</c:v>
                </c:pt>
                <c:pt idx="802">
                  <c:v>45.644159923892957</c:v>
                </c:pt>
                <c:pt idx="803">
                  <c:v>45.232656661100677</c:v>
                </c:pt>
                <c:pt idx="804">
                  <c:v>45.48436485796821</c:v>
                </c:pt>
                <c:pt idx="805">
                  <c:v>45.697672690156125</c:v>
                </c:pt>
                <c:pt idx="806">
                  <c:v>45.718730954657836</c:v>
                </c:pt>
                <c:pt idx="807">
                  <c:v>45.3565288052284</c:v>
                </c:pt>
                <c:pt idx="808">
                  <c:v>45.131824735780725</c:v>
                </c:pt>
                <c:pt idx="809">
                  <c:v>45.106554818378662</c:v>
                </c:pt>
                <c:pt idx="810">
                  <c:v>44.319966703167658</c:v>
                </c:pt>
                <c:pt idx="811">
                  <c:v>44.169833664484869</c:v>
                </c:pt>
                <c:pt idx="812">
                  <c:v>43.732069507137503</c:v>
                </c:pt>
                <c:pt idx="813">
                  <c:v>43.353020746106694</c:v>
                </c:pt>
                <c:pt idx="814">
                  <c:v>42.638030730201514</c:v>
                </c:pt>
                <c:pt idx="815">
                  <c:v>43.212797478954123</c:v>
                </c:pt>
                <c:pt idx="816">
                  <c:v>42.6531431317851</c:v>
                </c:pt>
                <c:pt idx="817">
                  <c:v>43.087686613385131</c:v>
                </c:pt>
                <c:pt idx="818">
                  <c:v>43.569053765465441</c:v>
                </c:pt>
                <c:pt idx="819">
                  <c:v>44.582327904430166</c:v>
                </c:pt>
                <c:pt idx="820">
                  <c:v>44.822639864037939</c:v>
                </c:pt>
                <c:pt idx="821">
                  <c:v>44.005083712794999</c:v>
                </c:pt>
                <c:pt idx="822">
                  <c:v>44.00310175848896</c:v>
                </c:pt>
                <c:pt idx="823">
                  <c:v>43.875017961460891</c:v>
                </c:pt>
                <c:pt idx="824">
                  <c:v>44.283548292794109</c:v>
                </c:pt>
                <c:pt idx="825">
                  <c:v>43.636935700447424</c:v>
                </c:pt>
                <c:pt idx="826">
                  <c:v>43.510338369148904</c:v>
                </c:pt>
                <c:pt idx="827">
                  <c:v>43.10849713359859</c:v>
                </c:pt>
                <c:pt idx="828">
                  <c:v>43.015097536926284</c:v>
                </c:pt>
                <c:pt idx="829">
                  <c:v>43.460046278633044</c:v>
                </c:pt>
                <c:pt idx="830">
                  <c:v>43.113204275075432</c:v>
                </c:pt>
                <c:pt idx="831">
                  <c:v>42.919468241659686</c:v>
                </c:pt>
                <c:pt idx="832">
                  <c:v>43.002214833937003</c:v>
                </c:pt>
                <c:pt idx="833">
                  <c:v>42.947463346232553</c:v>
                </c:pt>
                <c:pt idx="834">
                  <c:v>43.02748475133906</c:v>
                </c:pt>
                <c:pt idx="835">
                  <c:v>43.015345281214536</c:v>
                </c:pt>
                <c:pt idx="836">
                  <c:v>42.801541960450095</c:v>
                </c:pt>
                <c:pt idx="837">
                  <c:v>42.737623934080204</c:v>
                </c:pt>
                <c:pt idx="838">
                  <c:v>43.112708786498935</c:v>
                </c:pt>
                <c:pt idx="839">
                  <c:v>43.815063843703086</c:v>
                </c:pt>
                <c:pt idx="840">
                  <c:v>43.067123837459917</c:v>
                </c:pt>
                <c:pt idx="841">
                  <c:v>43.11295653078718</c:v>
                </c:pt>
                <c:pt idx="842">
                  <c:v>42.945233647638247</c:v>
                </c:pt>
                <c:pt idx="843">
                  <c:v>43.282909112530412</c:v>
                </c:pt>
                <c:pt idx="844">
                  <c:v>43.052259180164597</c:v>
                </c:pt>
                <c:pt idx="845">
                  <c:v>42.776272043048046</c:v>
                </c:pt>
                <c:pt idx="846">
                  <c:v>42.539676247764113</c:v>
                </c:pt>
                <c:pt idx="847">
                  <c:v>42.678660793475409</c:v>
                </c:pt>
                <c:pt idx="848">
                  <c:v>42.652895387496834</c:v>
                </c:pt>
                <c:pt idx="849">
                  <c:v>42.704921688030481</c:v>
                </c:pt>
                <c:pt idx="850">
                  <c:v>42.731678071162072</c:v>
                </c:pt>
                <c:pt idx="851">
                  <c:v>42.728705139703003</c:v>
                </c:pt>
                <c:pt idx="852">
                  <c:v>42.504744303120091</c:v>
                </c:pt>
                <c:pt idx="853">
                  <c:v>42.696498382229798</c:v>
                </c:pt>
                <c:pt idx="854">
                  <c:v>43.109488110751606</c:v>
                </c:pt>
                <c:pt idx="855">
                  <c:v>43.03466933569846</c:v>
                </c:pt>
                <c:pt idx="856">
                  <c:v>43.062912184559586</c:v>
                </c:pt>
                <c:pt idx="857">
                  <c:v>42.792375421784648</c:v>
                </c:pt>
                <c:pt idx="858">
                  <c:v>42.838455859400156</c:v>
                </c:pt>
                <c:pt idx="859">
                  <c:v>43.126334722352979</c:v>
                </c:pt>
                <c:pt idx="860">
                  <c:v>43.50563122767204</c:v>
                </c:pt>
                <c:pt idx="861">
                  <c:v>43.506126716248559</c:v>
                </c:pt>
                <c:pt idx="862">
                  <c:v>43.589864285678892</c:v>
                </c:pt>
                <c:pt idx="863">
                  <c:v>43.819770985179929</c:v>
                </c:pt>
                <c:pt idx="864">
                  <c:v>44.051659638987019</c:v>
                </c:pt>
                <c:pt idx="865">
                  <c:v>43.75808265740433</c:v>
                </c:pt>
                <c:pt idx="866">
                  <c:v>43.673849599397485</c:v>
                </c:pt>
                <c:pt idx="867">
                  <c:v>43.279192948206578</c:v>
                </c:pt>
                <c:pt idx="868">
                  <c:v>43.458312068615257</c:v>
                </c:pt>
                <c:pt idx="869">
                  <c:v>43.408763210964175</c:v>
                </c:pt>
                <c:pt idx="870">
                  <c:v>43.680538695180381</c:v>
                </c:pt>
                <c:pt idx="871">
                  <c:v>44.008056644254069</c:v>
                </c:pt>
                <c:pt idx="872">
                  <c:v>44.288007689982713</c:v>
                </c:pt>
                <c:pt idx="873">
                  <c:v>43.832158199592705</c:v>
                </c:pt>
                <c:pt idx="874">
                  <c:v>44.277602429875969</c:v>
                </c:pt>
                <c:pt idx="875">
                  <c:v>44.451023431654789</c:v>
                </c:pt>
                <c:pt idx="876">
                  <c:v>44.819171444002357</c:v>
                </c:pt>
                <c:pt idx="877">
                  <c:v>44.22185996501851</c:v>
                </c:pt>
                <c:pt idx="878">
                  <c:v>43.79251911347184</c:v>
                </c:pt>
                <c:pt idx="879">
                  <c:v>43.92184163194117</c:v>
                </c:pt>
                <c:pt idx="880">
                  <c:v>44.435911030071196</c:v>
                </c:pt>
                <c:pt idx="881">
                  <c:v>44.318727981726383</c:v>
                </c:pt>
                <c:pt idx="882">
                  <c:v>44.593476397401652</c:v>
                </c:pt>
                <c:pt idx="883">
                  <c:v>44.500820033594124</c:v>
                </c:pt>
                <c:pt idx="884">
                  <c:v>45.066172499393019</c:v>
                </c:pt>
                <c:pt idx="885">
                  <c:v>45.793549729710982</c:v>
                </c:pt>
                <c:pt idx="886">
                  <c:v>45.520287779765248</c:v>
                </c:pt>
                <c:pt idx="887">
                  <c:v>45.381550978342197</c:v>
                </c:pt>
                <c:pt idx="888">
                  <c:v>44.831558658415126</c:v>
                </c:pt>
                <c:pt idx="889">
                  <c:v>44.682168852597101</c:v>
                </c:pt>
                <c:pt idx="890">
                  <c:v>44.690592158397791</c:v>
                </c:pt>
                <c:pt idx="891">
                  <c:v>44.731469965959938</c:v>
                </c:pt>
                <c:pt idx="892">
                  <c:v>44.717348541529375</c:v>
                </c:pt>
                <c:pt idx="893">
                  <c:v>44.928922163699511</c:v>
                </c:pt>
                <c:pt idx="894">
                  <c:v>45.424906228786895</c:v>
                </c:pt>
                <c:pt idx="895">
                  <c:v>45.344141590815624</c:v>
                </c:pt>
                <c:pt idx="896">
                  <c:v>45.47470283072623</c:v>
                </c:pt>
                <c:pt idx="897">
                  <c:v>45.553733258679721</c:v>
                </c:pt>
                <c:pt idx="898">
                  <c:v>45.680578334266507</c:v>
                </c:pt>
                <c:pt idx="899">
                  <c:v>45.361483690993509</c:v>
                </c:pt>
                <c:pt idx="900">
                  <c:v>45.156846908894522</c:v>
                </c:pt>
                <c:pt idx="901">
                  <c:v>45.377587069730104</c:v>
                </c:pt>
                <c:pt idx="902">
                  <c:v>45.709316671704123</c:v>
                </c:pt>
                <c:pt idx="903">
                  <c:v>45.580737386099557</c:v>
                </c:pt>
                <c:pt idx="904">
                  <c:v>45.340673170780057</c:v>
                </c:pt>
                <c:pt idx="905">
                  <c:v>45.294592733164542</c:v>
                </c:pt>
                <c:pt idx="906">
                  <c:v>44.735433874572017</c:v>
                </c:pt>
                <c:pt idx="907">
                  <c:v>44.76714514346871</c:v>
                </c:pt>
                <c:pt idx="908">
                  <c:v>44.917773670728025</c:v>
                </c:pt>
                <c:pt idx="909">
                  <c:v>44.677213966831999</c:v>
                </c:pt>
                <c:pt idx="910">
                  <c:v>44.651944049429936</c:v>
                </c:pt>
                <c:pt idx="911">
                  <c:v>45.106802562666928</c:v>
                </c:pt>
                <c:pt idx="912">
                  <c:v>45.297565664623598</c:v>
                </c:pt>
                <c:pt idx="913">
                  <c:v>44.930408629429053</c:v>
                </c:pt>
                <c:pt idx="914">
                  <c:v>44.81025264962517</c:v>
                </c:pt>
                <c:pt idx="915">
                  <c:v>44.628903830622193</c:v>
                </c:pt>
                <c:pt idx="916">
                  <c:v>44.474311394750799</c:v>
                </c:pt>
                <c:pt idx="917">
                  <c:v>44.197085536192972</c:v>
                </c:pt>
                <c:pt idx="918">
                  <c:v>43.689952978134095</c:v>
                </c:pt>
                <c:pt idx="919">
                  <c:v>43.510586113437157</c:v>
                </c:pt>
                <c:pt idx="920">
                  <c:v>43.015840769791055</c:v>
                </c:pt>
                <c:pt idx="921">
                  <c:v>42.392020651963861</c:v>
                </c:pt>
                <c:pt idx="922">
                  <c:v>42.942012971890932</c:v>
                </c:pt>
                <c:pt idx="923">
                  <c:v>42.934828387531532</c:v>
                </c:pt>
                <c:pt idx="924">
                  <c:v>43.234103487744079</c:v>
                </c:pt>
                <c:pt idx="925">
                  <c:v>42.620936374311881</c:v>
                </c:pt>
                <c:pt idx="926">
                  <c:v>42.466591682728748</c:v>
                </c:pt>
                <c:pt idx="927">
                  <c:v>42.036755342605581</c:v>
                </c:pt>
                <c:pt idx="928">
                  <c:v>41.80957383027534</c:v>
                </c:pt>
                <c:pt idx="929">
                  <c:v>41.381471700169946</c:v>
                </c:pt>
                <c:pt idx="930">
                  <c:v>41.335143518266193</c:v>
                </c:pt>
                <c:pt idx="931">
                  <c:v>40.341688922361897</c:v>
                </c:pt>
                <c:pt idx="932">
                  <c:v>40.562924571773998</c:v>
                </c:pt>
                <c:pt idx="933">
                  <c:v>40.595626817823714</c:v>
                </c:pt>
                <c:pt idx="934">
                  <c:v>40.750962486559871</c:v>
                </c:pt>
                <c:pt idx="935">
                  <c:v>40.526506161400441</c:v>
                </c:pt>
                <c:pt idx="936">
                  <c:v>40.922897022609142</c:v>
                </c:pt>
                <c:pt idx="937">
                  <c:v>40.551528334514252</c:v>
                </c:pt>
                <c:pt idx="938">
                  <c:v>40.19477655942643</c:v>
                </c:pt>
                <c:pt idx="939">
                  <c:v>40.238131809871128</c:v>
                </c:pt>
                <c:pt idx="940">
                  <c:v>40.118471318643742</c:v>
                </c:pt>
                <c:pt idx="941">
                  <c:v>40.210879938163025</c:v>
                </c:pt>
                <c:pt idx="942">
                  <c:v>40.133583720227328</c:v>
                </c:pt>
                <c:pt idx="943">
                  <c:v>40.12838109017396</c:v>
                </c:pt>
                <c:pt idx="944">
                  <c:v>40.518578344176269</c:v>
                </c:pt>
                <c:pt idx="945">
                  <c:v>40.291396831846036</c:v>
                </c:pt>
                <c:pt idx="946">
                  <c:v>40.185362276472716</c:v>
                </c:pt>
                <c:pt idx="947">
                  <c:v>40.565649758944808</c:v>
                </c:pt>
                <c:pt idx="948">
                  <c:v>41.964166266146727</c:v>
                </c:pt>
                <c:pt idx="949">
                  <c:v>42.109344419064421</c:v>
                </c:pt>
                <c:pt idx="950">
                  <c:v>41.535568647464835</c:v>
                </c:pt>
                <c:pt idx="951">
                  <c:v>41.551672026201437</c:v>
                </c:pt>
                <c:pt idx="952">
                  <c:v>41.491717908443619</c:v>
                </c:pt>
                <c:pt idx="953">
                  <c:v>41.255865346024443</c:v>
                </c:pt>
                <c:pt idx="954">
                  <c:v>41.144628160597762</c:v>
                </c:pt>
                <c:pt idx="955">
                  <c:v>41.431268302109295</c:v>
                </c:pt>
                <c:pt idx="956">
                  <c:v>41.342080358337327</c:v>
                </c:pt>
                <c:pt idx="957">
                  <c:v>41.572730290703142</c:v>
                </c:pt>
                <c:pt idx="958">
                  <c:v>41.764484369812862</c:v>
                </c:pt>
                <c:pt idx="959">
                  <c:v>41.981508366324618</c:v>
                </c:pt>
                <c:pt idx="960">
                  <c:v>41.920315527125517</c:v>
                </c:pt>
                <c:pt idx="961">
                  <c:v>42.142046665114144</c:v>
                </c:pt>
                <c:pt idx="962">
                  <c:v>41.951283563157446</c:v>
                </c:pt>
                <c:pt idx="963">
                  <c:v>41.537550601770882</c:v>
                </c:pt>
                <c:pt idx="964">
                  <c:v>41.397822823194815</c:v>
                </c:pt>
                <c:pt idx="965">
                  <c:v>41.633675385613977</c:v>
                </c:pt>
                <c:pt idx="966">
                  <c:v>41.883649372463715</c:v>
                </c:pt>
                <c:pt idx="967">
                  <c:v>41.904955381253686</c:v>
                </c:pt>
                <c:pt idx="968">
                  <c:v>41.940382814474205</c:v>
                </c:pt>
                <c:pt idx="969">
                  <c:v>42.072678264402619</c:v>
                </c:pt>
                <c:pt idx="970">
                  <c:v>42.352629310131249</c:v>
                </c:pt>
                <c:pt idx="971">
                  <c:v>42.143533130843672</c:v>
                </c:pt>
                <c:pt idx="972">
                  <c:v>42.34024209571848</c:v>
                </c:pt>
                <c:pt idx="973">
                  <c:v>42.316706388334211</c:v>
                </c:pt>
                <c:pt idx="974">
                  <c:v>41.950788074580935</c:v>
                </c:pt>
                <c:pt idx="975">
                  <c:v>41.812546761734403</c:v>
                </c:pt>
                <c:pt idx="976">
                  <c:v>41.942117024491999</c:v>
                </c:pt>
                <c:pt idx="977">
                  <c:v>41.987206484954484</c:v>
                </c:pt>
                <c:pt idx="978">
                  <c:v>41.847726450666677</c:v>
                </c:pt>
                <c:pt idx="979">
                  <c:v>41.955742960346058</c:v>
                </c:pt>
                <c:pt idx="980">
                  <c:v>42.144276363708435</c:v>
                </c:pt>
                <c:pt idx="981">
                  <c:v>42.228013933138776</c:v>
                </c:pt>
                <c:pt idx="982">
                  <c:v>42.060538794278088</c:v>
                </c:pt>
                <c:pt idx="983">
                  <c:v>41.692886270507032</c:v>
                </c:pt>
                <c:pt idx="984">
                  <c:v>41.743426105311144</c:v>
                </c:pt>
                <c:pt idx="985">
                  <c:v>41.88241065102244</c:v>
                </c:pt>
                <c:pt idx="986">
                  <c:v>41.577437432180005</c:v>
                </c:pt>
                <c:pt idx="987">
                  <c:v>41.651760718656639</c:v>
                </c:pt>
                <c:pt idx="988">
                  <c:v>41.663900188781142</c:v>
                </c:pt>
                <c:pt idx="989">
                  <c:v>41.572234802126637</c:v>
                </c:pt>
                <c:pt idx="990">
                  <c:v>41.61980170547168</c:v>
                </c:pt>
                <c:pt idx="991">
                  <c:v>41.314332998052727</c:v>
                </c:pt>
                <c:pt idx="992">
                  <c:v>41.282621729156034</c:v>
                </c:pt>
                <c:pt idx="993">
                  <c:v>41.397079590330044</c:v>
                </c:pt>
                <c:pt idx="994">
                  <c:v>41.735993776663484</c:v>
                </c:pt>
                <c:pt idx="995">
                  <c:v>41.734755055222195</c:v>
                </c:pt>
                <c:pt idx="996">
                  <c:v>41.946824165968856</c:v>
                </c:pt>
                <c:pt idx="997">
                  <c:v>42.215378974437748</c:v>
                </c:pt>
                <c:pt idx="998">
                  <c:v>42.226527467409248</c:v>
                </c:pt>
                <c:pt idx="999">
                  <c:v>42.522581891874481</c:v>
                </c:pt>
                <c:pt idx="1000">
                  <c:v>42.502762348814052</c:v>
                </c:pt>
                <c:pt idx="1001">
                  <c:v>42.123218099206717</c:v>
                </c:pt>
                <c:pt idx="1002">
                  <c:v>42.440330788173675</c:v>
                </c:pt>
                <c:pt idx="1003">
                  <c:v>42.174996655452105</c:v>
                </c:pt>
                <c:pt idx="1004">
                  <c:v>42.166077861074911</c:v>
                </c:pt>
                <c:pt idx="1005">
                  <c:v>42.021147452445483</c:v>
                </c:pt>
                <c:pt idx="1006">
                  <c:v>41.686940407588899</c:v>
                </c:pt>
                <c:pt idx="1007">
                  <c:v>41.677278380346941</c:v>
                </c:pt>
                <c:pt idx="1008">
                  <c:v>42.006530539438415</c:v>
                </c:pt>
                <c:pt idx="1009">
                  <c:v>42.494091298725102</c:v>
                </c:pt>
                <c:pt idx="1010">
                  <c:v>42.802037449026621</c:v>
                </c:pt>
                <c:pt idx="1011">
                  <c:v>43.378538407797009</c:v>
                </c:pt>
                <c:pt idx="1012">
                  <c:v>43.465248908686419</c:v>
                </c:pt>
                <c:pt idx="1013">
                  <c:v>43.424123356836006</c:v>
                </c:pt>
                <c:pt idx="1014">
                  <c:v>43.474910935928371</c:v>
                </c:pt>
                <c:pt idx="1015">
                  <c:v>43.301489934149572</c:v>
                </c:pt>
                <c:pt idx="1016">
                  <c:v>43.551959409575815</c:v>
                </c:pt>
                <c:pt idx="1017">
                  <c:v>43.410745165270214</c:v>
                </c:pt>
                <c:pt idx="1018">
                  <c:v>43.309417751373736</c:v>
                </c:pt>
                <c:pt idx="1019">
                  <c:v>43.374326754896664</c:v>
                </c:pt>
                <c:pt idx="1020">
                  <c:v>43.729839808543211</c:v>
                </c:pt>
                <c:pt idx="1021">
                  <c:v>43.819770985179929</c:v>
                </c:pt>
                <c:pt idx="1022">
                  <c:v>44.11186150103309</c:v>
                </c:pt>
                <c:pt idx="1023">
                  <c:v>44.035556260250416</c:v>
                </c:pt>
                <c:pt idx="1024">
                  <c:v>43.926053284841515</c:v>
                </c:pt>
                <c:pt idx="1025">
                  <c:v>43.856189395553493</c:v>
                </c:pt>
                <c:pt idx="1026">
                  <c:v>44.016727694343004</c:v>
                </c:pt>
                <c:pt idx="1027">
                  <c:v>43.474663191640104</c:v>
                </c:pt>
                <c:pt idx="1028">
                  <c:v>43.263337313758235</c:v>
                </c:pt>
                <c:pt idx="1029">
                  <c:v>43.806640537902396</c:v>
                </c:pt>
                <c:pt idx="1030">
                  <c:v>44.013011530019178</c:v>
                </c:pt>
                <c:pt idx="1031">
                  <c:v>43.635944723294394</c:v>
                </c:pt>
                <c:pt idx="1032">
                  <c:v>43.449888762814567</c:v>
                </c:pt>
                <c:pt idx="1033">
                  <c:v>43.244756492139082</c:v>
                </c:pt>
                <c:pt idx="1034">
                  <c:v>43.051020458723322</c:v>
                </c:pt>
                <c:pt idx="1035">
                  <c:v>42.997012203883635</c:v>
                </c:pt>
                <c:pt idx="1036">
                  <c:v>43.076290376125371</c:v>
                </c:pt>
                <c:pt idx="1037">
                  <c:v>43.371849312014113</c:v>
                </c:pt>
                <c:pt idx="1038">
                  <c:v>43.426105311142052</c:v>
                </c:pt>
                <c:pt idx="1039">
                  <c:v>43.598783080056094</c:v>
                </c:pt>
                <c:pt idx="1040">
                  <c:v>43.791528136318817</c:v>
                </c:pt>
                <c:pt idx="1041">
                  <c:v>43.687475535251544</c:v>
                </c:pt>
                <c:pt idx="1042">
                  <c:v>43.582927445607744</c:v>
                </c:pt>
                <c:pt idx="1043">
                  <c:v>43.518513930661328</c:v>
                </c:pt>
                <c:pt idx="1044">
                  <c:v>43.813825122261804</c:v>
                </c:pt>
                <c:pt idx="1045">
                  <c:v>43.606958641568518</c:v>
                </c:pt>
                <c:pt idx="1046">
                  <c:v>43.940422453560338</c:v>
                </c:pt>
                <c:pt idx="1047">
                  <c:v>43.613152248774909</c:v>
                </c:pt>
                <c:pt idx="1048">
                  <c:v>43.756100703098291</c:v>
                </c:pt>
                <c:pt idx="1049">
                  <c:v>43.619098111693042</c:v>
                </c:pt>
                <c:pt idx="1050">
                  <c:v>43.554932341034871</c:v>
                </c:pt>
                <c:pt idx="1051">
                  <c:v>43.099082850644876</c:v>
                </c:pt>
                <c:pt idx="1052">
                  <c:v>43.086447891943848</c:v>
                </c:pt>
                <c:pt idx="1053">
                  <c:v>42.790145723190356</c:v>
                </c:pt>
                <c:pt idx="1054">
                  <c:v>42.709381085219093</c:v>
                </c:pt>
                <c:pt idx="1055">
                  <c:v>42.618211187141085</c:v>
                </c:pt>
                <c:pt idx="1056">
                  <c:v>41.634666362767007</c:v>
                </c:pt>
                <c:pt idx="1057">
                  <c:v>41.961441078975923</c:v>
                </c:pt>
                <c:pt idx="1058">
                  <c:v>42.56940556235476</c:v>
                </c:pt>
                <c:pt idx="1059">
                  <c:v>42.836721649382369</c:v>
                </c:pt>
                <c:pt idx="1060">
                  <c:v>42.83275774077029</c:v>
                </c:pt>
                <c:pt idx="1061">
                  <c:v>42.809222033386021</c:v>
                </c:pt>
                <c:pt idx="1062">
                  <c:v>43.079263307584448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III.2.10'!$F$2</c:f>
              <c:strCache>
                <c:ptCount val="1"/>
                <c:pt idx="0">
                  <c:v>BUX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'Chart III.2.10'!$B$3:$B$1065</c:f>
              <c:strCache>
                <c:ptCount val="10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
2009</c:v>
                </c:pt>
                <c:pt idx="135">
                  <c:v>1
2009</c:v>
                </c:pt>
                <c:pt idx="136">
                  <c:v>1
2009</c:v>
                </c:pt>
                <c:pt idx="137">
                  <c:v>1
2009</c:v>
                </c:pt>
                <c:pt idx="138">
                  <c:v>1
2009</c:v>
                </c:pt>
                <c:pt idx="139">
                  <c:v>1
2009</c:v>
                </c:pt>
                <c:pt idx="140">
                  <c:v>1
2009</c:v>
                </c:pt>
                <c:pt idx="141">
                  <c:v>1
2009</c:v>
                </c:pt>
                <c:pt idx="142">
                  <c:v>1
2009</c:v>
                </c:pt>
                <c:pt idx="143">
                  <c:v>1
2009</c:v>
                </c:pt>
                <c:pt idx="144">
                  <c:v>1
2009</c:v>
                </c:pt>
                <c:pt idx="145">
                  <c:v>1
2009</c:v>
                </c:pt>
                <c:pt idx="146">
                  <c:v>1
2009</c:v>
                </c:pt>
                <c:pt idx="147">
                  <c:v>1
2009</c:v>
                </c:pt>
                <c:pt idx="148">
                  <c:v>1
2009</c:v>
                </c:pt>
                <c:pt idx="149">
                  <c:v>1
2009</c:v>
                </c:pt>
                <c:pt idx="150">
                  <c:v>1
2009</c:v>
                </c:pt>
                <c:pt idx="151">
                  <c:v>1
2009</c:v>
                </c:pt>
                <c:pt idx="152">
                  <c:v>1
2009</c:v>
                </c:pt>
                <c:pt idx="153">
                  <c:v>1
2009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
2010</c:v>
                </c:pt>
                <c:pt idx="371">
                  <c:v>1
2010</c:v>
                </c:pt>
                <c:pt idx="372">
                  <c:v>1
2010</c:v>
                </c:pt>
                <c:pt idx="373">
                  <c:v>1
2010</c:v>
                </c:pt>
                <c:pt idx="374">
                  <c:v>1
2010</c:v>
                </c:pt>
                <c:pt idx="375">
                  <c:v>1
2010</c:v>
                </c:pt>
                <c:pt idx="376">
                  <c:v>1
2010</c:v>
                </c:pt>
                <c:pt idx="377">
                  <c:v>1
2010</c:v>
                </c:pt>
                <c:pt idx="378">
                  <c:v>1
2010</c:v>
                </c:pt>
                <c:pt idx="379">
                  <c:v>1
2010</c:v>
                </c:pt>
                <c:pt idx="380">
                  <c:v>1
2010</c:v>
                </c:pt>
                <c:pt idx="381">
                  <c:v>1
2010</c:v>
                </c:pt>
                <c:pt idx="382">
                  <c:v>1
2010</c:v>
                </c:pt>
                <c:pt idx="383">
                  <c:v>1
2010</c:v>
                </c:pt>
                <c:pt idx="384">
                  <c:v>1
2010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
2011</c:v>
                </c:pt>
                <c:pt idx="604">
                  <c:v>1
2011</c:v>
                </c:pt>
                <c:pt idx="605">
                  <c:v>1
2011</c:v>
                </c:pt>
                <c:pt idx="606">
                  <c:v>1
2011</c:v>
                </c:pt>
                <c:pt idx="607">
                  <c:v>1
2011</c:v>
                </c:pt>
                <c:pt idx="608">
                  <c:v>1
2011</c:v>
                </c:pt>
                <c:pt idx="609">
                  <c:v>1
2011</c:v>
                </c:pt>
                <c:pt idx="610">
                  <c:v>1
2011</c:v>
                </c:pt>
                <c:pt idx="611">
                  <c:v>1
2011</c:v>
                </c:pt>
                <c:pt idx="612">
                  <c:v>1
2011</c:v>
                </c:pt>
                <c:pt idx="613">
                  <c:v>1
2011</c:v>
                </c:pt>
                <c:pt idx="614">
                  <c:v>1
2011</c:v>
                </c:pt>
                <c:pt idx="615">
                  <c:v>1
2011</c:v>
                </c:pt>
                <c:pt idx="616">
                  <c:v>1
2011</c:v>
                </c:pt>
                <c:pt idx="617">
                  <c:v>1
2011</c:v>
                </c:pt>
                <c:pt idx="618">
                  <c:v>1
2011</c:v>
                </c:pt>
                <c:pt idx="619">
                  <c:v>1
2011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
2012</c:v>
                </c:pt>
                <c:pt idx="840">
                  <c:v>1
2012</c:v>
                </c:pt>
                <c:pt idx="841">
                  <c:v>1
2012</c:v>
                </c:pt>
                <c:pt idx="842">
                  <c:v>1
2012</c:v>
                </c:pt>
                <c:pt idx="843">
                  <c:v>1
2012</c:v>
                </c:pt>
                <c:pt idx="844">
                  <c:v>1
2012</c:v>
                </c:pt>
                <c:pt idx="845">
                  <c:v>1
2012</c:v>
                </c:pt>
                <c:pt idx="846">
                  <c:v>1
2012</c:v>
                </c:pt>
                <c:pt idx="847">
                  <c:v>1
2012</c:v>
                </c:pt>
                <c:pt idx="848">
                  <c:v>1
2012</c:v>
                </c:pt>
                <c:pt idx="849">
                  <c:v>1
2012</c:v>
                </c:pt>
                <c:pt idx="850">
                  <c:v>1
2012</c:v>
                </c:pt>
                <c:pt idx="851">
                  <c:v>1
2012</c:v>
                </c:pt>
                <c:pt idx="852">
                  <c:v>1
2012</c:v>
                </c:pt>
                <c:pt idx="853">
                  <c:v>1
2012</c:v>
                </c:pt>
                <c:pt idx="854">
                  <c:v>1
2012</c:v>
                </c:pt>
                <c:pt idx="855">
                  <c:v>1
2012</c:v>
                </c:pt>
                <c:pt idx="856">
                  <c:v>1
2012</c:v>
                </c:pt>
                <c:pt idx="857">
                  <c:v>1
2012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</c:strCache>
            </c:strRef>
          </c:cat>
          <c:val>
            <c:numRef>
              <c:f>'Chart III.2.10'!$F$3:$F$1065</c:f>
              <c:numCache>
                <c:formatCode>#,##0.0</c:formatCode>
                <c:ptCount val="1063"/>
                <c:pt idx="0">
                  <c:v>100</c:v>
                </c:pt>
                <c:pt idx="1">
                  <c:v>100.30906240648854</c:v>
                </c:pt>
                <c:pt idx="2">
                  <c:v>99.23493655734849</c:v>
                </c:pt>
                <c:pt idx="3">
                  <c:v>99.580666627959431</c:v>
                </c:pt>
                <c:pt idx="4">
                  <c:v>98.156701786041296</c:v>
                </c:pt>
                <c:pt idx="5">
                  <c:v>97.606061553440554</c:v>
                </c:pt>
                <c:pt idx="6">
                  <c:v>96.330643180305771</c:v>
                </c:pt>
                <c:pt idx="7">
                  <c:v>95.056787984082391</c:v>
                </c:pt>
                <c:pt idx="8">
                  <c:v>95.835696707949438</c:v>
                </c:pt>
                <c:pt idx="9">
                  <c:v>97.412048967633297</c:v>
                </c:pt>
                <c:pt idx="10">
                  <c:v>96.063518577241041</c:v>
                </c:pt>
                <c:pt idx="11">
                  <c:v>95.866468962005882</c:v>
                </c:pt>
                <c:pt idx="12">
                  <c:v>95.590322595052328</c:v>
                </c:pt>
                <c:pt idx="13">
                  <c:v>94.492257808068672</c:v>
                </c:pt>
                <c:pt idx="14">
                  <c:v>90.765956686600902</c:v>
                </c:pt>
                <c:pt idx="15">
                  <c:v>91.432539983832299</c:v>
                </c:pt>
                <c:pt idx="16">
                  <c:v>91.046390624511517</c:v>
                </c:pt>
                <c:pt idx="17">
                  <c:v>91.416014970768586</c:v>
                </c:pt>
                <c:pt idx="18">
                  <c:v>90.858005475585415</c:v>
                </c:pt>
                <c:pt idx="19">
                  <c:v>91.055144415215523</c:v>
                </c:pt>
                <c:pt idx="20">
                  <c:v>89.821976480886804</c:v>
                </c:pt>
                <c:pt idx="21">
                  <c:v>90.292180095845083</c:v>
                </c:pt>
                <c:pt idx="22">
                  <c:v>89.734170600661898</c:v>
                </c:pt>
                <c:pt idx="23">
                  <c:v>89.883253015814887</c:v>
                </c:pt>
                <c:pt idx="24">
                  <c:v>90.856844258451204</c:v>
                </c:pt>
                <c:pt idx="25">
                  <c:v>92.985667900832055</c:v>
                </c:pt>
                <c:pt idx="26">
                  <c:v>91.820386506656902</c:v>
                </c:pt>
                <c:pt idx="27">
                  <c:v>90.899184021652232</c:v>
                </c:pt>
                <c:pt idx="28">
                  <c:v>91.127720486103357</c:v>
                </c:pt>
                <c:pt idx="29">
                  <c:v>90.584762151467373</c:v>
                </c:pt>
                <c:pt idx="30">
                  <c:v>90.88766117470513</c:v>
                </c:pt>
                <c:pt idx="31">
                  <c:v>92.999602506442528</c:v>
                </c:pt>
                <c:pt idx="32">
                  <c:v>93.485571877107503</c:v>
                </c:pt>
                <c:pt idx="33">
                  <c:v>94.31945976605941</c:v>
                </c:pt>
                <c:pt idx="34">
                  <c:v>94.425532485049331</c:v>
                </c:pt>
                <c:pt idx="35">
                  <c:v>96.584190475339781</c:v>
                </c:pt>
                <c:pt idx="36">
                  <c:v>96.418449060530691</c:v>
                </c:pt>
                <c:pt idx="37">
                  <c:v>96.593614199005813</c:v>
                </c:pt>
                <c:pt idx="38">
                  <c:v>97.176187902797196</c:v>
                </c:pt>
                <c:pt idx="39">
                  <c:v>97.256937155821944</c:v>
                </c:pt>
                <c:pt idx="40">
                  <c:v>100.54018927839287</c:v>
                </c:pt>
                <c:pt idx="41">
                  <c:v>99.190899630643628</c:v>
                </c:pt>
                <c:pt idx="42">
                  <c:v>96.89963957606642</c:v>
                </c:pt>
                <c:pt idx="43">
                  <c:v>96.05047721557996</c:v>
                </c:pt>
                <c:pt idx="44">
                  <c:v>94.670549300366673</c:v>
                </c:pt>
                <c:pt idx="45">
                  <c:v>93.654752281121745</c:v>
                </c:pt>
                <c:pt idx="46">
                  <c:v>93.456407462159945</c:v>
                </c:pt>
                <c:pt idx="47">
                  <c:v>92.698088011326348</c:v>
                </c:pt>
                <c:pt idx="48">
                  <c:v>90.486728628021964</c:v>
                </c:pt>
                <c:pt idx="49">
                  <c:v>92.544985998401089</c:v>
                </c:pt>
                <c:pt idx="50">
                  <c:v>93.341714939058434</c:v>
                </c:pt>
                <c:pt idx="51">
                  <c:v>90.69454183284725</c:v>
                </c:pt>
                <c:pt idx="52">
                  <c:v>89.835241153535236</c:v>
                </c:pt>
                <c:pt idx="53">
                  <c:v>91.782557625400287</c:v>
                </c:pt>
                <c:pt idx="54">
                  <c:v>90.731968754326658</c:v>
                </c:pt>
                <c:pt idx="55">
                  <c:v>90.586280666181338</c:v>
                </c:pt>
                <c:pt idx="56">
                  <c:v>90.220005984734456</c:v>
                </c:pt>
                <c:pt idx="57">
                  <c:v>91.62856236852565</c:v>
                </c:pt>
                <c:pt idx="58">
                  <c:v>93.82286079239671</c:v>
                </c:pt>
                <c:pt idx="59">
                  <c:v>92.514749690714297</c:v>
                </c:pt>
                <c:pt idx="60">
                  <c:v>90.50981898411365</c:v>
                </c:pt>
                <c:pt idx="61">
                  <c:v>90.810886857255156</c:v>
                </c:pt>
                <c:pt idx="62">
                  <c:v>87.606776148600062</c:v>
                </c:pt>
                <c:pt idx="63">
                  <c:v>89.86011799752572</c:v>
                </c:pt>
                <c:pt idx="64">
                  <c:v>89.32502020964435</c:v>
                </c:pt>
                <c:pt idx="65">
                  <c:v>89.506438055765216</c:v>
                </c:pt>
                <c:pt idx="66">
                  <c:v>87.163637825308285</c:v>
                </c:pt>
                <c:pt idx="67">
                  <c:v>87.683773777037374</c:v>
                </c:pt>
                <c:pt idx="68">
                  <c:v>85.854767466268882</c:v>
                </c:pt>
                <c:pt idx="69">
                  <c:v>83.080887705836915</c:v>
                </c:pt>
                <c:pt idx="70">
                  <c:v>79.89767890559753</c:v>
                </c:pt>
                <c:pt idx="71">
                  <c:v>77.998150985024779</c:v>
                </c:pt>
                <c:pt idx="72">
                  <c:v>85.13659933096028</c:v>
                </c:pt>
                <c:pt idx="73">
                  <c:v>84.235807470199148</c:v>
                </c:pt>
                <c:pt idx="74">
                  <c:v>82.345122664725352</c:v>
                </c:pt>
                <c:pt idx="75">
                  <c:v>82.978700598026833</c:v>
                </c:pt>
                <c:pt idx="76">
                  <c:v>85.437577879706836</c:v>
                </c:pt>
                <c:pt idx="77">
                  <c:v>86.660205535432752</c:v>
                </c:pt>
                <c:pt idx="78">
                  <c:v>83.579898438162957</c:v>
                </c:pt>
                <c:pt idx="79">
                  <c:v>84.272653783111451</c:v>
                </c:pt>
                <c:pt idx="80">
                  <c:v>85.637575199974975</c:v>
                </c:pt>
                <c:pt idx="81">
                  <c:v>84.868715470538589</c:v>
                </c:pt>
                <c:pt idx="82">
                  <c:v>85.189836670343851</c:v>
                </c:pt>
                <c:pt idx="83">
                  <c:v>80.351848791664253</c:v>
                </c:pt>
                <c:pt idx="84">
                  <c:v>77.899179555432497</c:v>
                </c:pt>
                <c:pt idx="85">
                  <c:v>67.058145714885455</c:v>
                </c:pt>
                <c:pt idx="86">
                  <c:v>65.106139712286137</c:v>
                </c:pt>
                <c:pt idx="87">
                  <c:v>68.72529622202471</c:v>
                </c:pt>
                <c:pt idx="88">
                  <c:v>73.411700602493028</c:v>
                </c:pt>
                <c:pt idx="89">
                  <c:v>64.689173436711428</c:v>
                </c:pt>
                <c:pt idx="90">
                  <c:v>59.130025055492773</c:v>
                </c:pt>
                <c:pt idx="91">
                  <c:v>57.742415242314763</c:v>
                </c:pt>
                <c:pt idx="92">
                  <c:v>56.637070517143584</c:v>
                </c:pt>
                <c:pt idx="93">
                  <c:v>55.111186540600166</c:v>
                </c:pt>
                <c:pt idx="94">
                  <c:v>53.219608491176984</c:v>
                </c:pt>
                <c:pt idx="95">
                  <c:v>48.017355729936618</c:v>
                </c:pt>
                <c:pt idx="96">
                  <c:v>52.454634372920417</c:v>
                </c:pt>
                <c:pt idx="97">
                  <c:v>59.843101700289857</c:v>
                </c:pt>
                <c:pt idx="98">
                  <c:v>61.116599598933476</c:v>
                </c:pt>
                <c:pt idx="99">
                  <c:v>60.319424036301442</c:v>
                </c:pt>
                <c:pt idx="100">
                  <c:v>63.400490390928212</c:v>
                </c:pt>
                <c:pt idx="101">
                  <c:v>65.846996243909189</c:v>
                </c:pt>
                <c:pt idx="102">
                  <c:v>64.311643881502249</c:v>
                </c:pt>
                <c:pt idx="103">
                  <c:v>58.147590697757515</c:v>
                </c:pt>
                <c:pt idx="104">
                  <c:v>58.011058360093436</c:v>
                </c:pt>
                <c:pt idx="105">
                  <c:v>58.129323858992507</c:v>
                </c:pt>
                <c:pt idx="106">
                  <c:v>54.56059097019692</c:v>
                </c:pt>
                <c:pt idx="107">
                  <c:v>52.625333291648616</c:v>
                </c:pt>
                <c:pt idx="108">
                  <c:v>52.903489457488284</c:v>
                </c:pt>
                <c:pt idx="109">
                  <c:v>53.001210345551421</c:v>
                </c:pt>
                <c:pt idx="110">
                  <c:v>52.578125348923422</c:v>
                </c:pt>
                <c:pt idx="111">
                  <c:v>52.092557938035668</c:v>
                </c:pt>
                <c:pt idx="112">
                  <c:v>51.471753393210449</c:v>
                </c:pt>
                <c:pt idx="113">
                  <c:v>48.368445264243888</c:v>
                </c:pt>
                <c:pt idx="114">
                  <c:v>48.720651353487895</c:v>
                </c:pt>
                <c:pt idx="115">
                  <c:v>52.414036435420698</c:v>
                </c:pt>
                <c:pt idx="116">
                  <c:v>53.510940005270143</c:v>
                </c:pt>
                <c:pt idx="117">
                  <c:v>53.25958115791213</c:v>
                </c:pt>
                <c:pt idx="118">
                  <c:v>56.697498470319744</c:v>
                </c:pt>
                <c:pt idx="119">
                  <c:v>55.570001295203731</c:v>
                </c:pt>
                <c:pt idx="120">
                  <c:v>56.114969428725836</c:v>
                </c:pt>
                <c:pt idx="121">
                  <c:v>56.024751789837566</c:v>
                </c:pt>
                <c:pt idx="122">
                  <c:v>57.098431017002902</c:v>
                </c:pt>
                <c:pt idx="123">
                  <c:v>55.577013260206428</c:v>
                </c:pt>
                <c:pt idx="124">
                  <c:v>56.154138175906532</c:v>
                </c:pt>
                <c:pt idx="125">
                  <c:v>57.163950460690572</c:v>
                </c:pt>
                <c:pt idx="126">
                  <c:v>57.325716939924874</c:v>
                </c:pt>
                <c:pt idx="127">
                  <c:v>56.640196870966442</c:v>
                </c:pt>
                <c:pt idx="128">
                  <c:v>53.511788587022068</c:v>
                </c:pt>
                <c:pt idx="129">
                  <c:v>52.667449743862292</c:v>
                </c:pt>
                <c:pt idx="130">
                  <c:v>52.437841386671913</c:v>
                </c:pt>
                <c:pt idx="131">
                  <c:v>56.343907852954175</c:v>
                </c:pt>
                <c:pt idx="132">
                  <c:v>56.181828738337593</c:v>
                </c:pt>
                <c:pt idx="133">
                  <c:v>56.562484647369629</c:v>
                </c:pt>
                <c:pt idx="134">
                  <c:v>57.100708789073842</c:v>
                </c:pt>
                <c:pt idx="135">
                  <c:v>55.403232649852839</c:v>
                </c:pt>
                <c:pt idx="136">
                  <c:v>54.332545789917951</c:v>
                </c:pt>
                <c:pt idx="137">
                  <c:v>54.873851623247575</c:v>
                </c:pt>
                <c:pt idx="138">
                  <c:v>57.251265056743314</c:v>
                </c:pt>
                <c:pt idx="139">
                  <c:v>58.083009160216704</c:v>
                </c:pt>
                <c:pt idx="140">
                  <c:v>56.001036162981286</c:v>
                </c:pt>
                <c:pt idx="141">
                  <c:v>55.897241216062312</c:v>
                </c:pt>
                <c:pt idx="142">
                  <c:v>56.007646168206769</c:v>
                </c:pt>
                <c:pt idx="143">
                  <c:v>55.758654417314645</c:v>
                </c:pt>
                <c:pt idx="144">
                  <c:v>54.227009017297668</c:v>
                </c:pt>
                <c:pt idx="145">
                  <c:v>52.63444437993239</c:v>
                </c:pt>
                <c:pt idx="146">
                  <c:v>52.891653975158889</c:v>
                </c:pt>
                <c:pt idx="147">
                  <c:v>52.002786921122087</c:v>
                </c:pt>
                <c:pt idx="148">
                  <c:v>52.122615596932597</c:v>
                </c:pt>
                <c:pt idx="149">
                  <c:v>53.266414474124957</c:v>
                </c:pt>
                <c:pt idx="150">
                  <c:v>52.068797648981935</c:v>
                </c:pt>
                <c:pt idx="151">
                  <c:v>53.261546294600791</c:v>
                </c:pt>
                <c:pt idx="152">
                  <c:v>52.45222261425706</c:v>
                </c:pt>
                <c:pt idx="153">
                  <c:v>51.433477889979152</c:v>
                </c:pt>
                <c:pt idx="154">
                  <c:v>52.414751030580206</c:v>
                </c:pt>
                <c:pt idx="155">
                  <c:v>52.339629214436613</c:v>
                </c:pt>
                <c:pt idx="156">
                  <c:v>53.106523807184359</c:v>
                </c:pt>
                <c:pt idx="157">
                  <c:v>52.215825603051321</c:v>
                </c:pt>
                <c:pt idx="158">
                  <c:v>52.809609518407527</c:v>
                </c:pt>
                <c:pt idx="159">
                  <c:v>53.844030673997224</c:v>
                </c:pt>
                <c:pt idx="160">
                  <c:v>53.27208657320358</c:v>
                </c:pt>
                <c:pt idx="161">
                  <c:v>52.422164955360131</c:v>
                </c:pt>
                <c:pt idx="162">
                  <c:v>52.525781253489235</c:v>
                </c:pt>
                <c:pt idx="163">
                  <c:v>52.944266043777887</c:v>
                </c:pt>
                <c:pt idx="164">
                  <c:v>49.878340174093253</c:v>
                </c:pt>
                <c:pt idx="165">
                  <c:v>46.240559528009896</c:v>
                </c:pt>
                <c:pt idx="166">
                  <c:v>47.566669495272507</c:v>
                </c:pt>
                <c:pt idx="167">
                  <c:v>46.361594083152077</c:v>
                </c:pt>
                <c:pt idx="168">
                  <c:v>45.837081236070972</c:v>
                </c:pt>
                <c:pt idx="169">
                  <c:v>46.076202641322361</c:v>
                </c:pt>
                <c:pt idx="170">
                  <c:v>44.157112678257995</c:v>
                </c:pt>
                <c:pt idx="171">
                  <c:v>46.399199653421341</c:v>
                </c:pt>
                <c:pt idx="172">
                  <c:v>45.511449154321291</c:v>
                </c:pt>
                <c:pt idx="173">
                  <c:v>46.207464839685045</c:v>
                </c:pt>
                <c:pt idx="174">
                  <c:v>45.926182320022512</c:v>
                </c:pt>
                <c:pt idx="175">
                  <c:v>44.812262452937212</c:v>
                </c:pt>
                <c:pt idx="176">
                  <c:v>42.846813128899576</c:v>
                </c:pt>
                <c:pt idx="177">
                  <c:v>44.127903601112983</c:v>
                </c:pt>
                <c:pt idx="178">
                  <c:v>44.752370446130698</c:v>
                </c:pt>
                <c:pt idx="179">
                  <c:v>44.082973430458729</c:v>
                </c:pt>
                <c:pt idx="180">
                  <c:v>43.4828028208644</c:v>
                </c:pt>
                <c:pt idx="181">
                  <c:v>42.256200229563703</c:v>
                </c:pt>
                <c:pt idx="182">
                  <c:v>44.004903909282142</c:v>
                </c:pt>
                <c:pt idx="183">
                  <c:v>45.996391294444464</c:v>
                </c:pt>
                <c:pt idx="184">
                  <c:v>44.201640889135028</c:v>
                </c:pt>
                <c:pt idx="185">
                  <c:v>44.203427377033812</c:v>
                </c:pt>
                <c:pt idx="186">
                  <c:v>45.798225124272562</c:v>
                </c:pt>
                <c:pt idx="187">
                  <c:v>47.873454129690089</c:v>
                </c:pt>
                <c:pt idx="188">
                  <c:v>48.247723344483994</c:v>
                </c:pt>
                <c:pt idx="189">
                  <c:v>47.699137572966862</c:v>
                </c:pt>
                <c:pt idx="190">
                  <c:v>50.533132651192702</c:v>
                </c:pt>
                <c:pt idx="191">
                  <c:v>51.666435911979747</c:v>
                </c:pt>
                <c:pt idx="192">
                  <c:v>49.92474419726399</c:v>
                </c:pt>
                <c:pt idx="193">
                  <c:v>48.652228866964705</c:v>
                </c:pt>
                <c:pt idx="194">
                  <c:v>49.449315105201805</c:v>
                </c:pt>
                <c:pt idx="195">
                  <c:v>49.847612582234269</c:v>
                </c:pt>
                <c:pt idx="196">
                  <c:v>52.530158148841245</c:v>
                </c:pt>
                <c:pt idx="197">
                  <c:v>53.845236553328903</c:v>
                </c:pt>
                <c:pt idx="198">
                  <c:v>54.16023903208086</c:v>
                </c:pt>
                <c:pt idx="199">
                  <c:v>53.539881109230336</c:v>
                </c:pt>
                <c:pt idx="200">
                  <c:v>54.939415729132712</c:v>
                </c:pt>
                <c:pt idx="201">
                  <c:v>57.194722714747016</c:v>
                </c:pt>
                <c:pt idx="202">
                  <c:v>54.948839452798758</c:v>
                </c:pt>
                <c:pt idx="203">
                  <c:v>54.541877509457223</c:v>
                </c:pt>
                <c:pt idx="204">
                  <c:v>56.241050812182067</c:v>
                </c:pt>
                <c:pt idx="205">
                  <c:v>53.860778998048261</c:v>
                </c:pt>
                <c:pt idx="206">
                  <c:v>55.680897531520344</c:v>
                </c:pt>
                <c:pt idx="207">
                  <c:v>55.677637191105077</c:v>
                </c:pt>
                <c:pt idx="208">
                  <c:v>55.752982318236022</c:v>
                </c:pt>
                <c:pt idx="209">
                  <c:v>55.463883914016343</c:v>
                </c:pt>
                <c:pt idx="210">
                  <c:v>55.22587906370169</c:v>
                </c:pt>
                <c:pt idx="211">
                  <c:v>57.51870229519033</c:v>
                </c:pt>
                <c:pt idx="212">
                  <c:v>57.489805853427598</c:v>
                </c:pt>
                <c:pt idx="213">
                  <c:v>60.782660348454463</c:v>
                </c:pt>
                <c:pt idx="214">
                  <c:v>61.362956280174899</c:v>
                </c:pt>
                <c:pt idx="215">
                  <c:v>61.675413013671097</c:v>
                </c:pt>
                <c:pt idx="216">
                  <c:v>62.05472905677906</c:v>
                </c:pt>
                <c:pt idx="217">
                  <c:v>64.126340424201558</c:v>
                </c:pt>
                <c:pt idx="218">
                  <c:v>64.132771780637157</c:v>
                </c:pt>
                <c:pt idx="219">
                  <c:v>63.029213543364762</c:v>
                </c:pt>
                <c:pt idx="220">
                  <c:v>60.708744411642549</c:v>
                </c:pt>
                <c:pt idx="221">
                  <c:v>61.782111003425598</c:v>
                </c:pt>
                <c:pt idx="222">
                  <c:v>63.056278835031243</c:v>
                </c:pt>
                <c:pt idx="223">
                  <c:v>66.620366855290015</c:v>
                </c:pt>
                <c:pt idx="224">
                  <c:v>66.917638441646602</c:v>
                </c:pt>
                <c:pt idx="225">
                  <c:v>70.580206607325493</c:v>
                </c:pt>
                <c:pt idx="226">
                  <c:v>67.968718596892415</c:v>
                </c:pt>
                <c:pt idx="227">
                  <c:v>68.160096113048951</c:v>
                </c:pt>
                <c:pt idx="228">
                  <c:v>69.790757604855685</c:v>
                </c:pt>
                <c:pt idx="229">
                  <c:v>70.149529037127692</c:v>
                </c:pt>
                <c:pt idx="230">
                  <c:v>69.872802061607032</c:v>
                </c:pt>
                <c:pt idx="231">
                  <c:v>66.711924360102373</c:v>
                </c:pt>
                <c:pt idx="232">
                  <c:v>69.705944091861213</c:v>
                </c:pt>
                <c:pt idx="233">
                  <c:v>67.851971612707302</c:v>
                </c:pt>
                <c:pt idx="234">
                  <c:v>67.52928723599058</c:v>
                </c:pt>
                <c:pt idx="235">
                  <c:v>69.833767301018753</c:v>
                </c:pt>
                <c:pt idx="236">
                  <c:v>69.626490042563063</c:v>
                </c:pt>
                <c:pt idx="237">
                  <c:v>71.739101307262516</c:v>
                </c:pt>
                <c:pt idx="238">
                  <c:v>74.115264199229131</c:v>
                </c:pt>
                <c:pt idx="239">
                  <c:v>72.592149278928829</c:v>
                </c:pt>
                <c:pt idx="240">
                  <c:v>70.962425693268969</c:v>
                </c:pt>
                <c:pt idx="241">
                  <c:v>69.772669414880554</c:v>
                </c:pt>
                <c:pt idx="242">
                  <c:v>68.222265891926412</c:v>
                </c:pt>
                <c:pt idx="243">
                  <c:v>68.645618861739237</c:v>
                </c:pt>
                <c:pt idx="244">
                  <c:v>67.742057944734995</c:v>
                </c:pt>
                <c:pt idx="245">
                  <c:v>66.307686810806473</c:v>
                </c:pt>
                <c:pt idx="246">
                  <c:v>67.961126023322606</c:v>
                </c:pt>
                <c:pt idx="247">
                  <c:v>68.832753469136208</c:v>
                </c:pt>
                <c:pt idx="248">
                  <c:v>70.489229711080242</c:v>
                </c:pt>
                <c:pt idx="249">
                  <c:v>68.423111793946489</c:v>
                </c:pt>
                <c:pt idx="250">
                  <c:v>68.895816491963032</c:v>
                </c:pt>
                <c:pt idx="251">
                  <c:v>67.437997704363056</c:v>
                </c:pt>
                <c:pt idx="252">
                  <c:v>66.405809658646817</c:v>
                </c:pt>
                <c:pt idx="253">
                  <c:v>65.959455657137255</c:v>
                </c:pt>
                <c:pt idx="254">
                  <c:v>64.651835839626983</c:v>
                </c:pt>
                <c:pt idx="255">
                  <c:v>65.147809542525124</c:v>
                </c:pt>
                <c:pt idx="256">
                  <c:v>63.981768890992974</c:v>
                </c:pt>
                <c:pt idx="257">
                  <c:v>66.161418114094047</c:v>
                </c:pt>
                <c:pt idx="258">
                  <c:v>68.593006793120239</c:v>
                </c:pt>
                <c:pt idx="259">
                  <c:v>71.195562364059441</c:v>
                </c:pt>
                <c:pt idx="260">
                  <c:v>70.893958544548326</c:v>
                </c:pt>
                <c:pt idx="261">
                  <c:v>71.181270460869214</c:v>
                </c:pt>
                <c:pt idx="262">
                  <c:v>72.581251702746286</c:v>
                </c:pt>
                <c:pt idx="263">
                  <c:v>73.400401066533277</c:v>
                </c:pt>
                <c:pt idx="264">
                  <c:v>71.86661188103777</c:v>
                </c:pt>
                <c:pt idx="265">
                  <c:v>73.857295346645643</c:v>
                </c:pt>
                <c:pt idx="266">
                  <c:v>74.144741249558962</c:v>
                </c:pt>
                <c:pt idx="267">
                  <c:v>75.352362406935143</c:v>
                </c:pt>
                <c:pt idx="268">
                  <c:v>73.60950947508519</c:v>
                </c:pt>
                <c:pt idx="269">
                  <c:v>73.638584565637814</c:v>
                </c:pt>
                <c:pt idx="270">
                  <c:v>76.471061129149675</c:v>
                </c:pt>
                <c:pt idx="271">
                  <c:v>77.176500538179482</c:v>
                </c:pt>
                <c:pt idx="272">
                  <c:v>79.858778131601625</c:v>
                </c:pt>
                <c:pt idx="273">
                  <c:v>78.999432790092143</c:v>
                </c:pt>
                <c:pt idx="274">
                  <c:v>79.72662268928957</c:v>
                </c:pt>
                <c:pt idx="275">
                  <c:v>79.588705823503943</c:v>
                </c:pt>
                <c:pt idx="276">
                  <c:v>82.514035095554775</c:v>
                </c:pt>
                <c:pt idx="277">
                  <c:v>79.242573793115781</c:v>
                </c:pt>
                <c:pt idx="278">
                  <c:v>80.712808671612265</c:v>
                </c:pt>
                <c:pt idx="279">
                  <c:v>82.716712147671089</c:v>
                </c:pt>
                <c:pt idx="280">
                  <c:v>80.710932859318547</c:v>
                </c:pt>
                <c:pt idx="281">
                  <c:v>78.665270228625786</c:v>
                </c:pt>
                <c:pt idx="282">
                  <c:v>80.65988396761098</c:v>
                </c:pt>
                <c:pt idx="283">
                  <c:v>81.345895320741576</c:v>
                </c:pt>
                <c:pt idx="284">
                  <c:v>86.719070311697479</c:v>
                </c:pt>
                <c:pt idx="285">
                  <c:v>88.798140266097363</c:v>
                </c:pt>
                <c:pt idx="286">
                  <c:v>87.266584190475342</c:v>
                </c:pt>
                <c:pt idx="287">
                  <c:v>85.025926405631012</c:v>
                </c:pt>
                <c:pt idx="288">
                  <c:v>86.483477220046183</c:v>
                </c:pt>
                <c:pt idx="289">
                  <c:v>86.599732920059125</c:v>
                </c:pt>
                <c:pt idx="290">
                  <c:v>85.7294900023671</c:v>
                </c:pt>
                <c:pt idx="291">
                  <c:v>81.952407962376554</c:v>
                </c:pt>
                <c:pt idx="292">
                  <c:v>84.060017060959439</c:v>
                </c:pt>
                <c:pt idx="293">
                  <c:v>84.27033134884303</c:v>
                </c:pt>
                <c:pt idx="294">
                  <c:v>86.304113835008906</c:v>
                </c:pt>
                <c:pt idx="295">
                  <c:v>84.938522485183313</c:v>
                </c:pt>
                <c:pt idx="296">
                  <c:v>85.005515781387487</c:v>
                </c:pt>
                <c:pt idx="297">
                  <c:v>86.227294855361464</c:v>
                </c:pt>
                <c:pt idx="298">
                  <c:v>85.858340442066435</c:v>
                </c:pt>
                <c:pt idx="299">
                  <c:v>87.078913636708762</c:v>
                </c:pt>
                <c:pt idx="300">
                  <c:v>90.295574422852766</c:v>
                </c:pt>
                <c:pt idx="301">
                  <c:v>92.231725345350441</c:v>
                </c:pt>
                <c:pt idx="302">
                  <c:v>92.580581769784246</c:v>
                </c:pt>
                <c:pt idx="303">
                  <c:v>90.86037257205129</c:v>
                </c:pt>
                <c:pt idx="304">
                  <c:v>92.227303787800977</c:v>
                </c:pt>
                <c:pt idx="305">
                  <c:v>93.189193534700294</c:v>
                </c:pt>
                <c:pt idx="306">
                  <c:v>92.877764031745897</c:v>
                </c:pt>
                <c:pt idx="307">
                  <c:v>90.786635284029245</c:v>
                </c:pt>
                <c:pt idx="308">
                  <c:v>91.907254480734963</c:v>
                </c:pt>
                <c:pt idx="309">
                  <c:v>90.780025278803762</c:v>
                </c:pt>
                <c:pt idx="310">
                  <c:v>90.335011143218267</c:v>
                </c:pt>
                <c:pt idx="311">
                  <c:v>90.74036524745091</c:v>
                </c:pt>
                <c:pt idx="312">
                  <c:v>89.129131811543388</c:v>
                </c:pt>
                <c:pt idx="313">
                  <c:v>88.36183525901842</c:v>
                </c:pt>
                <c:pt idx="314">
                  <c:v>90.601912435295645</c:v>
                </c:pt>
                <c:pt idx="315">
                  <c:v>89.541810516161021</c:v>
                </c:pt>
                <c:pt idx="316">
                  <c:v>91.774205794473502</c:v>
                </c:pt>
                <c:pt idx="317">
                  <c:v>92.914655006855654</c:v>
                </c:pt>
                <c:pt idx="318">
                  <c:v>95.424134558268534</c:v>
                </c:pt>
                <c:pt idx="319">
                  <c:v>94.991670500171949</c:v>
                </c:pt>
                <c:pt idx="320">
                  <c:v>94.406863686507108</c:v>
                </c:pt>
                <c:pt idx="321">
                  <c:v>95.596173342920821</c:v>
                </c:pt>
                <c:pt idx="322">
                  <c:v>95.909880617946158</c:v>
                </c:pt>
                <c:pt idx="323">
                  <c:v>95.537487215445978</c:v>
                </c:pt>
                <c:pt idx="324">
                  <c:v>95.144281228925024</c:v>
                </c:pt>
                <c:pt idx="325">
                  <c:v>96.295092071120081</c:v>
                </c:pt>
                <c:pt idx="326">
                  <c:v>93.869041504580125</c:v>
                </c:pt>
                <c:pt idx="327">
                  <c:v>90.566495312702372</c:v>
                </c:pt>
                <c:pt idx="328">
                  <c:v>93.338007976668464</c:v>
                </c:pt>
                <c:pt idx="329">
                  <c:v>91.882332974547012</c:v>
                </c:pt>
                <c:pt idx="330">
                  <c:v>90.611068185776872</c:v>
                </c:pt>
                <c:pt idx="331">
                  <c:v>87.87966217513835</c:v>
                </c:pt>
                <c:pt idx="332">
                  <c:v>90.612452713898435</c:v>
                </c:pt>
                <c:pt idx="333">
                  <c:v>91.404536786018951</c:v>
                </c:pt>
                <c:pt idx="334">
                  <c:v>89.665256829966552</c:v>
                </c:pt>
                <c:pt idx="335">
                  <c:v>92.81242323684809</c:v>
                </c:pt>
                <c:pt idx="336">
                  <c:v>93.92044769386743</c:v>
                </c:pt>
                <c:pt idx="337">
                  <c:v>96.526486916209251</c:v>
                </c:pt>
                <c:pt idx="338">
                  <c:v>96.200854834459577</c:v>
                </c:pt>
                <c:pt idx="339">
                  <c:v>94.328794165330521</c:v>
                </c:pt>
                <c:pt idx="340">
                  <c:v>94.926106394286819</c:v>
                </c:pt>
                <c:pt idx="341">
                  <c:v>94.306284417805927</c:v>
                </c:pt>
                <c:pt idx="342">
                  <c:v>95.173177670687764</c:v>
                </c:pt>
                <c:pt idx="343">
                  <c:v>91.947673769444805</c:v>
                </c:pt>
                <c:pt idx="344">
                  <c:v>92.225249326717375</c:v>
                </c:pt>
                <c:pt idx="345">
                  <c:v>94.606191073813221</c:v>
                </c:pt>
                <c:pt idx="346">
                  <c:v>94.339334443933325</c:v>
                </c:pt>
                <c:pt idx="347">
                  <c:v>92.334895021504863</c:v>
                </c:pt>
                <c:pt idx="348">
                  <c:v>90.516518313734068</c:v>
                </c:pt>
                <c:pt idx="349">
                  <c:v>92.928187652688905</c:v>
                </c:pt>
                <c:pt idx="350">
                  <c:v>93.365475228112189</c:v>
                </c:pt>
                <c:pt idx="351">
                  <c:v>93.404420664305519</c:v>
                </c:pt>
                <c:pt idx="352">
                  <c:v>93.713170435411769</c:v>
                </c:pt>
                <c:pt idx="353">
                  <c:v>94.800516295002751</c:v>
                </c:pt>
                <c:pt idx="354">
                  <c:v>94.703018717926966</c:v>
                </c:pt>
                <c:pt idx="355">
                  <c:v>91.715698315788529</c:v>
                </c:pt>
                <c:pt idx="356">
                  <c:v>90.932680669754305</c:v>
                </c:pt>
                <c:pt idx="357">
                  <c:v>91.788051075689026</c:v>
                </c:pt>
                <c:pt idx="358">
                  <c:v>93.520855013108346</c:v>
                </c:pt>
                <c:pt idx="359">
                  <c:v>94.03344305346512</c:v>
                </c:pt>
                <c:pt idx="360">
                  <c:v>92.252046645199044</c:v>
                </c:pt>
                <c:pt idx="361">
                  <c:v>92.55726810270518</c:v>
                </c:pt>
                <c:pt idx="362">
                  <c:v>92.199702549764865</c:v>
                </c:pt>
                <c:pt idx="363">
                  <c:v>91.04558670495706</c:v>
                </c:pt>
                <c:pt idx="364">
                  <c:v>91.852007342465257</c:v>
                </c:pt>
                <c:pt idx="365">
                  <c:v>92.607870372438072</c:v>
                </c:pt>
                <c:pt idx="366">
                  <c:v>92.514571041924412</c:v>
                </c:pt>
                <c:pt idx="367">
                  <c:v>93.533762388177038</c:v>
                </c:pt>
                <c:pt idx="368">
                  <c:v>96.337833794098344</c:v>
                </c:pt>
                <c:pt idx="369">
                  <c:v>95.699968289839788</c:v>
                </c:pt>
                <c:pt idx="370">
                  <c:v>102.55566026359631</c:v>
                </c:pt>
                <c:pt idx="371">
                  <c:v>101.20284230224696</c:v>
                </c:pt>
                <c:pt idx="372">
                  <c:v>101.5409797992881</c:v>
                </c:pt>
                <c:pt idx="373">
                  <c:v>102.64033978999836</c:v>
                </c:pt>
                <c:pt idx="374">
                  <c:v>100.53549974765859</c:v>
                </c:pt>
                <c:pt idx="375">
                  <c:v>101.76044983765291</c:v>
                </c:pt>
                <c:pt idx="376">
                  <c:v>100.67332728904927</c:v>
                </c:pt>
                <c:pt idx="377">
                  <c:v>98.825428868751203</c:v>
                </c:pt>
                <c:pt idx="378">
                  <c:v>96.771325082736723</c:v>
                </c:pt>
                <c:pt idx="379">
                  <c:v>97.724952323104205</c:v>
                </c:pt>
                <c:pt idx="380">
                  <c:v>96.520591506143276</c:v>
                </c:pt>
                <c:pt idx="381">
                  <c:v>95.595235436773976</c:v>
                </c:pt>
                <c:pt idx="382">
                  <c:v>96.288839363474366</c:v>
                </c:pt>
                <c:pt idx="383">
                  <c:v>97.504097756617824</c:v>
                </c:pt>
                <c:pt idx="384">
                  <c:v>97.942680535767721</c:v>
                </c:pt>
                <c:pt idx="385">
                  <c:v>97.623747783638464</c:v>
                </c:pt>
                <c:pt idx="386">
                  <c:v>97.415532619035929</c:v>
                </c:pt>
                <c:pt idx="387">
                  <c:v>92.965569911970817</c:v>
                </c:pt>
                <c:pt idx="388">
                  <c:v>90.328133164807994</c:v>
                </c:pt>
                <c:pt idx="389">
                  <c:v>90.664752147135147</c:v>
                </c:pt>
                <c:pt idx="390">
                  <c:v>92.106090583868919</c:v>
                </c:pt>
                <c:pt idx="391">
                  <c:v>92.272635918232453</c:v>
                </c:pt>
                <c:pt idx="392">
                  <c:v>92.600099150078378</c:v>
                </c:pt>
                <c:pt idx="393">
                  <c:v>94.718561162646324</c:v>
                </c:pt>
                <c:pt idx="394">
                  <c:v>96.711477738127684</c:v>
                </c:pt>
                <c:pt idx="395">
                  <c:v>95.463928576213803</c:v>
                </c:pt>
                <c:pt idx="396">
                  <c:v>95.330969214347277</c:v>
                </c:pt>
                <c:pt idx="397">
                  <c:v>95.940250912225395</c:v>
                </c:pt>
                <c:pt idx="398">
                  <c:v>93.173919063165741</c:v>
                </c:pt>
                <c:pt idx="399">
                  <c:v>92.109842208456342</c:v>
                </c:pt>
                <c:pt idx="400">
                  <c:v>92.10028449819788</c:v>
                </c:pt>
                <c:pt idx="401">
                  <c:v>94.986712996252848</c:v>
                </c:pt>
                <c:pt idx="402">
                  <c:v>96.244043179412515</c:v>
                </c:pt>
                <c:pt idx="403">
                  <c:v>96.607325493628935</c:v>
                </c:pt>
                <c:pt idx="404">
                  <c:v>95.911131159475318</c:v>
                </c:pt>
                <c:pt idx="405">
                  <c:v>96.38070950366901</c:v>
                </c:pt>
                <c:pt idx="406">
                  <c:v>99.121941197750814</c:v>
                </c:pt>
                <c:pt idx="407">
                  <c:v>99.868603815044921</c:v>
                </c:pt>
                <c:pt idx="408">
                  <c:v>100.0312635382286</c:v>
                </c:pt>
                <c:pt idx="409">
                  <c:v>102.06464406461728</c:v>
                </c:pt>
                <c:pt idx="410">
                  <c:v>102.1122539671197</c:v>
                </c:pt>
                <c:pt idx="411">
                  <c:v>103.6618089083219</c:v>
                </c:pt>
                <c:pt idx="412">
                  <c:v>106.9078574204008</c:v>
                </c:pt>
                <c:pt idx="413">
                  <c:v>106.20983193615092</c:v>
                </c:pt>
                <c:pt idx="414">
                  <c:v>107.18931858885321</c:v>
                </c:pt>
                <c:pt idx="415">
                  <c:v>105.16223543230774</c:v>
                </c:pt>
                <c:pt idx="416">
                  <c:v>106.62094746385714</c:v>
                </c:pt>
                <c:pt idx="417">
                  <c:v>107.69677047650099</c:v>
                </c:pt>
                <c:pt idx="418">
                  <c:v>109.16526352929617</c:v>
                </c:pt>
                <c:pt idx="419">
                  <c:v>111.86781776036945</c:v>
                </c:pt>
                <c:pt idx="420">
                  <c:v>110.11571975364333</c:v>
                </c:pt>
                <c:pt idx="421">
                  <c:v>108.97491324368143</c:v>
                </c:pt>
                <c:pt idx="422">
                  <c:v>108.60314511194579</c:v>
                </c:pt>
                <c:pt idx="423">
                  <c:v>108.28595418551782</c:v>
                </c:pt>
                <c:pt idx="424">
                  <c:v>111.1649240965954</c:v>
                </c:pt>
                <c:pt idx="425">
                  <c:v>113.09790400307276</c:v>
                </c:pt>
                <c:pt idx="426">
                  <c:v>113.02814165062549</c:v>
                </c:pt>
                <c:pt idx="427">
                  <c:v>109.3360517724193</c:v>
                </c:pt>
                <c:pt idx="428">
                  <c:v>112.34213029749492</c:v>
                </c:pt>
                <c:pt idx="429">
                  <c:v>112.38388945212883</c:v>
                </c:pt>
                <c:pt idx="430">
                  <c:v>111.18167242064645</c:v>
                </c:pt>
                <c:pt idx="431">
                  <c:v>111.92860301112538</c:v>
                </c:pt>
                <c:pt idx="432">
                  <c:v>111.27014823383341</c:v>
                </c:pt>
                <c:pt idx="433">
                  <c:v>109.87311469698932</c:v>
                </c:pt>
                <c:pt idx="434">
                  <c:v>106.58106412151692</c:v>
                </c:pt>
                <c:pt idx="435">
                  <c:v>106.28531104987427</c:v>
                </c:pt>
                <c:pt idx="436">
                  <c:v>107.37792704876668</c:v>
                </c:pt>
                <c:pt idx="437">
                  <c:v>106.86524968401497</c:v>
                </c:pt>
                <c:pt idx="438">
                  <c:v>109.28652139542572</c:v>
                </c:pt>
                <c:pt idx="439">
                  <c:v>111.44294627584266</c:v>
                </c:pt>
                <c:pt idx="440">
                  <c:v>111.17157876401835</c:v>
                </c:pt>
                <c:pt idx="441">
                  <c:v>108.62721803638182</c:v>
                </c:pt>
                <c:pt idx="442">
                  <c:v>110.43014162382818</c:v>
                </c:pt>
                <c:pt idx="443">
                  <c:v>110.60486014032863</c:v>
                </c:pt>
                <c:pt idx="444">
                  <c:v>105.79594735220161</c:v>
                </c:pt>
                <c:pt idx="445">
                  <c:v>103.65010741258492</c:v>
                </c:pt>
                <c:pt idx="446">
                  <c:v>102.22435608276798</c:v>
                </c:pt>
                <c:pt idx="447">
                  <c:v>95.682773343814063</c:v>
                </c:pt>
                <c:pt idx="448">
                  <c:v>106.46128010790387</c:v>
                </c:pt>
                <c:pt idx="449">
                  <c:v>103.85872453696467</c:v>
                </c:pt>
                <c:pt idx="450">
                  <c:v>105.06478251742944</c:v>
                </c:pt>
                <c:pt idx="451">
                  <c:v>105.90322595052322</c:v>
                </c:pt>
                <c:pt idx="452">
                  <c:v>103.58887553985431</c:v>
                </c:pt>
                <c:pt idx="453">
                  <c:v>103.1698994653935</c:v>
                </c:pt>
                <c:pt idx="454">
                  <c:v>104.11075331728472</c:v>
                </c:pt>
                <c:pt idx="455">
                  <c:v>100.915619710321</c:v>
                </c:pt>
                <c:pt idx="456">
                  <c:v>98.09841761834366</c:v>
                </c:pt>
                <c:pt idx="457">
                  <c:v>96.833360875021768</c:v>
                </c:pt>
                <c:pt idx="458">
                  <c:v>92.359414567915564</c:v>
                </c:pt>
                <c:pt idx="459">
                  <c:v>93.235731544463448</c:v>
                </c:pt>
                <c:pt idx="460">
                  <c:v>98.161882600947749</c:v>
                </c:pt>
                <c:pt idx="461">
                  <c:v>97.982027931738301</c:v>
                </c:pt>
                <c:pt idx="462">
                  <c:v>97.189899197420317</c:v>
                </c:pt>
                <c:pt idx="463">
                  <c:v>99.383617012724272</c:v>
                </c:pt>
                <c:pt idx="464">
                  <c:v>95.081039557308301</c:v>
                </c:pt>
                <c:pt idx="465">
                  <c:v>94.6503619871105</c:v>
                </c:pt>
                <c:pt idx="466">
                  <c:v>94.34616776014613</c:v>
                </c:pt>
                <c:pt idx="467">
                  <c:v>93.411298642715821</c:v>
                </c:pt>
                <c:pt idx="468">
                  <c:v>94.25246646985525</c:v>
                </c:pt>
                <c:pt idx="469">
                  <c:v>95.029722692415902</c:v>
                </c:pt>
                <c:pt idx="470">
                  <c:v>95.901618111414322</c:v>
                </c:pt>
                <c:pt idx="471">
                  <c:v>95.828238120972031</c:v>
                </c:pt>
                <c:pt idx="472">
                  <c:v>95.729847299946854</c:v>
                </c:pt>
                <c:pt idx="473">
                  <c:v>95.63511877911418</c:v>
                </c:pt>
                <c:pt idx="474">
                  <c:v>95.447582211940002</c:v>
                </c:pt>
                <c:pt idx="475">
                  <c:v>97.943931077296867</c:v>
                </c:pt>
                <c:pt idx="476">
                  <c:v>95.93140779712644</c:v>
                </c:pt>
                <c:pt idx="477">
                  <c:v>95.264288553525404</c:v>
                </c:pt>
                <c:pt idx="478">
                  <c:v>93.263020147117288</c:v>
                </c:pt>
                <c:pt idx="479">
                  <c:v>92.209438908813198</c:v>
                </c:pt>
                <c:pt idx="480">
                  <c:v>94.01584614766216</c:v>
                </c:pt>
                <c:pt idx="481">
                  <c:v>93.057886674140136</c:v>
                </c:pt>
                <c:pt idx="482">
                  <c:v>94.381495558344469</c:v>
                </c:pt>
                <c:pt idx="483">
                  <c:v>96.075934668137535</c:v>
                </c:pt>
                <c:pt idx="484">
                  <c:v>96.743411209318324</c:v>
                </c:pt>
                <c:pt idx="485">
                  <c:v>101.17868005341599</c:v>
                </c:pt>
                <c:pt idx="486">
                  <c:v>100.90847375872588</c:v>
                </c:pt>
                <c:pt idx="487">
                  <c:v>100.2606039222342</c:v>
                </c:pt>
                <c:pt idx="488">
                  <c:v>101.1653707185701</c:v>
                </c:pt>
                <c:pt idx="489">
                  <c:v>102.31837000844115</c:v>
                </c:pt>
                <c:pt idx="490">
                  <c:v>102.00037516245874</c:v>
                </c:pt>
                <c:pt idx="491">
                  <c:v>100.47574172744447</c:v>
                </c:pt>
                <c:pt idx="492">
                  <c:v>97.557335096001395</c:v>
                </c:pt>
                <c:pt idx="493">
                  <c:v>98.00538626101482</c:v>
                </c:pt>
                <c:pt idx="494">
                  <c:v>99.610366989276613</c:v>
                </c:pt>
                <c:pt idx="495">
                  <c:v>99.494781222225697</c:v>
                </c:pt>
                <c:pt idx="496">
                  <c:v>98.00167929862485</c:v>
                </c:pt>
                <c:pt idx="497">
                  <c:v>99.152892100597143</c:v>
                </c:pt>
                <c:pt idx="498">
                  <c:v>101.20476277673814</c:v>
                </c:pt>
                <c:pt idx="499">
                  <c:v>100.52576338861026</c:v>
                </c:pt>
                <c:pt idx="500">
                  <c:v>101.30007190613793</c:v>
                </c:pt>
                <c:pt idx="501">
                  <c:v>99.443196384148507</c:v>
                </c:pt>
                <c:pt idx="502">
                  <c:v>103.41018208777908</c:v>
                </c:pt>
                <c:pt idx="503">
                  <c:v>103.23421302974948</c:v>
                </c:pt>
                <c:pt idx="504">
                  <c:v>104.50780025278806</c:v>
                </c:pt>
                <c:pt idx="505">
                  <c:v>102.81152999289871</c:v>
                </c:pt>
                <c:pt idx="506">
                  <c:v>100.6620277530895</c:v>
                </c:pt>
                <c:pt idx="507">
                  <c:v>99.36106260300221</c:v>
                </c:pt>
                <c:pt idx="508">
                  <c:v>99.435648472776151</c:v>
                </c:pt>
                <c:pt idx="509">
                  <c:v>98.589389155125204</c:v>
                </c:pt>
                <c:pt idx="510">
                  <c:v>99.48723331085337</c:v>
                </c:pt>
                <c:pt idx="511">
                  <c:v>99.662934395698144</c:v>
                </c:pt>
                <c:pt idx="512">
                  <c:v>98.972322836228201</c:v>
                </c:pt>
                <c:pt idx="513">
                  <c:v>98.05089704023618</c:v>
                </c:pt>
                <c:pt idx="514">
                  <c:v>97.888237317052486</c:v>
                </c:pt>
                <c:pt idx="515">
                  <c:v>96.461190783508926</c:v>
                </c:pt>
                <c:pt idx="516">
                  <c:v>97.111785014046262</c:v>
                </c:pt>
                <c:pt idx="517">
                  <c:v>97.122861239018675</c:v>
                </c:pt>
                <c:pt idx="518">
                  <c:v>98.365676208000792</c:v>
                </c:pt>
                <c:pt idx="519">
                  <c:v>98.118917566982134</c:v>
                </c:pt>
                <c:pt idx="520">
                  <c:v>100.7647954694667</c:v>
                </c:pt>
                <c:pt idx="521">
                  <c:v>102.77084273100405</c:v>
                </c:pt>
                <c:pt idx="522">
                  <c:v>102.15093143012824</c:v>
                </c:pt>
                <c:pt idx="523">
                  <c:v>103.50977878813595</c:v>
                </c:pt>
                <c:pt idx="524">
                  <c:v>102.52502199613225</c:v>
                </c:pt>
                <c:pt idx="525">
                  <c:v>104.38743563060791</c:v>
                </c:pt>
                <c:pt idx="526">
                  <c:v>104.0524691495871</c:v>
                </c:pt>
                <c:pt idx="527">
                  <c:v>102.92720508434456</c:v>
                </c:pt>
                <c:pt idx="528">
                  <c:v>104.57805388940746</c:v>
                </c:pt>
                <c:pt idx="529">
                  <c:v>104.83718395912516</c:v>
                </c:pt>
                <c:pt idx="530">
                  <c:v>105.23807184361085</c:v>
                </c:pt>
                <c:pt idx="531">
                  <c:v>103.50906419297642</c:v>
                </c:pt>
                <c:pt idx="532">
                  <c:v>103.70222819703176</c:v>
                </c:pt>
                <c:pt idx="533">
                  <c:v>102.97043809149497</c:v>
                </c:pt>
                <c:pt idx="534">
                  <c:v>102.06062446684503</c:v>
                </c:pt>
                <c:pt idx="535">
                  <c:v>101.86473606874407</c:v>
                </c:pt>
                <c:pt idx="536">
                  <c:v>101.60069315730473</c:v>
                </c:pt>
                <c:pt idx="537">
                  <c:v>102.05356783964483</c:v>
                </c:pt>
                <c:pt idx="538">
                  <c:v>102.25530698561431</c:v>
                </c:pt>
                <c:pt idx="539">
                  <c:v>102.35360848224455</c:v>
                </c:pt>
                <c:pt idx="540">
                  <c:v>101.91212266025913</c:v>
                </c:pt>
                <c:pt idx="541">
                  <c:v>103.79463428359603</c:v>
                </c:pt>
                <c:pt idx="542">
                  <c:v>102.92827697708384</c:v>
                </c:pt>
                <c:pt idx="543">
                  <c:v>103.08021777287486</c:v>
                </c:pt>
                <c:pt idx="544">
                  <c:v>103.59754000616338</c:v>
                </c:pt>
                <c:pt idx="545">
                  <c:v>104.4433973640371</c:v>
                </c:pt>
                <c:pt idx="546">
                  <c:v>105.11900242515733</c:v>
                </c:pt>
                <c:pt idx="547">
                  <c:v>105.076350026574</c:v>
                </c:pt>
                <c:pt idx="548">
                  <c:v>104.5362054103786</c:v>
                </c:pt>
                <c:pt idx="549">
                  <c:v>105.61975498318471</c:v>
                </c:pt>
                <c:pt idx="550">
                  <c:v>104.95209979321403</c:v>
                </c:pt>
                <c:pt idx="551">
                  <c:v>104.57684801007578</c:v>
                </c:pt>
                <c:pt idx="552">
                  <c:v>104.54317271318384</c:v>
                </c:pt>
                <c:pt idx="553">
                  <c:v>104.85433424295343</c:v>
                </c:pt>
                <c:pt idx="554">
                  <c:v>105.52851011375463</c:v>
                </c:pt>
                <c:pt idx="555">
                  <c:v>105.69532342130299</c:v>
                </c:pt>
                <c:pt idx="556">
                  <c:v>103.7543489814786</c:v>
                </c:pt>
                <c:pt idx="557">
                  <c:v>104.59006802052674</c:v>
                </c:pt>
                <c:pt idx="558">
                  <c:v>103.8909706435376</c:v>
                </c:pt>
                <c:pt idx="559">
                  <c:v>102.7756215861333</c:v>
                </c:pt>
                <c:pt idx="560">
                  <c:v>103.18052906839124</c:v>
                </c:pt>
                <c:pt idx="561">
                  <c:v>103.37820395439097</c:v>
                </c:pt>
                <c:pt idx="562">
                  <c:v>103.40933350602717</c:v>
                </c:pt>
                <c:pt idx="563">
                  <c:v>103.05828863391737</c:v>
                </c:pt>
                <c:pt idx="564">
                  <c:v>104.18087296731173</c:v>
                </c:pt>
                <c:pt idx="565">
                  <c:v>103.6406390267214</c:v>
                </c:pt>
                <c:pt idx="566">
                  <c:v>103.29187192668255</c:v>
                </c:pt>
                <c:pt idx="567">
                  <c:v>104.16796559224308</c:v>
                </c:pt>
                <c:pt idx="568">
                  <c:v>99.263609688123864</c:v>
                </c:pt>
                <c:pt idx="569">
                  <c:v>96.952251644685433</c:v>
                </c:pt>
                <c:pt idx="570">
                  <c:v>98.821409270978961</c:v>
                </c:pt>
                <c:pt idx="571">
                  <c:v>99.873829292148827</c:v>
                </c:pt>
                <c:pt idx="572">
                  <c:v>97.991853615181569</c:v>
                </c:pt>
                <c:pt idx="573">
                  <c:v>98.610201739145964</c:v>
                </c:pt>
                <c:pt idx="574">
                  <c:v>100.80360691906762</c:v>
                </c:pt>
                <c:pt idx="575">
                  <c:v>100.46010995833016</c:v>
                </c:pt>
                <c:pt idx="576">
                  <c:v>99.530600304596192</c:v>
                </c:pt>
                <c:pt idx="577">
                  <c:v>98.049333863324748</c:v>
                </c:pt>
                <c:pt idx="578">
                  <c:v>98.224320353010015</c:v>
                </c:pt>
                <c:pt idx="579">
                  <c:v>92.734532364461415</c:v>
                </c:pt>
                <c:pt idx="580">
                  <c:v>90.313082004260764</c:v>
                </c:pt>
                <c:pt idx="581">
                  <c:v>92.181167737815045</c:v>
                </c:pt>
                <c:pt idx="582">
                  <c:v>95.094036256771915</c:v>
                </c:pt>
                <c:pt idx="583">
                  <c:v>94.081990862114409</c:v>
                </c:pt>
                <c:pt idx="584">
                  <c:v>96.110503208978898</c:v>
                </c:pt>
                <c:pt idx="585">
                  <c:v>95.443249978785445</c:v>
                </c:pt>
                <c:pt idx="586">
                  <c:v>96.950956440958819</c:v>
                </c:pt>
                <c:pt idx="587">
                  <c:v>97.199814205258534</c:v>
                </c:pt>
                <c:pt idx="588">
                  <c:v>96.790708476438454</c:v>
                </c:pt>
                <c:pt idx="589">
                  <c:v>95.868121463312235</c:v>
                </c:pt>
                <c:pt idx="590">
                  <c:v>95.368306811431736</c:v>
                </c:pt>
                <c:pt idx="591">
                  <c:v>95.481391495424361</c:v>
                </c:pt>
                <c:pt idx="592">
                  <c:v>95.05772589022925</c:v>
                </c:pt>
                <c:pt idx="593">
                  <c:v>94.754335582819351</c:v>
                </c:pt>
                <c:pt idx="594">
                  <c:v>94.765456469989246</c:v>
                </c:pt>
                <c:pt idx="595">
                  <c:v>94.851163226933096</c:v>
                </c:pt>
                <c:pt idx="596">
                  <c:v>94.453267709677846</c:v>
                </c:pt>
                <c:pt idx="597">
                  <c:v>96.147617495076005</c:v>
                </c:pt>
                <c:pt idx="598">
                  <c:v>95.785139100414028</c:v>
                </c:pt>
                <c:pt idx="599">
                  <c:v>96.095452048431696</c:v>
                </c:pt>
                <c:pt idx="600">
                  <c:v>95.844807796233184</c:v>
                </c:pt>
                <c:pt idx="601">
                  <c:v>95.816491963037564</c:v>
                </c:pt>
                <c:pt idx="602">
                  <c:v>95.114670192002777</c:v>
                </c:pt>
                <c:pt idx="603">
                  <c:v>98.015211944458102</c:v>
                </c:pt>
                <c:pt idx="604">
                  <c:v>98.782017212810914</c:v>
                </c:pt>
                <c:pt idx="605">
                  <c:v>98.942979772490773</c:v>
                </c:pt>
                <c:pt idx="606">
                  <c:v>99.41948075729222</c:v>
                </c:pt>
                <c:pt idx="607">
                  <c:v>100.41692161337723</c:v>
                </c:pt>
                <c:pt idx="608">
                  <c:v>99.996694997387266</c:v>
                </c:pt>
                <c:pt idx="609">
                  <c:v>99.427207317454432</c:v>
                </c:pt>
                <c:pt idx="610">
                  <c:v>102.01064746787671</c:v>
                </c:pt>
                <c:pt idx="611">
                  <c:v>102.2576740820802</c:v>
                </c:pt>
                <c:pt idx="612">
                  <c:v>101.53356587450814</c:v>
                </c:pt>
                <c:pt idx="613">
                  <c:v>102.59880394635177</c:v>
                </c:pt>
                <c:pt idx="614">
                  <c:v>102.65427439560881</c:v>
                </c:pt>
                <c:pt idx="615">
                  <c:v>101.78948026600804</c:v>
                </c:pt>
                <c:pt idx="616">
                  <c:v>103.38843159761146</c:v>
                </c:pt>
                <c:pt idx="617">
                  <c:v>103.82567451083729</c:v>
                </c:pt>
                <c:pt idx="618">
                  <c:v>102.05316587986761</c:v>
                </c:pt>
                <c:pt idx="619">
                  <c:v>101.42494741026246</c:v>
                </c:pt>
                <c:pt idx="620">
                  <c:v>103.10915887683507</c:v>
                </c:pt>
                <c:pt idx="621">
                  <c:v>103.16717507134786</c:v>
                </c:pt>
                <c:pt idx="622">
                  <c:v>102.4783499997767</c:v>
                </c:pt>
                <c:pt idx="623">
                  <c:v>103.89820591952765</c:v>
                </c:pt>
                <c:pt idx="624">
                  <c:v>105.14338798497562</c:v>
                </c:pt>
                <c:pt idx="625">
                  <c:v>102.87017145817607</c:v>
                </c:pt>
                <c:pt idx="626">
                  <c:v>101.04036122785314</c:v>
                </c:pt>
                <c:pt idx="627">
                  <c:v>98.631952229313598</c:v>
                </c:pt>
                <c:pt idx="628">
                  <c:v>99.909112428149697</c:v>
                </c:pt>
                <c:pt idx="629">
                  <c:v>100.72205374648844</c:v>
                </c:pt>
                <c:pt idx="630">
                  <c:v>100.62330562788351</c:v>
                </c:pt>
                <c:pt idx="631">
                  <c:v>100.81941733697181</c:v>
                </c:pt>
                <c:pt idx="632">
                  <c:v>100.55131016556278</c:v>
                </c:pt>
                <c:pt idx="633">
                  <c:v>100.81664828072871</c:v>
                </c:pt>
                <c:pt idx="634">
                  <c:v>99.832427435094658</c:v>
                </c:pt>
                <c:pt idx="635">
                  <c:v>100.65805281751472</c:v>
                </c:pt>
                <c:pt idx="636">
                  <c:v>102.93189461507886</c:v>
                </c:pt>
                <c:pt idx="637">
                  <c:v>103.41755135036155</c:v>
                </c:pt>
                <c:pt idx="638">
                  <c:v>101.549152981425</c:v>
                </c:pt>
                <c:pt idx="639">
                  <c:v>101.05585901037503</c:v>
                </c:pt>
                <c:pt idx="640">
                  <c:v>101.94566397055868</c:v>
                </c:pt>
                <c:pt idx="641">
                  <c:v>102.43672483173518</c:v>
                </c:pt>
                <c:pt idx="642">
                  <c:v>102.46137836473829</c:v>
                </c:pt>
                <c:pt idx="643">
                  <c:v>101.08506808752004</c:v>
                </c:pt>
                <c:pt idx="644">
                  <c:v>99.546008762723147</c:v>
                </c:pt>
                <c:pt idx="645">
                  <c:v>98.695059914337904</c:v>
                </c:pt>
                <c:pt idx="646">
                  <c:v>99.325913453593742</c:v>
                </c:pt>
                <c:pt idx="647">
                  <c:v>97.811954283774668</c:v>
                </c:pt>
                <c:pt idx="648">
                  <c:v>99.508760490033637</c:v>
                </c:pt>
                <c:pt idx="649">
                  <c:v>98.976610407185262</c:v>
                </c:pt>
                <c:pt idx="650">
                  <c:v>100.73317463365832</c:v>
                </c:pt>
                <c:pt idx="651">
                  <c:v>100.63697226030914</c:v>
                </c:pt>
                <c:pt idx="652">
                  <c:v>100.14269572091486</c:v>
                </c:pt>
                <c:pt idx="653">
                  <c:v>102.01238929357802</c:v>
                </c:pt>
                <c:pt idx="654">
                  <c:v>102.85873793562392</c:v>
                </c:pt>
                <c:pt idx="655">
                  <c:v>102.05388047502713</c:v>
                </c:pt>
                <c:pt idx="656">
                  <c:v>101.60908965042898</c:v>
                </c:pt>
                <c:pt idx="657">
                  <c:v>102.88254288687513</c:v>
                </c:pt>
                <c:pt idx="658">
                  <c:v>102.9900001339866</c:v>
                </c:pt>
                <c:pt idx="659">
                  <c:v>105.54592837076771</c:v>
                </c:pt>
                <c:pt idx="660">
                  <c:v>105.19349897053635</c:v>
                </c:pt>
                <c:pt idx="661">
                  <c:v>105.37290701777108</c:v>
                </c:pt>
                <c:pt idx="662">
                  <c:v>108.69242484468722</c:v>
                </c:pt>
                <c:pt idx="663">
                  <c:v>109.20523619603134</c:v>
                </c:pt>
                <c:pt idx="664">
                  <c:v>109.12091396720902</c:v>
                </c:pt>
                <c:pt idx="665">
                  <c:v>108.86647342822562</c:v>
                </c:pt>
                <c:pt idx="666">
                  <c:v>106.06016891243083</c:v>
                </c:pt>
                <c:pt idx="667">
                  <c:v>106.67789176563065</c:v>
                </c:pt>
                <c:pt idx="668">
                  <c:v>106.14440181685821</c:v>
                </c:pt>
                <c:pt idx="669">
                  <c:v>108.05411271845398</c:v>
                </c:pt>
                <c:pt idx="670">
                  <c:v>103.99615011857813</c:v>
                </c:pt>
                <c:pt idx="671">
                  <c:v>105.405912381701</c:v>
                </c:pt>
                <c:pt idx="672">
                  <c:v>107.14251260590524</c:v>
                </c:pt>
                <c:pt idx="673">
                  <c:v>107.58949187817939</c:v>
                </c:pt>
                <c:pt idx="674">
                  <c:v>107.92990714729147</c:v>
                </c:pt>
                <c:pt idx="675">
                  <c:v>107.68515830515892</c:v>
                </c:pt>
                <c:pt idx="676">
                  <c:v>108.4276226758909</c:v>
                </c:pt>
                <c:pt idx="677">
                  <c:v>107.91083638897202</c:v>
                </c:pt>
                <c:pt idx="678">
                  <c:v>105.6398976342434</c:v>
                </c:pt>
                <c:pt idx="679">
                  <c:v>105.71899438596178</c:v>
                </c:pt>
                <c:pt idx="680">
                  <c:v>105.90465514084224</c:v>
                </c:pt>
                <c:pt idx="681">
                  <c:v>105.46625101048221</c:v>
                </c:pt>
                <c:pt idx="682">
                  <c:v>106.22144410749297</c:v>
                </c:pt>
                <c:pt idx="683">
                  <c:v>105.52587504410394</c:v>
                </c:pt>
                <c:pt idx="684">
                  <c:v>104.36179952926044</c:v>
                </c:pt>
                <c:pt idx="685">
                  <c:v>104.23040334430536</c:v>
                </c:pt>
                <c:pt idx="686">
                  <c:v>103.38334010709995</c:v>
                </c:pt>
                <c:pt idx="687">
                  <c:v>102.63167532368928</c:v>
                </c:pt>
                <c:pt idx="688">
                  <c:v>102.98280952019401</c:v>
                </c:pt>
                <c:pt idx="689">
                  <c:v>101.98719981420527</c:v>
                </c:pt>
                <c:pt idx="690">
                  <c:v>101.04598866473428</c:v>
                </c:pt>
                <c:pt idx="691">
                  <c:v>100.32723992085859</c:v>
                </c:pt>
                <c:pt idx="692">
                  <c:v>102.99678878800196</c:v>
                </c:pt>
                <c:pt idx="693">
                  <c:v>101.73704684617893</c:v>
                </c:pt>
                <c:pt idx="694">
                  <c:v>102.13011884610748</c:v>
                </c:pt>
                <c:pt idx="695">
                  <c:v>102.98589121181941</c:v>
                </c:pt>
                <c:pt idx="696">
                  <c:v>104.40320138631461</c:v>
                </c:pt>
                <c:pt idx="697">
                  <c:v>104.05550617901503</c:v>
                </c:pt>
                <c:pt idx="698">
                  <c:v>104.3977972604208</c:v>
                </c:pt>
                <c:pt idx="699">
                  <c:v>103.06253154267695</c:v>
                </c:pt>
                <c:pt idx="700">
                  <c:v>102.8872324176094</c:v>
                </c:pt>
                <c:pt idx="701">
                  <c:v>103.45073536308134</c:v>
                </c:pt>
                <c:pt idx="702">
                  <c:v>103.5941456791557</c:v>
                </c:pt>
                <c:pt idx="703">
                  <c:v>103.67529689195767</c:v>
                </c:pt>
                <c:pt idx="704">
                  <c:v>102.73462168885634</c:v>
                </c:pt>
                <c:pt idx="705">
                  <c:v>103.37659611528207</c:v>
                </c:pt>
                <c:pt idx="706">
                  <c:v>101.93516835415338</c:v>
                </c:pt>
                <c:pt idx="707">
                  <c:v>101.27001424724101</c:v>
                </c:pt>
                <c:pt idx="708">
                  <c:v>101.39180805974016</c:v>
                </c:pt>
                <c:pt idx="709">
                  <c:v>100.43670696685621</c:v>
                </c:pt>
                <c:pt idx="710">
                  <c:v>100.41236606923533</c:v>
                </c:pt>
                <c:pt idx="711">
                  <c:v>99.94859381071268</c:v>
                </c:pt>
                <c:pt idx="712">
                  <c:v>100.42116452213681</c:v>
                </c:pt>
                <c:pt idx="713">
                  <c:v>100.9839975346467</c:v>
                </c:pt>
                <c:pt idx="714">
                  <c:v>101.39100414018571</c:v>
                </c:pt>
                <c:pt idx="715">
                  <c:v>101.3552297200127</c:v>
                </c:pt>
                <c:pt idx="716">
                  <c:v>101.96544932403764</c:v>
                </c:pt>
                <c:pt idx="717">
                  <c:v>99.939795357811207</c:v>
                </c:pt>
                <c:pt idx="718">
                  <c:v>98.772102204972683</c:v>
                </c:pt>
                <c:pt idx="719">
                  <c:v>100.42040526477984</c:v>
                </c:pt>
                <c:pt idx="720">
                  <c:v>99.659897366270229</c:v>
                </c:pt>
                <c:pt idx="721">
                  <c:v>97.43415675538067</c:v>
                </c:pt>
                <c:pt idx="722">
                  <c:v>97.22406577848443</c:v>
                </c:pt>
                <c:pt idx="723">
                  <c:v>99.489957704898984</c:v>
                </c:pt>
                <c:pt idx="724">
                  <c:v>98.940210716247663</c:v>
                </c:pt>
                <c:pt idx="725">
                  <c:v>98.654863936615413</c:v>
                </c:pt>
                <c:pt idx="726">
                  <c:v>95.029678030218449</c:v>
                </c:pt>
                <c:pt idx="727">
                  <c:v>95.369869988343154</c:v>
                </c:pt>
                <c:pt idx="728">
                  <c:v>96.0413661272962</c:v>
                </c:pt>
                <c:pt idx="729">
                  <c:v>97.933882082866248</c:v>
                </c:pt>
                <c:pt idx="730">
                  <c:v>97.768676614426781</c:v>
                </c:pt>
                <c:pt idx="731">
                  <c:v>97.673367485027001</c:v>
                </c:pt>
                <c:pt idx="732">
                  <c:v>97.027284136434091</c:v>
                </c:pt>
                <c:pt idx="733">
                  <c:v>95.660665556066689</c:v>
                </c:pt>
                <c:pt idx="734">
                  <c:v>95.230970554213215</c:v>
                </c:pt>
                <c:pt idx="735">
                  <c:v>96.550425854052875</c:v>
                </c:pt>
                <c:pt idx="736">
                  <c:v>94.384711236562268</c:v>
                </c:pt>
                <c:pt idx="737">
                  <c:v>92.947883681772922</c:v>
                </c:pt>
                <c:pt idx="738">
                  <c:v>91.679432611443346</c:v>
                </c:pt>
                <c:pt idx="739">
                  <c:v>89.624301594887072</c:v>
                </c:pt>
                <c:pt idx="740">
                  <c:v>85.360267615887238</c:v>
                </c:pt>
                <c:pt idx="741">
                  <c:v>83.244172699785167</c:v>
                </c:pt>
                <c:pt idx="742">
                  <c:v>77.628615963162616</c:v>
                </c:pt>
                <c:pt idx="743">
                  <c:v>79.261599889237758</c:v>
                </c:pt>
                <c:pt idx="744">
                  <c:v>80.537062924570023</c:v>
                </c:pt>
                <c:pt idx="745">
                  <c:v>81.829586919335611</c:v>
                </c:pt>
                <c:pt idx="746">
                  <c:v>83.210006118721054</c:v>
                </c:pt>
                <c:pt idx="747">
                  <c:v>80.854655810775199</c:v>
                </c:pt>
                <c:pt idx="748">
                  <c:v>79.41349602283131</c:v>
                </c:pt>
                <c:pt idx="749">
                  <c:v>80.864436832021013</c:v>
                </c:pt>
                <c:pt idx="750">
                  <c:v>80.988553078788598</c:v>
                </c:pt>
                <c:pt idx="751">
                  <c:v>80.394947812222256</c:v>
                </c:pt>
                <c:pt idx="752">
                  <c:v>79.376649709919022</c:v>
                </c:pt>
                <c:pt idx="753">
                  <c:v>79.676735014716201</c:v>
                </c:pt>
                <c:pt idx="754">
                  <c:v>81.802521627669137</c:v>
                </c:pt>
                <c:pt idx="755">
                  <c:v>80.799319348110572</c:v>
                </c:pt>
                <c:pt idx="756">
                  <c:v>82.496661500739165</c:v>
                </c:pt>
                <c:pt idx="757">
                  <c:v>81.574610433982571</c:v>
                </c:pt>
                <c:pt idx="758">
                  <c:v>81.432718632622155</c:v>
                </c:pt>
                <c:pt idx="759">
                  <c:v>79.708221863932152</c:v>
                </c:pt>
                <c:pt idx="760">
                  <c:v>82.562761552993933</c:v>
                </c:pt>
                <c:pt idx="761">
                  <c:v>81.137680156139055</c:v>
                </c:pt>
                <c:pt idx="762">
                  <c:v>76.113182940827059</c:v>
                </c:pt>
                <c:pt idx="763">
                  <c:v>73.874579617066331</c:v>
                </c:pt>
                <c:pt idx="764">
                  <c:v>73.645060584270865</c:v>
                </c:pt>
                <c:pt idx="765">
                  <c:v>74.272117836741799</c:v>
                </c:pt>
                <c:pt idx="766">
                  <c:v>75.024497215311996</c:v>
                </c:pt>
                <c:pt idx="767">
                  <c:v>74.940710932859318</c:v>
                </c:pt>
                <c:pt idx="768">
                  <c:v>72.775264288553529</c:v>
                </c:pt>
                <c:pt idx="769">
                  <c:v>72.938772593489148</c:v>
                </c:pt>
                <c:pt idx="770">
                  <c:v>71.974739061111293</c:v>
                </c:pt>
                <c:pt idx="771">
                  <c:v>67.674573364358679</c:v>
                </c:pt>
                <c:pt idx="772">
                  <c:v>66.728762008548358</c:v>
                </c:pt>
                <c:pt idx="773">
                  <c:v>66.679588929134496</c:v>
                </c:pt>
                <c:pt idx="774">
                  <c:v>69.67606508175416</c:v>
                </c:pt>
                <c:pt idx="775">
                  <c:v>69.728945123557978</c:v>
                </c:pt>
                <c:pt idx="776">
                  <c:v>70.593917901948615</c:v>
                </c:pt>
                <c:pt idx="777">
                  <c:v>70.455063130016129</c:v>
                </c:pt>
                <c:pt idx="778">
                  <c:v>69.269639084782256</c:v>
                </c:pt>
                <c:pt idx="779">
                  <c:v>69.559541408556385</c:v>
                </c:pt>
                <c:pt idx="780">
                  <c:v>73.503436756095283</c:v>
                </c:pt>
                <c:pt idx="781">
                  <c:v>74.632631094715123</c:v>
                </c:pt>
                <c:pt idx="782">
                  <c:v>72.750878728735216</c:v>
                </c:pt>
                <c:pt idx="783">
                  <c:v>75.102075452316427</c:v>
                </c:pt>
                <c:pt idx="784">
                  <c:v>75.98263533762389</c:v>
                </c:pt>
                <c:pt idx="785">
                  <c:v>77.317767068775325</c:v>
                </c:pt>
                <c:pt idx="786">
                  <c:v>77.029293935320212</c:v>
                </c:pt>
                <c:pt idx="787">
                  <c:v>77.930309107068695</c:v>
                </c:pt>
                <c:pt idx="788">
                  <c:v>77.963805755170782</c:v>
                </c:pt>
                <c:pt idx="789">
                  <c:v>77.652778211993578</c:v>
                </c:pt>
                <c:pt idx="790">
                  <c:v>77.986896111262467</c:v>
                </c:pt>
                <c:pt idx="791">
                  <c:v>76.396430597178238</c:v>
                </c:pt>
                <c:pt idx="792">
                  <c:v>77.816420503521613</c:v>
                </c:pt>
                <c:pt idx="793">
                  <c:v>79.347842592551245</c:v>
                </c:pt>
                <c:pt idx="794">
                  <c:v>79.669678387516015</c:v>
                </c:pt>
                <c:pt idx="795">
                  <c:v>77.554253404375999</c:v>
                </c:pt>
                <c:pt idx="796">
                  <c:v>80.516786286918887</c:v>
                </c:pt>
                <c:pt idx="797">
                  <c:v>78.605780181596501</c:v>
                </c:pt>
                <c:pt idx="798">
                  <c:v>75.324984479886396</c:v>
                </c:pt>
                <c:pt idx="799">
                  <c:v>74.586584369124125</c:v>
                </c:pt>
                <c:pt idx="800">
                  <c:v>74.954466889679907</c:v>
                </c:pt>
                <c:pt idx="801">
                  <c:v>73.644881935480996</c:v>
                </c:pt>
                <c:pt idx="802">
                  <c:v>74.463182717516062</c:v>
                </c:pt>
                <c:pt idx="803">
                  <c:v>72.333197858001014</c:v>
                </c:pt>
                <c:pt idx="804">
                  <c:v>72.425693268960231</c:v>
                </c:pt>
                <c:pt idx="805">
                  <c:v>75.619799645382159</c:v>
                </c:pt>
                <c:pt idx="806">
                  <c:v>73.481820252520066</c:v>
                </c:pt>
                <c:pt idx="807">
                  <c:v>73.946932376966814</c:v>
                </c:pt>
                <c:pt idx="808">
                  <c:v>74.720258326150173</c:v>
                </c:pt>
                <c:pt idx="809">
                  <c:v>77.579398221551287</c:v>
                </c:pt>
                <c:pt idx="810">
                  <c:v>74.986980969437667</c:v>
                </c:pt>
                <c:pt idx="811">
                  <c:v>75.575271434505112</c:v>
                </c:pt>
                <c:pt idx="812">
                  <c:v>75.833597584668354</c:v>
                </c:pt>
                <c:pt idx="813">
                  <c:v>75.807380874753804</c:v>
                </c:pt>
                <c:pt idx="814">
                  <c:v>73.488251608955665</c:v>
                </c:pt>
                <c:pt idx="815">
                  <c:v>75.112303095536902</c:v>
                </c:pt>
                <c:pt idx="816">
                  <c:v>75.646730950456217</c:v>
                </c:pt>
                <c:pt idx="817">
                  <c:v>78.760356047038229</c:v>
                </c:pt>
                <c:pt idx="818">
                  <c:v>76.588880006074049</c:v>
                </c:pt>
                <c:pt idx="819">
                  <c:v>77.924994305569825</c:v>
                </c:pt>
                <c:pt idx="820">
                  <c:v>79.256374412133837</c:v>
                </c:pt>
                <c:pt idx="821">
                  <c:v>77.589179242797115</c:v>
                </c:pt>
                <c:pt idx="822">
                  <c:v>76.860381504490789</c:v>
                </c:pt>
                <c:pt idx="823">
                  <c:v>75.437399230916952</c:v>
                </c:pt>
                <c:pt idx="824">
                  <c:v>76.086653595530208</c:v>
                </c:pt>
                <c:pt idx="825">
                  <c:v>76.470435858385102</c:v>
                </c:pt>
                <c:pt idx="826">
                  <c:v>75.59027793285486</c:v>
                </c:pt>
                <c:pt idx="827">
                  <c:v>74.92003233543096</c:v>
                </c:pt>
                <c:pt idx="828">
                  <c:v>76.034845446465653</c:v>
                </c:pt>
                <c:pt idx="829">
                  <c:v>76.200318888089939</c:v>
                </c:pt>
                <c:pt idx="830">
                  <c:v>78.244016382094031</c:v>
                </c:pt>
                <c:pt idx="831">
                  <c:v>78.830699008052591</c:v>
                </c:pt>
                <c:pt idx="832">
                  <c:v>78.620429382366467</c:v>
                </c:pt>
                <c:pt idx="833">
                  <c:v>77.99140699320688</c:v>
                </c:pt>
                <c:pt idx="834">
                  <c:v>78.179122209170941</c:v>
                </c:pt>
                <c:pt idx="835">
                  <c:v>77.492440923078306</c:v>
                </c:pt>
                <c:pt idx="836">
                  <c:v>76.707368815960479</c:v>
                </c:pt>
                <c:pt idx="837">
                  <c:v>77.156268562725828</c:v>
                </c:pt>
                <c:pt idx="838">
                  <c:v>75.810685877366552</c:v>
                </c:pt>
                <c:pt idx="839">
                  <c:v>74.025716493302923</c:v>
                </c:pt>
                <c:pt idx="840">
                  <c:v>72.464817353943459</c:v>
                </c:pt>
                <c:pt idx="841">
                  <c:v>74.443486688432046</c:v>
                </c:pt>
                <c:pt idx="842">
                  <c:v>76.232520332465384</c:v>
                </c:pt>
                <c:pt idx="843">
                  <c:v>74.851699173302734</c:v>
                </c:pt>
                <c:pt idx="844">
                  <c:v>76.062044724724558</c:v>
                </c:pt>
                <c:pt idx="845">
                  <c:v>77.489984502217482</c:v>
                </c:pt>
                <c:pt idx="846">
                  <c:v>77.571046390624502</c:v>
                </c:pt>
                <c:pt idx="847">
                  <c:v>78.66285846996243</c:v>
                </c:pt>
                <c:pt idx="848">
                  <c:v>81.063228272957488</c:v>
                </c:pt>
                <c:pt idx="849">
                  <c:v>82.625109980661264</c:v>
                </c:pt>
                <c:pt idx="850">
                  <c:v>84.191011286137297</c:v>
                </c:pt>
                <c:pt idx="851">
                  <c:v>84.94245275856062</c:v>
                </c:pt>
                <c:pt idx="852">
                  <c:v>84.186813039575185</c:v>
                </c:pt>
                <c:pt idx="853">
                  <c:v>83.343456764759736</c:v>
                </c:pt>
                <c:pt idx="854">
                  <c:v>85.489162717784041</c:v>
                </c:pt>
                <c:pt idx="855">
                  <c:v>86.136183972523824</c:v>
                </c:pt>
                <c:pt idx="856">
                  <c:v>85.183182002920915</c:v>
                </c:pt>
                <c:pt idx="857">
                  <c:v>84.371669874901187</c:v>
                </c:pt>
                <c:pt idx="858">
                  <c:v>85.521676797541801</c:v>
                </c:pt>
                <c:pt idx="859">
                  <c:v>87.188336020508885</c:v>
                </c:pt>
                <c:pt idx="860">
                  <c:v>87.831248353081463</c:v>
                </c:pt>
                <c:pt idx="861">
                  <c:v>88.881703237562704</c:v>
                </c:pt>
                <c:pt idx="862">
                  <c:v>87.786630817809495</c:v>
                </c:pt>
                <c:pt idx="863">
                  <c:v>88.093236803437208</c:v>
                </c:pt>
                <c:pt idx="864">
                  <c:v>86.884543753321751</c:v>
                </c:pt>
                <c:pt idx="865">
                  <c:v>84.977959205548842</c:v>
                </c:pt>
                <c:pt idx="866">
                  <c:v>85.71796715541997</c:v>
                </c:pt>
                <c:pt idx="867">
                  <c:v>85.067328262685194</c:v>
                </c:pt>
                <c:pt idx="868">
                  <c:v>85.718458439592141</c:v>
                </c:pt>
                <c:pt idx="869">
                  <c:v>85.106943631840579</c:v>
                </c:pt>
                <c:pt idx="870">
                  <c:v>85.142762714211074</c:v>
                </c:pt>
                <c:pt idx="871">
                  <c:v>86.521752723277487</c:v>
                </c:pt>
                <c:pt idx="872">
                  <c:v>85.610554570505982</c:v>
                </c:pt>
                <c:pt idx="873">
                  <c:v>85.831230488202479</c:v>
                </c:pt>
                <c:pt idx="874">
                  <c:v>86.13792579822514</c:v>
                </c:pt>
                <c:pt idx="875">
                  <c:v>85.872855656243999</c:v>
                </c:pt>
                <c:pt idx="876">
                  <c:v>86.242435340303615</c:v>
                </c:pt>
                <c:pt idx="877">
                  <c:v>84.884347239652897</c:v>
                </c:pt>
                <c:pt idx="878">
                  <c:v>83.141003023630773</c:v>
                </c:pt>
                <c:pt idx="879">
                  <c:v>82.678302657847368</c:v>
                </c:pt>
                <c:pt idx="880">
                  <c:v>82.994377029338594</c:v>
                </c:pt>
                <c:pt idx="881">
                  <c:v>83.980250376279017</c:v>
                </c:pt>
                <c:pt idx="882">
                  <c:v>84.39882449096261</c:v>
                </c:pt>
                <c:pt idx="883">
                  <c:v>85.427082263301529</c:v>
                </c:pt>
                <c:pt idx="884">
                  <c:v>86.546406256280633</c:v>
                </c:pt>
                <c:pt idx="885">
                  <c:v>86.020955503052647</c:v>
                </c:pt>
                <c:pt idx="886">
                  <c:v>85.89777716243195</c:v>
                </c:pt>
                <c:pt idx="887">
                  <c:v>85.095197473906111</c:v>
                </c:pt>
                <c:pt idx="888">
                  <c:v>84.59265842797997</c:v>
                </c:pt>
                <c:pt idx="889">
                  <c:v>85.508903409065539</c:v>
                </c:pt>
                <c:pt idx="890">
                  <c:v>85.309576021759426</c:v>
                </c:pt>
                <c:pt idx="891">
                  <c:v>83.920626342657329</c:v>
                </c:pt>
                <c:pt idx="892">
                  <c:v>83.308620250733583</c:v>
                </c:pt>
                <c:pt idx="893">
                  <c:v>83.148774245990438</c:v>
                </c:pt>
                <c:pt idx="894">
                  <c:v>83.230997351531684</c:v>
                </c:pt>
                <c:pt idx="895">
                  <c:v>82.975038297834331</c:v>
                </c:pt>
                <c:pt idx="896">
                  <c:v>81.935748962720467</c:v>
                </c:pt>
                <c:pt idx="897">
                  <c:v>81.181493771856566</c:v>
                </c:pt>
                <c:pt idx="898">
                  <c:v>81.299491297570825</c:v>
                </c:pt>
                <c:pt idx="899">
                  <c:v>80.552069422919743</c:v>
                </c:pt>
                <c:pt idx="900">
                  <c:v>79.833008043661749</c:v>
                </c:pt>
                <c:pt idx="901">
                  <c:v>79.623140377752875</c:v>
                </c:pt>
                <c:pt idx="902">
                  <c:v>78.583047123084555</c:v>
                </c:pt>
                <c:pt idx="903">
                  <c:v>78.389168523869714</c:v>
                </c:pt>
                <c:pt idx="904">
                  <c:v>78.39613582667495</c:v>
                </c:pt>
                <c:pt idx="905">
                  <c:v>78.208018650933667</c:v>
                </c:pt>
                <c:pt idx="906">
                  <c:v>76.485665667722174</c:v>
                </c:pt>
                <c:pt idx="907">
                  <c:v>78.095425251113198</c:v>
                </c:pt>
                <c:pt idx="908">
                  <c:v>81.390244882828739</c:v>
                </c:pt>
                <c:pt idx="909">
                  <c:v>81.216598259067538</c:v>
                </c:pt>
                <c:pt idx="910">
                  <c:v>81.441651072116059</c:v>
                </c:pt>
                <c:pt idx="911">
                  <c:v>79.817867558719627</c:v>
                </c:pt>
                <c:pt idx="912">
                  <c:v>79.680307990513754</c:v>
                </c:pt>
                <c:pt idx="913">
                  <c:v>79.363474361665553</c:v>
                </c:pt>
                <c:pt idx="914">
                  <c:v>78.262417207451449</c:v>
                </c:pt>
                <c:pt idx="915">
                  <c:v>76.924069798082201</c:v>
                </c:pt>
                <c:pt idx="916">
                  <c:v>77.539738190198435</c:v>
                </c:pt>
                <c:pt idx="917">
                  <c:v>77.351174392482463</c:v>
                </c:pt>
                <c:pt idx="918">
                  <c:v>75.967360866089336</c:v>
                </c:pt>
                <c:pt idx="919">
                  <c:v>75.37844513025729</c:v>
                </c:pt>
                <c:pt idx="920">
                  <c:v>73.862967445724252</c:v>
                </c:pt>
                <c:pt idx="921">
                  <c:v>72.711754643751988</c:v>
                </c:pt>
                <c:pt idx="922">
                  <c:v>73.599817778234325</c:v>
                </c:pt>
                <c:pt idx="923">
                  <c:v>74.137639960161323</c:v>
                </c:pt>
                <c:pt idx="924">
                  <c:v>74.798238522931797</c:v>
                </c:pt>
                <c:pt idx="925">
                  <c:v>72.488131021022497</c:v>
                </c:pt>
                <c:pt idx="926">
                  <c:v>72.922158256030514</c:v>
                </c:pt>
                <c:pt idx="927">
                  <c:v>73.306029843280342</c:v>
                </c:pt>
                <c:pt idx="928">
                  <c:v>73.66073701558264</c:v>
                </c:pt>
                <c:pt idx="929">
                  <c:v>71.905334006243777</c:v>
                </c:pt>
                <c:pt idx="930">
                  <c:v>73.174231698548027</c:v>
                </c:pt>
                <c:pt idx="931">
                  <c:v>73.669535468484128</c:v>
                </c:pt>
                <c:pt idx="932">
                  <c:v>73.238813236088845</c:v>
                </c:pt>
                <c:pt idx="933">
                  <c:v>75.66379190988954</c:v>
                </c:pt>
                <c:pt idx="934">
                  <c:v>75.88152012255307</c:v>
                </c:pt>
                <c:pt idx="935">
                  <c:v>76.013943538049972</c:v>
                </c:pt>
                <c:pt idx="936">
                  <c:v>75.009401392567327</c:v>
                </c:pt>
                <c:pt idx="937">
                  <c:v>75.430119292729444</c:v>
                </c:pt>
                <c:pt idx="938">
                  <c:v>75.760396243015947</c:v>
                </c:pt>
                <c:pt idx="939">
                  <c:v>75.264958486487458</c:v>
                </c:pt>
                <c:pt idx="940">
                  <c:v>77.069802548424988</c:v>
                </c:pt>
                <c:pt idx="941">
                  <c:v>78.390865687373548</c:v>
                </c:pt>
                <c:pt idx="942">
                  <c:v>79.52439225914793</c:v>
                </c:pt>
                <c:pt idx="943">
                  <c:v>79.459542748422308</c:v>
                </c:pt>
                <c:pt idx="944">
                  <c:v>78.128385952845662</c:v>
                </c:pt>
                <c:pt idx="945">
                  <c:v>75.484964471221915</c:v>
                </c:pt>
                <c:pt idx="946">
                  <c:v>75.885361071535442</c:v>
                </c:pt>
                <c:pt idx="947">
                  <c:v>74.957727230095173</c:v>
                </c:pt>
                <c:pt idx="948">
                  <c:v>77.449029267138002</c:v>
                </c:pt>
                <c:pt idx="949">
                  <c:v>77.163950460690586</c:v>
                </c:pt>
                <c:pt idx="950">
                  <c:v>77.986226178300427</c:v>
                </c:pt>
                <c:pt idx="951">
                  <c:v>77.319017610304456</c:v>
                </c:pt>
                <c:pt idx="952">
                  <c:v>76.355877321875994</c:v>
                </c:pt>
                <c:pt idx="953">
                  <c:v>76.466996869179951</c:v>
                </c:pt>
                <c:pt idx="954">
                  <c:v>76.739570260335952</c:v>
                </c:pt>
                <c:pt idx="955">
                  <c:v>77.306288884025676</c:v>
                </c:pt>
                <c:pt idx="956">
                  <c:v>75.832704340718976</c:v>
                </c:pt>
                <c:pt idx="957">
                  <c:v>76.023813883690707</c:v>
                </c:pt>
                <c:pt idx="958">
                  <c:v>76.910626476643898</c:v>
                </c:pt>
                <c:pt idx="959">
                  <c:v>77.15801038842713</c:v>
                </c:pt>
                <c:pt idx="960">
                  <c:v>77.409994506549722</c:v>
                </c:pt>
                <c:pt idx="961">
                  <c:v>77.307807398739641</c:v>
                </c:pt>
                <c:pt idx="962">
                  <c:v>77.506464853083699</c:v>
                </c:pt>
                <c:pt idx="963">
                  <c:v>75.729534664564568</c:v>
                </c:pt>
                <c:pt idx="964">
                  <c:v>76.303175928862046</c:v>
                </c:pt>
                <c:pt idx="965">
                  <c:v>76.316797899090233</c:v>
                </c:pt>
                <c:pt idx="966">
                  <c:v>77.207496103223292</c:v>
                </c:pt>
                <c:pt idx="967">
                  <c:v>79.000594007226354</c:v>
                </c:pt>
                <c:pt idx="968">
                  <c:v>78.835388538786887</c:v>
                </c:pt>
                <c:pt idx="969">
                  <c:v>77.748042679195905</c:v>
                </c:pt>
                <c:pt idx="970">
                  <c:v>78.316056506612242</c:v>
                </c:pt>
                <c:pt idx="971">
                  <c:v>77.276588522708494</c:v>
                </c:pt>
                <c:pt idx="972">
                  <c:v>78.811806898523031</c:v>
                </c:pt>
                <c:pt idx="973">
                  <c:v>80.423218983220409</c:v>
                </c:pt>
                <c:pt idx="974">
                  <c:v>79.367136661858041</c:v>
                </c:pt>
                <c:pt idx="975">
                  <c:v>79.972488086358837</c:v>
                </c:pt>
                <c:pt idx="976">
                  <c:v>79.898170189769672</c:v>
                </c:pt>
                <c:pt idx="977">
                  <c:v>79.675305824397185</c:v>
                </c:pt>
                <c:pt idx="978">
                  <c:v>79.458470855683046</c:v>
                </c:pt>
                <c:pt idx="979">
                  <c:v>78.745438873083444</c:v>
                </c:pt>
                <c:pt idx="980">
                  <c:v>79.885262814701008</c:v>
                </c:pt>
                <c:pt idx="981">
                  <c:v>79.101575235704757</c:v>
                </c:pt>
                <c:pt idx="982">
                  <c:v>78.828912520153807</c:v>
                </c:pt>
                <c:pt idx="983">
                  <c:v>78.352992143919479</c:v>
                </c:pt>
                <c:pt idx="984">
                  <c:v>78.092209572895428</c:v>
                </c:pt>
                <c:pt idx="985">
                  <c:v>77.654654024287311</c:v>
                </c:pt>
                <c:pt idx="986">
                  <c:v>78.168045984198528</c:v>
                </c:pt>
                <c:pt idx="987">
                  <c:v>77.645944895780758</c:v>
                </c:pt>
                <c:pt idx="988">
                  <c:v>77.465866915583973</c:v>
                </c:pt>
                <c:pt idx="989">
                  <c:v>77.350638446112825</c:v>
                </c:pt>
                <c:pt idx="990">
                  <c:v>78.220568728422577</c:v>
                </c:pt>
                <c:pt idx="991">
                  <c:v>79.306083437917309</c:v>
                </c:pt>
                <c:pt idx="992">
                  <c:v>79.673742647485739</c:v>
                </c:pt>
                <c:pt idx="993">
                  <c:v>80.165071481847065</c:v>
                </c:pt>
                <c:pt idx="994">
                  <c:v>81.445179385716131</c:v>
                </c:pt>
                <c:pt idx="995">
                  <c:v>81.885861288147112</c:v>
                </c:pt>
                <c:pt idx="996">
                  <c:v>83.093839743103032</c:v>
                </c:pt>
                <c:pt idx="997">
                  <c:v>83.226352482994884</c:v>
                </c:pt>
                <c:pt idx="998">
                  <c:v>82.099212605458604</c:v>
                </c:pt>
                <c:pt idx="999">
                  <c:v>85.359910318307485</c:v>
                </c:pt>
                <c:pt idx="1000">
                  <c:v>84.645002523414163</c:v>
                </c:pt>
                <c:pt idx="1001">
                  <c:v>84.300299683345031</c:v>
                </c:pt>
                <c:pt idx="1002">
                  <c:v>83.699995087158285</c:v>
                </c:pt>
                <c:pt idx="1003">
                  <c:v>83.169006221444121</c:v>
                </c:pt>
                <c:pt idx="1004">
                  <c:v>83.237607356757181</c:v>
                </c:pt>
                <c:pt idx="1005">
                  <c:v>83.523534744956521</c:v>
                </c:pt>
                <c:pt idx="1006">
                  <c:v>83.392942479555884</c:v>
                </c:pt>
                <c:pt idx="1007">
                  <c:v>82.263033545776523</c:v>
                </c:pt>
                <c:pt idx="1008">
                  <c:v>83.462168885633517</c:v>
                </c:pt>
                <c:pt idx="1009">
                  <c:v>83.020995699030394</c:v>
                </c:pt>
                <c:pt idx="1010">
                  <c:v>83.901555584337871</c:v>
                </c:pt>
                <c:pt idx="1011">
                  <c:v>83.709910094996502</c:v>
                </c:pt>
                <c:pt idx="1012">
                  <c:v>84.535044193244403</c:v>
                </c:pt>
                <c:pt idx="1013">
                  <c:v>85.124361888853656</c:v>
                </c:pt>
                <c:pt idx="1014">
                  <c:v>85.414040901640448</c:v>
                </c:pt>
                <c:pt idx="1015">
                  <c:v>84.255682148073049</c:v>
                </c:pt>
                <c:pt idx="1016">
                  <c:v>84.629236767707454</c:v>
                </c:pt>
                <c:pt idx="1017">
                  <c:v>85.523954569612741</c:v>
                </c:pt>
                <c:pt idx="1018">
                  <c:v>85.457363233185802</c:v>
                </c:pt>
                <c:pt idx="1019">
                  <c:v>85.72882006940506</c:v>
                </c:pt>
                <c:pt idx="1020">
                  <c:v>86.688655355220774</c:v>
                </c:pt>
                <c:pt idx="1021">
                  <c:v>86.0758453437426</c:v>
                </c:pt>
                <c:pt idx="1022">
                  <c:v>84.638705153570967</c:v>
                </c:pt>
                <c:pt idx="1023">
                  <c:v>84.98863347074402</c:v>
                </c:pt>
                <c:pt idx="1024">
                  <c:v>84.025582506710506</c:v>
                </c:pt>
                <c:pt idx="1025">
                  <c:v>84.826733004917315</c:v>
                </c:pt>
                <c:pt idx="1026">
                  <c:v>84.34844553221707</c:v>
                </c:pt>
                <c:pt idx="1027">
                  <c:v>85.842931983939479</c:v>
                </c:pt>
                <c:pt idx="1028">
                  <c:v>85.827478863615042</c:v>
                </c:pt>
                <c:pt idx="1029">
                  <c:v>85.734134870903915</c:v>
                </c:pt>
                <c:pt idx="1030">
                  <c:v>84.404139292461466</c:v>
                </c:pt>
                <c:pt idx="1031">
                  <c:v>85.185325788399439</c:v>
                </c:pt>
                <c:pt idx="1032">
                  <c:v>85.079565704791804</c:v>
                </c:pt>
                <c:pt idx="1033">
                  <c:v>84.74357199322921</c:v>
                </c:pt>
                <c:pt idx="1034">
                  <c:v>85.209800672612687</c:v>
                </c:pt>
                <c:pt idx="1035">
                  <c:v>83.688650889001039</c:v>
                </c:pt>
                <c:pt idx="1036">
                  <c:v>82.251510698829406</c:v>
                </c:pt>
                <c:pt idx="1037">
                  <c:v>81.907567116117235</c:v>
                </c:pt>
                <c:pt idx="1038">
                  <c:v>80.650370919549985</c:v>
                </c:pt>
                <c:pt idx="1039">
                  <c:v>80.505397426564201</c:v>
                </c:pt>
                <c:pt idx="1040">
                  <c:v>79.809471065595375</c:v>
                </c:pt>
                <c:pt idx="1041">
                  <c:v>79.657753580791692</c:v>
                </c:pt>
                <c:pt idx="1042">
                  <c:v>78.891171623426231</c:v>
                </c:pt>
                <c:pt idx="1043">
                  <c:v>78.761606588567361</c:v>
                </c:pt>
                <c:pt idx="1044">
                  <c:v>79.700763276954774</c:v>
                </c:pt>
                <c:pt idx="1045">
                  <c:v>81.576530908473757</c:v>
                </c:pt>
                <c:pt idx="1046">
                  <c:v>81.334104500609641</c:v>
                </c:pt>
                <c:pt idx="1047">
                  <c:v>80.98542672496572</c:v>
                </c:pt>
                <c:pt idx="1048">
                  <c:v>80.639384018972521</c:v>
                </c:pt>
                <c:pt idx="1049">
                  <c:v>79.46338369740468</c:v>
                </c:pt>
                <c:pt idx="1050">
                  <c:v>79.431986172583663</c:v>
                </c:pt>
                <c:pt idx="1051">
                  <c:v>79.249898393500757</c:v>
                </c:pt>
                <c:pt idx="1052">
                  <c:v>79.640424648173536</c:v>
                </c:pt>
                <c:pt idx="1053">
                  <c:v>79.523454353001085</c:v>
                </c:pt>
                <c:pt idx="1054">
                  <c:v>79.579192775442948</c:v>
                </c:pt>
                <c:pt idx="1055">
                  <c:v>79.715725113107013</c:v>
                </c:pt>
                <c:pt idx="1056">
                  <c:v>78.675497871846289</c:v>
                </c:pt>
                <c:pt idx="1057">
                  <c:v>79.497550278468808</c:v>
                </c:pt>
                <c:pt idx="1058">
                  <c:v>79.53180618392787</c:v>
                </c:pt>
                <c:pt idx="1059">
                  <c:v>79.776063741888223</c:v>
                </c:pt>
                <c:pt idx="1060">
                  <c:v>80.16109654627229</c:v>
                </c:pt>
                <c:pt idx="1061">
                  <c:v>80.704099543105727</c:v>
                </c:pt>
                <c:pt idx="1062">
                  <c:v>81.165504705162505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III.2.10'!$G$2</c:f>
              <c:strCache>
                <c:ptCount val="1"/>
                <c:pt idx="0">
                  <c:v>S&amp;P500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marker>
            <c:symbol val="none"/>
          </c:marker>
          <c:cat>
            <c:strRef>
              <c:f>'Chart III.2.10'!$B$3:$B$1065</c:f>
              <c:strCache>
                <c:ptCount val="10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
2009</c:v>
                </c:pt>
                <c:pt idx="135">
                  <c:v>1
2009</c:v>
                </c:pt>
                <c:pt idx="136">
                  <c:v>1
2009</c:v>
                </c:pt>
                <c:pt idx="137">
                  <c:v>1
2009</c:v>
                </c:pt>
                <c:pt idx="138">
                  <c:v>1
2009</c:v>
                </c:pt>
                <c:pt idx="139">
                  <c:v>1
2009</c:v>
                </c:pt>
                <c:pt idx="140">
                  <c:v>1
2009</c:v>
                </c:pt>
                <c:pt idx="141">
                  <c:v>1
2009</c:v>
                </c:pt>
                <c:pt idx="142">
                  <c:v>1
2009</c:v>
                </c:pt>
                <c:pt idx="143">
                  <c:v>1
2009</c:v>
                </c:pt>
                <c:pt idx="144">
                  <c:v>1
2009</c:v>
                </c:pt>
                <c:pt idx="145">
                  <c:v>1
2009</c:v>
                </c:pt>
                <c:pt idx="146">
                  <c:v>1
2009</c:v>
                </c:pt>
                <c:pt idx="147">
                  <c:v>1
2009</c:v>
                </c:pt>
                <c:pt idx="148">
                  <c:v>1
2009</c:v>
                </c:pt>
                <c:pt idx="149">
                  <c:v>1
2009</c:v>
                </c:pt>
                <c:pt idx="150">
                  <c:v>1
2009</c:v>
                </c:pt>
                <c:pt idx="151">
                  <c:v>1
2009</c:v>
                </c:pt>
                <c:pt idx="152">
                  <c:v>1
2009</c:v>
                </c:pt>
                <c:pt idx="153">
                  <c:v>1
2009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
2010</c:v>
                </c:pt>
                <c:pt idx="371">
                  <c:v>1
2010</c:v>
                </c:pt>
                <c:pt idx="372">
                  <c:v>1
2010</c:v>
                </c:pt>
                <c:pt idx="373">
                  <c:v>1
2010</c:v>
                </c:pt>
                <c:pt idx="374">
                  <c:v>1
2010</c:v>
                </c:pt>
                <c:pt idx="375">
                  <c:v>1
2010</c:v>
                </c:pt>
                <c:pt idx="376">
                  <c:v>1
2010</c:v>
                </c:pt>
                <c:pt idx="377">
                  <c:v>1
2010</c:v>
                </c:pt>
                <c:pt idx="378">
                  <c:v>1
2010</c:v>
                </c:pt>
                <c:pt idx="379">
                  <c:v>1
2010</c:v>
                </c:pt>
                <c:pt idx="380">
                  <c:v>1
2010</c:v>
                </c:pt>
                <c:pt idx="381">
                  <c:v>1
2010</c:v>
                </c:pt>
                <c:pt idx="382">
                  <c:v>1
2010</c:v>
                </c:pt>
                <c:pt idx="383">
                  <c:v>1
2010</c:v>
                </c:pt>
                <c:pt idx="384">
                  <c:v>1
2010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
2011</c:v>
                </c:pt>
                <c:pt idx="604">
                  <c:v>1
2011</c:v>
                </c:pt>
                <c:pt idx="605">
                  <c:v>1
2011</c:v>
                </c:pt>
                <c:pt idx="606">
                  <c:v>1
2011</c:v>
                </c:pt>
                <c:pt idx="607">
                  <c:v>1
2011</c:v>
                </c:pt>
                <c:pt idx="608">
                  <c:v>1
2011</c:v>
                </c:pt>
                <c:pt idx="609">
                  <c:v>1
2011</c:v>
                </c:pt>
                <c:pt idx="610">
                  <c:v>1
2011</c:v>
                </c:pt>
                <c:pt idx="611">
                  <c:v>1
2011</c:v>
                </c:pt>
                <c:pt idx="612">
                  <c:v>1
2011</c:v>
                </c:pt>
                <c:pt idx="613">
                  <c:v>1
2011</c:v>
                </c:pt>
                <c:pt idx="614">
                  <c:v>1
2011</c:v>
                </c:pt>
                <c:pt idx="615">
                  <c:v>1
2011</c:v>
                </c:pt>
                <c:pt idx="616">
                  <c:v>1
2011</c:v>
                </c:pt>
                <c:pt idx="617">
                  <c:v>1
2011</c:v>
                </c:pt>
                <c:pt idx="618">
                  <c:v>1
2011</c:v>
                </c:pt>
                <c:pt idx="619">
                  <c:v>1
2011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
2012</c:v>
                </c:pt>
                <c:pt idx="840">
                  <c:v>1
2012</c:v>
                </c:pt>
                <c:pt idx="841">
                  <c:v>1
2012</c:v>
                </c:pt>
                <c:pt idx="842">
                  <c:v>1
2012</c:v>
                </c:pt>
                <c:pt idx="843">
                  <c:v>1
2012</c:v>
                </c:pt>
                <c:pt idx="844">
                  <c:v>1
2012</c:v>
                </c:pt>
                <c:pt idx="845">
                  <c:v>1
2012</c:v>
                </c:pt>
                <c:pt idx="846">
                  <c:v>1
2012</c:v>
                </c:pt>
                <c:pt idx="847">
                  <c:v>1
2012</c:v>
                </c:pt>
                <c:pt idx="848">
                  <c:v>1
2012</c:v>
                </c:pt>
                <c:pt idx="849">
                  <c:v>1
2012</c:v>
                </c:pt>
                <c:pt idx="850">
                  <c:v>1
2012</c:v>
                </c:pt>
                <c:pt idx="851">
                  <c:v>1
2012</c:v>
                </c:pt>
                <c:pt idx="852">
                  <c:v>1
2012</c:v>
                </c:pt>
                <c:pt idx="853">
                  <c:v>1
2012</c:v>
                </c:pt>
                <c:pt idx="854">
                  <c:v>1
2012</c:v>
                </c:pt>
                <c:pt idx="855">
                  <c:v>1
2012</c:v>
                </c:pt>
                <c:pt idx="856">
                  <c:v>1
2012</c:v>
                </c:pt>
                <c:pt idx="857">
                  <c:v>1
2012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</c:strCache>
            </c:strRef>
          </c:cat>
          <c:val>
            <c:numRef>
              <c:f>'Chart III.2.10'!$G$3:$G$1065</c:f>
              <c:numCache>
                <c:formatCode>#,##0.0</c:formatCode>
                <c:ptCount val="1063"/>
                <c:pt idx="0">
                  <c:v>100</c:v>
                </c:pt>
                <c:pt idx="1">
                  <c:v>99.421218616265065</c:v>
                </c:pt>
                <c:pt idx="2">
                  <c:v>99.388743351591643</c:v>
                </c:pt>
                <c:pt idx="3">
                  <c:v>101.32643414377161</c:v>
                </c:pt>
                <c:pt idx="4">
                  <c:v>98.196540301803452</c:v>
                </c:pt>
                <c:pt idx="5">
                  <c:v>98.274480937019632</c:v>
                </c:pt>
                <c:pt idx="6">
                  <c:v>98.03488565098472</c:v>
                </c:pt>
                <c:pt idx="7">
                  <c:v>96.378647152640966</c:v>
                </c:pt>
                <c:pt idx="8">
                  <c:v>96.69473972879544</c:v>
                </c:pt>
                <c:pt idx="9">
                  <c:v>98.149631586164091</c:v>
                </c:pt>
                <c:pt idx="10">
                  <c:v>98.157569984195376</c:v>
                </c:pt>
                <c:pt idx="11">
                  <c:v>97.492909567212976</c:v>
                </c:pt>
                <c:pt idx="12">
                  <c:v>96.546075183846071</c:v>
                </c:pt>
                <c:pt idx="13">
                  <c:v>96.90835480309164</c:v>
                </c:pt>
                <c:pt idx="14">
                  <c:v>95.111390157829788</c:v>
                </c:pt>
                <c:pt idx="15">
                  <c:v>95.116441865667866</c:v>
                </c:pt>
                <c:pt idx="16">
                  <c:v>94.848701350249328</c:v>
                </c:pt>
                <c:pt idx="17">
                  <c:v>92.601413034849571</c:v>
                </c:pt>
                <c:pt idx="18">
                  <c:v>92.257175229311457</c:v>
                </c:pt>
                <c:pt idx="19">
                  <c:v>92.374086182135713</c:v>
                </c:pt>
                <c:pt idx="20">
                  <c:v>92.728427403349997</c:v>
                </c:pt>
                <c:pt idx="21">
                  <c:v>91.040435312881129</c:v>
                </c:pt>
                <c:pt idx="22">
                  <c:v>91.140026124546253</c:v>
                </c:pt>
                <c:pt idx="23">
                  <c:v>90.375774895898729</c:v>
                </c:pt>
                <c:pt idx="24">
                  <c:v>91.91943247670801</c:v>
                </c:pt>
                <c:pt idx="25">
                  <c:v>89.8258604140957</c:v>
                </c:pt>
                <c:pt idx="26">
                  <c:v>90.453715531114923</c:v>
                </c:pt>
                <c:pt idx="27">
                  <c:v>89.450590688980782</c:v>
                </c:pt>
                <c:pt idx="28">
                  <c:v>88.643039107435385</c:v>
                </c:pt>
                <c:pt idx="29">
                  <c:v>87.676719565264463</c:v>
                </c:pt>
                <c:pt idx="30">
                  <c:v>89.874212474831666</c:v>
                </c:pt>
                <c:pt idx="31">
                  <c:v>90.953834607085369</c:v>
                </c:pt>
                <c:pt idx="32">
                  <c:v>90.97981481882411</c:v>
                </c:pt>
                <c:pt idx="33">
                  <c:v>90.93074108553985</c:v>
                </c:pt>
                <c:pt idx="34">
                  <c:v>92.157584417646333</c:v>
                </c:pt>
                <c:pt idx="35">
                  <c:v>92.532132470212971</c:v>
                </c:pt>
                <c:pt idx="36">
                  <c:v>90.392373364509581</c:v>
                </c:pt>
                <c:pt idx="37">
                  <c:v>90.769086434721103</c:v>
                </c:pt>
                <c:pt idx="38">
                  <c:v>89.081094344252236</c:v>
                </c:pt>
                <c:pt idx="39">
                  <c:v>91.161676300995182</c:v>
                </c:pt>
                <c:pt idx="40">
                  <c:v>92.681518687710621</c:v>
                </c:pt>
                <c:pt idx="41">
                  <c:v>91.463335426183718</c:v>
                </c:pt>
                <c:pt idx="42">
                  <c:v>90.953112934537074</c:v>
                </c:pt>
                <c:pt idx="43">
                  <c:v>93.037303254021523</c:v>
                </c:pt>
                <c:pt idx="44">
                  <c:v>91.368796322356687</c:v>
                </c:pt>
                <c:pt idx="45">
                  <c:v>93.551855780957936</c:v>
                </c:pt>
                <c:pt idx="46">
                  <c:v>94.201361074426075</c:v>
                </c:pt>
                <c:pt idx="47">
                  <c:v>93.066170155953429</c:v>
                </c:pt>
                <c:pt idx="48">
                  <c:v>92.794821277793403</c:v>
                </c:pt>
                <c:pt idx="49">
                  <c:v>93.307208787084946</c:v>
                </c:pt>
                <c:pt idx="50">
                  <c:v>92.273052025373985</c:v>
                </c:pt>
                <c:pt idx="51">
                  <c:v>91.413540020351164</c:v>
                </c:pt>
                <c:pt idx="52">
                  <c:v>92.209544841123787</c:v>
                </c:pt>
                <c:pt idx="53">
                  <c:v>93.254526691059198</c:v>
                </c:pt>
                <c:pt idx="54">
                  <c:v>91.424365108575628</c:v>
                </c:pt>
                <c:pt idx="55">
                  <c:v>91.761386188630766</c:v>
                </c:pt>
                <c:pt idx="56">
                  <c:v>92.493883825153176</c:v>
                </c:pt>
                <c:pt idx="57">
                  <c:v>93.86650501201585</c:v>
                </c:pt>
                <c:pt idx="58">
                  <c:v>92.578319513304024</c:v>
                </c:pt>
                <c:pt idx="59">
                  <c:v>92.199441425447603</c:v>
                </c:pt>
                <c:pt idx="60">
                  <c:v>92.011806562890158</c:v>
                </c:pt>
                <c:pt idx="61">
                  <c:v>89.258625791133511</c:v>
                </c:pt>
                <c:pt idx="62">
                  <c:v>89.654102347600798</c:v>
                </c:pt>
                <c:pt idx="63">
                  <c:v>91.492924000663933</c:v>
                </c:pt>
                <c:pt idx="64">
                  <c:v>88.369525211630474</c:v>
                </c:pt>
                <c:pt idx="65">
                  <c:v>88.912944640498807</c:v>
                </c:pt>
                <c:pt idx="66">
                  <c:v>90.1405096451536</c:v>
                </c:pt>
                <c:pt idx="67">
                  <c:v>90.331752870452561</c:v>
                </c:pt>
                <c:pt idx="68">
                  <c:v>86.073884835494738</c:v>
                </c:pt>
                <c:pt idx="69">
                  <c:v>87.581458788889123</c:v>
                </c:pt>
                <c:pt idx="70">
                  <c:v>83.453491812624947</c:v>
                </c:pt>
                <c:pt idx="71">
                  <c:v>87.070514624694184</c:v>
                </c:pt>
                <c:pt idx="72">
                  <c:v>90.575678191777257</c:v>
                </c:pt>
                <c:pt idx="73">
                  <c:v>87.112371632495453</c:v>
                </c:pt>
                <c:pt idx="74">
                  <c:v>85.750575533857273</c:v>
                </c:pt>
                <c:pt idx="75">
                  <c:v>85.58098248500724</c:v>
                </c:pt>
                <c:pt idx="76">
                  <c:v>87.263201195089735</c:v>
                </c:pt>
                <c:pt idx="77">
                  <c:v>87.539601781087839</c:v>
                </c:pt>
                <c:pt idx="78">
                  <c:v>79.845129071135261</c:v>
                </c:pt>
                <c:pt idx="79">
                  <c:v>84.172999343277965</c:v>
                </c:pt>
                <c:pt idx="80">
                  <c:v>83.79051289268007</c:v>
                </c:pt>
                <c:pt idx="81">
                  <c:v>80.414528711742321</c:v>
                </c:pt>
                <c:pt idx="82">
                  <c:v>79.328411526553936</c:v>
                </c:pt>
                <c:pt idx="83">
                  <c:v>76.272849957060487</c:v>
                </c:pt>
                <c:pt idx="84">
                  <c:v>71.8951842790852</c:v>
                </c:pt>
                <c:pt idx="85">
                  <c:v>65.666428514725709</c:v>
                </c:pt>
                <c:pt idx="86">
                  <c:v>64.894238888046942</c:v>
                </c:pt>
                <c:pt idx="87">
                  <c:v>72.409015133473332</c:v>
                </c:pt>
                <c:pt idx="88">
                  <c:v>72.023641992682244</c:v>
                </c:pt>
                <c:pt idx="89">
                  <c:v>65.516320624679764</c:v>
                </c:pt>
                <c:pt idx="90">
                  <c:v>68.301254988561482</c:v>
                </c:pt>
                <c:pt idx="91">
                  <c:v>67.876911530162289</c:v>
                </c:pt>
                <c:pt idx="92">
                  <c:v>71.11361290927853</c:v>
                </c:pt>
                <c:pt idx="93">
                  <c:v>68.923336725194304</c:v>
                </c:pt>
                <c:pt idx="94">
                  <c:v>64.718150786262242</c:v>
                </c:pt>
                <c:pt idx="95">
                  <c:v>61.26422597010832</c:v>
                </c:pt>
                <c:pt idx="96">
                  <c:v>67.87402483996911</c:v>
                </c:pt>
                <c:pt idx="97">
                  <c:v>67.122042044642654</c:v>
                </c:pt>
                <c:pt idx="98">
                  <c:v>68.854056160557704</c:v>
                </c:pt>
                <c:pt idx="99">
                  <c:v>69.912028116362478</c:v>
                </c:pt>
                <c:pt idx="100">
                  <c:v>69.735218342029484</c:v>
                </c:pt>
                <c:pt idx="101">
                  <c:v>72.582216545064838</c:v>
                </c:pt>
                <c:pt idx="102">
                  <c:v>68.758795384182378</c:v>
                </c:pt>
                <c:pt idx="103">
                  <c:v>65.302705550383564</c:v>
                </c:pt>
                <c:pt idx="104">
                  <c:v>67.186992573989471</c:v>
                </c:pt>
                <c:pt idx="105">
                  <c:v>66.33686231209451</c:v>
                </c:pt>
                <c:pt idx="106">
                  <c:v>64.874753729242897</c:v>
                </c:pt>
                <c:pt idx="107">
                  <c:v>61.508151291433023</c:v>
                </c:pt>
                <c:pt idx="108">
                  <c:v>65.765297653842538</c:v>
                </c:pt>
                <c:pt idx="109">
                  <c:v>63.022941970310384</c:v>
                </c:pt>
                <c:pt idx="110">
                  <c:v>61.396292046446845</c:v>
                </c:pt>
                <c:pt idx="111">
                  <c:v>62.000331969372212</c:v>
                </c:pt>
                <c:pt idx="112">
                  <c:v>58.208664400614865</c:v>
                </c:pt>
                <c:pt idx="113">
                  <c:v>54.301529224129844</c:v>
                </c:pt>
                <c:pt idx="114">
                  <c:v>57.735968881479714</c:v>
                </c:pt>
                <c:pt idx="115">
                  <c:v>61.472789336566422</c:v>
                </c:pt>
                <c:pt idx="116">
                  <c:v>61.875482618516678</c:v>
                </c:pt>
                <c:pt idx="117">
                  <c:v>64.061428767311114</c:v>
                </c:pt>
                <c:pt idx="118">
                  <c:v>64.679180468654152</c:v>
                </c:pt>
                <c:pt idx="119">
                  <c:v>58.903635064625782</c:v>
                </c:pt>
                <c:pt idx="120">
                  <c:v>61.256287572077042</c:v>
                </c:pt>
                <c:pt idx="121">
                  <c:v>62.838915470494413</c:v>
                </c:pt>
                <c:pt idx="122">
                  <c:v>60.997207127238084</c:v>
                </c:pt>
                <c:pt idx="123">
                  <c:v>63.223566938737221</c:v>
                </c:pt>
                <c:pt idx="124">
                  <c:v>65.650551718663166</c:v>
                </c:pt>
                <c:pt idx="125">
                  <c:v>64.132874349592612</c:v>
                </c:pt>
                <c:pt idx="126">
                  <c:v>64.895682233143532</c:v>
                </c:pt>
                <c:pt idx="127">
                  <c:v>63.044592146759328</c:v>
                </c:pt>
                <c:pt idx="128">
                  <c:v>63.487699091414264</c:v>
                </c:pt>
                <c:pt idx="129">
                  <c:v>62.682312527513758</c:v>
                </c:pt>
                <c:pt idx="130">
                  <c:v>65.901693765470839</c:v>
                </c:pt>
                <c:pt idx="131">
                  <c:v>65.269508613161861</c:v>
                </c:pt>
                <c:pt idx="132">
                  <c:v>63.888227355719607</c:v>
                </c:pt>
                <c:pt idx="133">
                  <c:v>64.075862218277081</c:v>
                </c:pt>
                <c:pt idx="134">
                  <c:v>62.903144327292928</c:v>
                </c:pt>
                <c:pt idx="135">
                  <c:v>62.291887678884571</c:v>
                </c:pt>
                <c:pt idx="136">
                  <c:v>62.743654694119087</c:v>
                </c:pt>
                <c:pt idx="137">
                  <c:v>64.2750438416073</c:v>
                </c:pt>
                <c:pt idx="138">
                  <c:v>66.931520491892002</c:v>
                </c:pt>
                <c:pt idx="139">
                  <c:v>65.652716736308065</c:v>
                </c:pt>
                <c:pt idx="140">
                  <c:v>64.254115337706665</c:v>
                </c:pt>
                <c:pt idx="141">
                  <c:v>62.804275188176121</c:v>
                </c:pt>
                <c:pt idx="142">
                  <c:v>62.914691088065702</c:v>
                </c:pt>
                <c:pt idx="143">
                  <c:v>60.809572264680625</c:v>
                </c:pt>
                <c:pt idx="144">
                  <c:v>61.350826675904067</c:v>
                </c:pt>
                <c:pt idx="145">
                  <c:v>58.110516934046345</c:v>
                </c:pt>
                <c:pt idx="146">
                  <c:v>60.637814198185715</c:v>
                </c:pt>
                <c:pt idx="147">
                  <c:v>59.718403371654141</c:v>
                </c:pt>
                <c:pt idx="148">
                  <c:v>60.039547655646729</c:v>
                </c:pt>
                <c:pt idx="149">
                  <c:v>60.372960372960371</c:v>
                </c:pt>
                <c:pt idx="150">
                  <c:v>61.032569082104679</c:v>
                </c:pt>
                <c:pt idx="151">
                  <c:v>63.080675774174225</c:v>
                </c:pt>
                <c:pt idx="152">
                  <c:v>60.991433746851698</c:v>
                </c:pt>
                <c:pt idx="153">
                  <c:v>59.601492418829871</c:v>
                </c:pt>
                <c:pt idx="154">
                  <c:v>59.569738826704778</c:v>
                </c:pt>
                <c:pt idx="155">
                  <c:v>60.512964847330167</c:v>
                </c:pt>
                <c:pt idx="156">
                  <c:v>60.059754486999061</c:v>
                </c:pt>
                <c:pt idx="157">
                  <c:v>61.042672497780856</c:v>
                </c:pt>
                <c:pt idx="158">
                  <c:v>62.684477545158657</c:v>
                </c:pt>
                <c:pt idx="159">
                  <c:v>62.777573303889092</c:v>
                </c:pt>
                <c:pt idx="160">
                  <c:v>59.693866505012004</c:v>
                </c:pt>
                <c:pt idx="161">
                  <c:v>60.16872704179206</c:v>
                </c:pt>
                <c:pt idx="162">
                  <c:v>60.273369561295254</c:v>
                </c:pt>
                <c:pt idx="163">
                  <c:v>59.670772983466478</c:v>
                </c:pt>
                <c:pt idx="164">
                  <c:v>56.952232494028152</c:v>
                </c:pt>
                <c:pt idx="165">
                  <c:v>56.898107052905814</c:v>
                </c:pt>
                <c:pt idx="166">
                  <c:v>56.213961477119369</c:v>
                </c:pt>
                <c:pt idx="167">
                  <c:v>55.572394581682502</c:v>
                </c:pt>
                <c:pt idx="168">
                  <c:v>53.644085532630427</c:v>
                </c:pt>
                <c:pt idx="169">
                  <c:v>55.795391399106563</c:v>
                </c:pt>
                <c:pt idx="170">
                  <c:v>55.200733219309065</c:v>
                </c:pt>
                <c:pt idx="171">
                  <c:v>54.329674453513462</c:v>
                </c:pt>
                <c:pt idx="172">
                  <c:v>53.049427352832922</c:v>
                </c:pt>
                <c:pt idx="173">
                  <c:v>50.576255529815903</c:v>
                </c:pt>
                <c:pt idx="174">
                  <c:v>50.252224555630129</c:v>
                </c:pt>
                <c:pt idx="175">
                  <c:v>51.445870950514916</c:v>
                </c:pt>
                <c:pt idx="176">
                  <c:v>49.25775978407556</c:v>
                </c:pt>
                <c:pt idx="177">
                  <c:v>49.317658605584299</c:v>
                </c:pt>
                <c:pt idx="178">
                  <c:v>48.823312910000219</c:v>
                </c:pt>
                <c:pt idx="179">
                  <c:v>51.931556575519423</c:v>
                </c:pt>
                <c:pt idx="180">
                  <c:v>52.058570944019856</c:v>
                </c:pt>
                <c:pt idx="181">
                  <c:v>54.178844890919187</c:v>
                </c:pt>
                <c:pt idx="182">
                  <c:v>54.598136641480288</c:v>
                </c:pt>
                <c:pt idx="183">
                  <c:v>54.406171743633038</c:v>
                </c:pt>
                <c:pt idx="184">
                  <c:v>56.154784328158932</c:v>
                </c:pt>
                <c:pt idx="185">
                  <c:v>57.326058874046495</c:v>
                </c:pt>
                <c:pt idx="186">
                  <c:v>56.582014476751311</c:v>
                </c:pt>
                <c:pt idx="187">
                  <c:v>55.463422026889511</c:v>
                </c:pt>
                <c:pt idx="188">
                  <c:v>59.387877344533692</c:v>
                </c:pt>
                <c:pt idx="189">
                  <c:v>58.175467463393161</c:v>
                </c:pt>
                <c:pt idx="190">
                  <c:v>58.735485360872353</c:v>
                </c:pt>
                <c:pt idx="191">
                  <c:v>60.105219857541833</c:v>
                </c:pt>
                <c:pt idx="192">
                  <c:v>58.884149905821737</c:v>
                </c:pt>
                <c:pt idx="193">
                  <c:v>56.833878196107293</c:v>
                </c:pt>
                <c:pt idx="194">
                  <c:v>57.580087611047361</c:v>
                </c:pt>
                <c:pt idx="195">
                  <c:v>58.533417047348934</c:v>
                </c:pt>
                <c:pt idx="196">
                  <c:v>60.214914084883119</c:v>
                </c:pt>
                <c:pt idx="197">
                  <c:v>60.800912194101045</c:v>
                </c:pt>
                <c:pt idx="198">
                  <c:v>60.294298065195896</c:v>
                </c:pt>
                <c:pt idx="199">
                  <c:v>58.856004676438111</c:v>
                </c:pt>
                <c:pt idx="200">
                  <c:v>59.549531995352424</c:v>
                </c:pt>
                <c:pt idx="201">
                  <c:v>61.815583797007932</c:v>
                </c:pt>
                <c:pt idx="202">
                  <c:v>60.728744939271252</c:v>
                </c:pt>
                <c:pt idx="203">
                  <c:v>61.49083115027387</c:v>
                </c:pt>
                <c:pt idx="204">
                  <c:v>62.446325604220334</c:v>
                </c:pt>
                <c:pt idx="205">
                  <c:v>61.347939985710887</c:v>
                </c:pt>
                <c:pt idx="206">
                  <c:v>60.876687811672326</c:v>
                </c:pt>
                <c:pt idx="207">
                  <c:v>61.480727734597693</c:v>
                </c:pt>
                <c:pt idx="208">
                  <c:v>62.513441151212049</c:v>
                </c:pt>
                <c:pt idx="209">
                  <c:v>61.884142689096244</c:v>
                </c:pt>
                <c:pt idx="210">
                  <c:v>61.714549640246233</c:v>
                </c:pt>
                <c:pt idx="211">
                  <c:v>63.048200509500816</c:v>
                </c:pt>
                <c:pt idx="212">
                  <c:v>62.988301687992085</c:v>
                </c:pt>
                <c:pt idx="213">
                  <c:v>65.473020271781877</c:v>
                </c:pt>
                <c:pt idx="214">
                  <c:v>65.224764915167384</c:v>
                </c:pt>
                <c:pt idx="215">
                  <c:v>66.359955833640043</c:v>
                </c:pt>
                <c:pt idx="216">
                  <c:v>65.483845360006342</c:v>
                </c:pt>
                <c:pt idx="217">
                  <c:v>67.059978205489031</c:v>
                </c:pt>
                <c:pt idx="218">
                  <c:v>65.617354781441463</c:v>
                </c:pt>
                <c:pt idx="219">
                  <c:v>65.553125924642956</c:v>
                </c:pt>
                <c:pt idx="220">
                  <c:v>63.790079889151087</c:v>
                </c:pt>
                <c:pt idx="221">
                  <c:v>64.450410270843705</c:v>
                </c:pt>
                <c:pt idx="222">
                  <c:v>63.715025944128115</c:v>
                </c:pt>
                <c:pt idx="223">
                  <c:v>65.651273391211475</c:v>
                </c:pt>
                <c:pt idx="224">
                  <c:v>65.537249128580399</c:v>
                </c:pt>
                <c:pt idx="225">
                  <c:v>65.200949721073556</c:v>
                </c:pt>
                <c:pt idx="226">
                  <c:v>64.108337482950475</c:v>
                </c:pt>
                <c:pt idx="227">
                  <c:v>64.012355034026854</c:v>
                </c:pt>
                <c:pt idx="228">
                  <c:v>65.696017089205938</c:v>
                </c:pt>
                <c:pt idx="229">
                  <c:v>64.44968859829541</c:v>
                </c:pt>
                <c:pt idx="230">
                  <c:v>65.443431697301662</c:v>
                </c:pt>
                <c:pt idx="231">
                  <c:v>66.331810604256418</c:v>
                </c:pt>
                <c:pt idx="232">
                  <c:v>68.179292327899134</c:v>
                </c:pt>
                <c:pt idx="233">
                  <c:v>67.242561360208413</c:v>
                </c:pt>
                <c:pt idx="234">
                  <c:v>68.014750986887208</c:v>
                </c:pt>
                <c:pt idx="235">
                  <c:v>67.843714592940586</c:v>
                </c:pt>
                <c:pt idx="236">
                  <c:v>67.775155700852281</c:v>
                </c:pt>
                <c:pt idx="237">
                  <c:v>68.012585969242309</c:v>
                </c:pt>
                <c:pt idx="238">
                  <c:v>67.77587737340059</c:v>
                </c:pt>
                <c:pt idx="239">
                  <c:v>68.285378192498939</c:v>
                </c:pt>
                <c:pt idx="240">
                  <c:v>66.662336631376874</c:v>
                </c:pt>
                <c:pt idx="241">
                  <c:v>65.814371387126812</c:v>
                </c:pt>
                <c:pt idx="242">
                  <c:v>65.723440646041269</c:v>
                </c:pt>
                <c:pt idx="243">
                  <c:v>66.276241818037477</c:v>
                </c:pt>
                <c:pt idx="244">
                  <c:v>66.4826401668507</c:v>
                </c:pt>
                <c:pt idx="245">
                  <c:v>64.596909798148175</c:v>
                </c:pt>
                <c:pt idx="246">
                  <c:v>65.018366566354189</c:v>
                </c:pt>
                <c:pt idx="247">
                  <c:v>66.314490463097258</c:v>
                </c:pt>
                <c:pt idx="248">
                  <c:v>66.915643695829459</c:v>
                </c:pt>
                <c:pt idx="249">
                  <c:v>66.344800710125782</c:v>
                </c:pt>
                <c:pt idx="250">
                  <c:v>66.634191401993263</c:v>
                </c:pt>
                <c:pt idx="251">
                  <c:v>64.692170574523516</c:v>
                </c:pt>
                <c:pt idx="252">
                  <c:v>64.858155260632046</c:v>
                </c:pt>
                <c:pt idx="253">
                  <c:v>63.581516522692993</c:v>
                </c:pt>
                <c:pt idx="254">
                  <c:v>63.475430658093188</c:v>
                </c:pt>
                <c:pt idx="255">
                  <c:v>63.700592493162148</c:v>
                </c:pt>
                <c:pt idx="256">
                  <c:v>63.444398738516384</c:v>
                </c:pt>
                <c:pt idx="257">
                  <c:v>65.026304964385446</c:v>
                </c:pt>
                <c:pt idx="258">
                  <c:v>65.371986115020164</c:v>
                </c:pt>
                <c:pt idx="259">
                  <c:v>67.308955234651819</c:v>
                </c:pt>
                <c:pt idx="260">
                  <c:v>67.890623308579961</c:v>
                </c:pt>
                <c:pt idx="261">
                  <c:v>67.864643096841235</c:v>
                </c:pt>
                <c:pt idx="262">
                  <c:v>68.640441086261518</c:v>
                </c:pt>
                <c:pt idx="263">
                  <c:v>68.889418115424306</c:v>
                </c:pt>
                <c:pt idx="264">
                  <c:v>68.852612815461114</c:v>
                </c:pt>
                <c:pt idx="265">
                  <c:v>70.45616921777912</c:v>
                </c:pt>
                <c:pt idx="266">
                  <c:v>70.670505964623601</c:v>
                </c:pt>
                <c:pt idx="267">
                  <c:v>70.881234348726593</c:v>
                </c:pt>
                <c:pt idx="268">
                  <c:v>70.696486176362342</c:v>
                </c:pt>
                <c:pt idx="269">
                  <c:v>70.373898547273143</c:v>
                </c:pt>
                <c:pt idx="270">
                  <c:v>71.211038703298755</c:v>
                </c:pt>
                <c:pt idx="271">
                  <c:v>71.263720799324517</c:v>
                </c:pt>
                <c:pt idx="272">
                  <c:v>72.357054709995879</c:v>
                </c:pt>
                <c:pt idx="273">
                  <c:v>72.574999819581848</c:v>
                </c:pt>
                <c:pt idx="274">
                  <c:v>71.956526445690528</c:v>
                </c:pt>
                <c:pt idx="275">
                  <c:v>72.923567660409759</c:v>
                </c:pt>
                <c:pt idx="276">
                  <c:v>72.679642339085063</c:v>
                </c:pt>
                <c:pt idx="277">
                  <c:v>71.759509840005194</c:v>
                </c:pt>
                <c:pt idx="278">
                  <c:v>72.586546580354621</c:v>
                </c:pt>
                <c:pt idx="279">
                  <c:v>73.085943983776801</c:v>
                </c:pt>
                <c:pt idx="280">
                  <c:v>72.462418902047389</c:v>
                </c:pt>
                <c:pt idx="281">
                  <c:v>70.704424574393613</c:v>
                </c:pt>
                <c:pt idx="282">
                  <c:v>71.421767087401747</c:v>
                </c:pt>
                <c:pt idx="283">
                  <c:v>71.911782747696066</c:v>
                </c:pt>
                <c:pt idx="284">
                  <c:v>74.012571535791338</c:v>
                </c:pt>
                <c:pt idx="285">
                  <c:v>74.187937965027743</c:v>
                </c:pt>
                <c:pt idx="286">
                  <c:v>74.196598035607309</c:v>
                </c:pt>
                <c:pt idx="287">
                  <c:v>74.402996384420533</c:v>
                </c:pt>
                <c:pt idx="288">
                  <c:v>74.255053512019458</c:v>
                </c:pt>
                <c:pt idx="289">
                  <c:v>73.655343624383875</c:v>
                </c:pt>
                <c:pt idx="290">
                  <c:v>72.025807010327128</c:v>
                </c:pt>
                <c:pt idx="291">
                  <c:v>71.788376741937114</c:v>
                </c:pt>
                <c:pt idx="292">
                  <c:v>72.401076735442061</c:v>
                </c:pt>
                <c:pt idx="293">
                  <c:v>73.350797809002131</c:v>
                </c:pt>
                <c:pt idx="294">
                  <c:v>73.999581429921989</c:v>
                </c:pt>
                <c:pt idx="295">
                  <c:v>74.575476123463716</c:v>
                </c:pt>
                <c:pt idx="296">
                  <c:v>75.352717457980617</c:v>
                </c:pt>
                <c:pt idx="297">
                  <c:v>75.250961628670609</c:v>
                </c:pt>
                <c:pt idx="298">
                  <c:v>75.727987183095536</c:v>
                </c:pt>
                <c:pt idx="299">
                  <c:v>75.965417451485564</c:v>
                </c:pt>
                <c:pt idx="300">
                  <c:v>77.129475271890129</c:v>
                </c:pt>
                <c:pt idx="301">
                  <c:v>76.893488348596705</c:v>
                </c:pt>
                <c:pt idx="302">
                  <c:v>77.096278334668426</c:v>
                </c:pt>
                <c:pt idx="303">
                  <c:v>76.83358952708798</c:v>
                </c:pt>
                <c:pt idx="304">
                  <c:v>77.338760310896532</c:v>
                </c:pt>
                <c:pt idx="305">
                  <c:v>76.560075631283055</c:v>
                </c:pt>
                <c:pt idx="306">
                  <c:v>75.831908030050442</c:v>
                </c:pt>
                <c:pt idx="307">
                  <c:v>75.370037599139778</c:v>
                </c:pt>
                <c:pt idx="308">
                  <c:v>76.712348538973913</c:v>
                </c:pt>
                <c:pt idx="309">
                  <c:v>76.541312145027305</c:v>
                </c:pt>
                <c:pt idx="310">
                  <c:v>76.286561735478131</c:v>
                </c:pt>
                <c:pt idx="311">
                  <c:v>74.321447386462864</c:v>
                </c:pt>
                <c:pt idx="312">
                  <c:v>73.986591324052625</c:v>
                </c:pt>
                <c:pt idx="313">
                  <c:v>75.087141960206964</c:v>
                </c:pt>
                <c:pt idx="314">
                  <c:v>76.116247014079832</c:v>
                </c:pt>
                <c:pt idx="315">
                  <c:v>76.322645362893027</c:v>
                </c:pt>
                <c:pt idx="316">
                  <c:v>77.665677975275486</c:v>
                </c:pt>
                <c:pt idx="317">
                  <c:v>77.449176210786121</c:v>
                </c:pt>
                <c:pt idx="318">
                  <c:v>78.808085619231122</c:v>
                </c:pt>
                <c:pt idx="319">
                  <c:v>79.135724956158384</c:v>
                </c:pt>
                <c:pt idx="320">
                  <c:v>78.494879733269826</c:v>
                </c:pt>
                <c:pt idx="321">
                  <c:v>79.233150750178623</c:v>
                </c:pt>
                <c:pt idx="322">
                  <c:v>78.738805054594522</c:v>
                </c:pt>
                <c:pt idx="323">
                  <c:v>78.041669372938728</c:v>
                </c:pt>
                <c:pt idx="324">
                  <c:v>78.872314476029644</c:v>
                </c:pt>
                <c:pt idx="325">
                  <c:v>76.998852540648215</c:v>
                </c:pt>
                <c:pt idx="326">
                  <c:v>76.743380458550732</c:v>
                </c:pt>
                <c:pt idx="327">
                  <c:v>75.243744903187633</c:v>
                </c:pt>
                <c:pt idx="328">
                  <c:v>76.938232046591168</c:v>
                </c:pt>
                <c:pt idx="329">
                  <c:v>74.77898778208376</c:v>
                </c:pt>
                <c:pt idx="330">
                  <c:v>75.261786716895088</c:v>
                </c:pt>
                <c:pt idx="331">
                  <c:v>75.444369871614455</c:v>
                </c:pt>
                <c:pt idx="332">
                  <c:v>75.52303217937893</c:v>
                </c:pt>
                <c:pt idx="333">
                  <c:v>76.975759019102668</c:v>
                </c:pt>
                <c:pt idx="334">
                  <c:v>77.168445589498219</c:v>
                </c:pt>
                <c:pt idx="335">
                  <c:v>78.884582909350698</c:v>
                </c:pt>
                <c:pt idx="336">
                  <c:v>78.87953120151262</c:v>
                </c:pt>
                <c:pt idx="337">
                  <c:v>79.276451103076482</c:v>
                </c:pt>
                <c:pt idx="338">
                  <c:v>78.463126141144713</c:v>
                </c:pt>
                <c:pt idx="339">
                  <c:v>78.913449811282618</c:v>
                </c:pt>
                <c:pt idx="340">
                  <c:v>80.055135782689959</c:v>
                </c:pt>
                <c:pt idx="341">
                  <c:v>80.128746382616342</c:v>
                </c:pt>
                <c:pt idx="342">
                  <c:v>80.091219410104856</c:v>
                </c:pt>
                <c:pt idx="343">
                  <c:v>79.015927313140935</c:v>
                </c:pt>
                <c:pt idx="344">
                  <c:v>78.761898576140069</c:v>
                </c:pt>
                <c:pt idx="345">
                  <c:v>79.834303982910797</c:v>
                </c:pt>
                <c:pt idx="346">
                  <c:v>79.791725302561218</c:v>
                </c:pt>
                <c:pt idx="347">
                  <c:v>80.151118231613594</c:v>
                </c:pt>
                <c:pt idx="348">
                  <c:v>78.769836974171341</c:v>
                </c:pt>
                <c:pt idx="349">
                  <c:v>79.068609409166697</c:v>
                </c:pt>
                <c:pt idx="350">
                  <c:v>80.023382190564831</c:v>
                </c:pt>
                <c:pt idx="351">
                  <c:v>80.050805747400162</c:v>
                </c:pt>
                <c:pt idx="352">
                  <c:v>79.37820693238649</c:v>
                </c:pt>
                <c:pt idx="353">
                  <c:v>79.815540496655046</c:v>
                </c:pt>
                <c:pt idx="354">
                  <c:v>79.618523890969698</c:v>
                </c:pt>
                <c:pt idx="355">
                  <c:v>78.802312238844749</c:v>
                </c:pt>
                <c:pt idx="356">
                  <c:v>79.091702930712216</c:v>
                </c:pt>
                <c:pt idx="357">
                  <c:v>79.553573361622881</c:v>
                </c:pt>
                <c:pt idx="358">
                  <c:v>79.846572416231865</c:v>
                </c:pt>
                <c:pt idx="359">
                  <c:v>80.402260278421252</c:v>
                </c:pt>
                <c:pt idx="360">
                  <c:v>79.956266643573144</c:v>
                </c:pt>
                <c:pt idx="361">
                  <c:v>80.046475712110379</c:v>
                </c:pt>
                <c:pt idx="362">
                  <c:v>79.101084673840091</c:v>
                </c:pt>
                <c:pt idx="363">
                  <c:v>79.562233432202476</c:v>
                </c:pt>
                <c:pt idx="364">
                  <c:v>80.397930243131469</c:v>
                </c:pt>
                <c:pt idx="365">
                  <c:v>80.684434244805757</c:v>
                </c:pt>
                <c:pt idx="366">
                  <c:v>80.869904089718318</c:v>
                </c:pt>
                <c:pt idx="367">
                  <c:v>81.388786651944542</c:v>
                </c:pt>
                <c:pt idx="368">
                  <c:v>81.274762389313466</c:v>
                </c:pt>
                <c:pt idx="369">
                  <c:v>81.290639185376023</c:v>
                </c:pt>
                <c:pt idx="370">
                  <c:v>82.774397944676579</c:v>
                </c:pt>
                <c:pt idx="371">
                  <c:v>81.997878282708001</c:v>
                </c:pt>
                <c:pt idx="372">
                  <c:v>82.680580513397842</c:v>
                </c:pt>
                <c:pt idx="373">
                  <c:v>82.881205481824679</c:v>
                </c:pt>
                <c:pt idx="374">
                  <c:v>81.984166504290329</c:v>
                </c:pt>
                <c:pt idx="375">
                  <c:v>83.0089415228734</c:v>
                </c:pt>
                <c:pt idx="376">
                  <c:v>82.129222686498224</c:v>
                </c:pt>
                <c:pt idx="377">
                  <c:v>80.573296672367874</c:v>
                </c:pt>
                <c:pt idx="378">
                  <c:v>78.789322132975386</c:v>
                </c:pt>
                <c:pt idx="379">
                  <c:v>79.151601752220941</c:v>
                </c:pt>
                <c:pt idx="380">
                  <c:v>78.818910707455601</c:v>
                </c:pt>
                <c:pt idx="381">
                  <c:v>79.203562175698394</c:v>
                </c:pt>
                <c:pt idx="382">
                  <c:v>78.267552880555968</c:v>
                </c:pt>
                <c:pt idx="383">
                  <c:v>77.498249944070366</c:v>
                </c:pt>
                <c:pt idx="384">
                  <c:v>78.603852288062811</c:v>
                </c:pt>
                <c:pt idx="385">
                  <c:v>79.623575598807776</c:v>
                </c:pt>
                <c:pt idx="386">
                  <c:v>79.187685379635838</c:v>
                </c:pt>
                <c:pt idx="387">
                  <c:v>76.721730282101788</c:v>
                </c:pt>
                <c:pt idx="388">
                  <c:v>76.944005426977569</c:v>
                </c:pt>
                <c:pt idx="389">
                  <c:v>76.262024868836008</c:v>
                </c:pt>
                <c:pt idx="390">
                  <c:v>77.256489640390569</c:v>
                </c:pt>
                <c:pt idx="391">
                  <c:v>77.084009901347358</c:v>
                </c:pt>
                <c:pt idx="392">
                  <c:v>77.830219316287426</c:v>
                </c:pt>
                <c:pt idx="393">
                  <c:v>79.013762295496022</c:v>
                </c:pt>
                <c:pt idx="394">
                  <c:v>79.348618357906275</c:v>
                </c:pt>
                <c:pt idx="395">
                  <c:v>79.871109282873988</c:v>
                </c:pt>
                <c:pt idx="396">
                  <c:v>80.045754039562098</c:v>
                </c:pt>
                <c:pt idx="397">
                  <c:v>79.962761696507826</c:v>
                </c:pt>
                <c:pt idx="398">
                  <c:v>78.994277136691977</c:v>
                </c:pt>
                <c:pt idx="399">
                  <c:v>79.762136728081003</c:v>
                </c:pt>
                <c:pt idx="400">
                  <c:v>79.596152041972488</c:v>
                </c:pt>
                <c:pt idx="401">
                  <c:v>79.708011286958651</c:v>
                </c:pt>
                <c:pt idx="402">
                  <c:v>80.517727886148933</c:v>
                </c:pt>
                <c:pt idx="403">
                  <c:v>80.705362748706392</c:v>
                </c:pt>
                <c:pt idx="404">
                  <c:v>80.740003031024699</c:v>
                </c:pt>
                <c:pt idx="405">
                  <c:v>81.041662156213235</c:v>
                </c:pt>
                <c:pt idx="406">
                  <c:v>82.176853074685894</c:v>
                </c:pt>
                <c:pt idx="407">
                  <c:v>82.163141296268236</c:v>
                </c:pt>
                <c:pt idx="408">
                  <c:v>82.303145770638025</c:v>
                </c:pt>
                <c:pt idx="409">
                  <c:v>82.67552880555975</c:v>
                </c:pt>
                <c:pt idx="410">
                  <c:v>83.009663195421695</c:v>
                </c:pt>
                <c:pt idx="411">
                  <c:v>82.991621381714253</c:v>
                </c:pt>
                <c:pt idx="412">
                  <c:v>83.675045284952404</c:v>
                </c:pt>
                <c:pt idx="413">
                  <c:v>84.162174255053515</c:v>
                </c:pt>
                <c:pt idx="414">
                  <c:v>84.134750698218184</c:v>
                </c:pt>
                <c:pt idx="415">
                  <c:v>83.706798877077517</c:v>
                </c:pt>
                <c:pt idx="416">
                  <c:v>84.133307353121594</c:v>
                </c:pt>
                <c:pt idx="417">
                  <c:v>84.736625603498666</c:v>
                </c:pt>
                <c:pt idx="418">
                  <c:v>84.271146809846499</c:v>
                </c:pt>
                <c:pt idx="419">
                  <c:v>84.127533972735208</c:v>
                </c:pt>
                <c:pt idx="420">
                  <c:v>84.189597811888831</c:v>
                </c:pt>
                <c:pt idx="421">
                  <c:v>84.668066711410361</c:v>
                </c:pt>
                <c:pt idx="422">
                  <c:v>84.67167507415185</c:v>
                </c:pt>
                <c:pt idx="423">
                  <c:v>84.394552815605451</c:v>
                </c:pt>
                <c:pt idx="424">
                  <c:v>85.020242914979747</c:v>
                </c:pt>
                <c:pt idx="425">
                  <c:v>85.838619584749623</c:v>
                </c:pt>
                <c:pt idx="426">
                  <c:v>85.334170473489351</c:v>
                </c:pt>
                <c:pt idx="427">
                  <c:v>85.622117820260229</c:v>
                </c:pt>
                <c:pt idx="428">
                  <c:v>86.194404151060496</c:v>
                </c:pt>
                <c:pt idx="429">
                  <c:v>86.346677058751368</c:v>
                </c:pt>
                <c:pt idx="430">
                  <c:v>86.405854207711783</c:v>
                </c:pt>
                <c:pt idx="431">
                  <c:v>87.36928705968954</c:v>
                </c:pt>
                <c:pt idx="432">
                  <c:v>87.442897659615923</c:v>
                </c:pt>
                <c:pt idx="433">
                  <c:v>86.032749500241763</c:v>
                </c:pt>
                <c:pt idx="434">
                  <c:v>86.42173100377434</c:v>
                </c:pt>
                <c:pt idx="435">
                  <c:v>87.118145012881854</c:v>
                </c:pt>
                <c:pt idx="436">
                  <c:v>87.029379289441209</c:v>
                </c:pt>
                <c:pt idx="437">
                  <c:v>87.226395895126544</c:v>
                </c:pt>
                <c:pt idx="438">
                  <c:v>87.847755959211057</c:v>
                </c:pt>
                <c:pt idx="439">
                  <c:v>87.470321216451239</c:v>
                </c:pt>
                <c:pt idx="440">
                  <c:v>85.425101214574894</c:v>
                </c:pt>
                <c:pt idx="441">
                  <c:v>85.977180714022808</c:v>
                </c:pt>
                <c:pt idx="442">
                  <c:v>87.089999783498229</c:v>
                </c:pt>
                <c:pt idx="443">
                  <c:v>85.640159633967684</c:v>
                </c:pt>
                <c:pt idx="444">
                  <c:v>84.695490268245678</c:v>
                </c:pt>
                <c:pt idx="445">
                  <c:v>84.139802406056276</c:v>
                </c:pt>
                <c:pt idx="446">
                  <c:v>81.415488536231578</c:v>
                </c:pt>
                <c:pt idx="447">
                  <c:v>80.169160045321036</c:v>
                </c:pt>
                <c:pt idx="448">
                  <c:v>83.694530443756435</c:v>
                </c:pt>
                <c:pt idx="449">
                  <c:v>83.410191459727059</c:v>
                </c:pt>
                <c:pt idx="450">
                  <c:v>84.556207466424183</c:v>
                </c:pt>
                <c:pt idx="451">
                  <c:v>83.529267430196228</c:v>
                </c:pt>
                <c:pt idx="452">
                  <c:v>81.958907965099911</c:v>
                </c:pt>
                <c:pt idx="453">
                  <c:v>82.049838706185454</c:v>
                </c:pt>
                <c:pt idx="454">
                  <c:v>80.88505921323258</c:v>
                </c:pt>
                <c:pt idx="455">
                  <c:v>80.470097497961262</c:v>
                </c:pt>
                <c:pt idx="456">
                  <c:v>77.33370860305844</c:v>
                </c:pt>
                <c:pt idx="457">
                  <c:v>78.495601405818121</c:v>
                </c:pt>
                <c:pt idx="458">
                  <c:v>77.50979670484314</c:v>
                </c:pt>
                <c:pt idx="459">
                  <c:v>77.071019795478009</c:v>
                </c:pt>
                <c:pt idx="460">
                  <c:v>79.604812112552054</c:v>
                </c:pt>
                <c:pt idx="461">
                  <c:v>78.619729084125368</c:v>
                </c:pt>
                <c:pt idx="462">
                  <c:v>77.270201418808227</c:v>
                </c:pt>
                <c:pt idx="463">
                  <c:v>79.267069359948621</c:v>
                </c:pt>
                <c:pt idx="464">
                  <c:v>76.849466323150537</c:v>
                </c:pt>
                <c:pt idx="465">
                  <c:v>75.809536181053204</c:v>
                </c:pt>
                <c:pt idx="466">
                  <c:v>76.641624629240724</c:v>
                </c:pt>
                <c:pt idx="467">
                  <c:v>76.186249251264726</c:v>
                </c:pt>
                <c:pt idx="468">
                  <c:v>78.434259239212793</c:v>
                </c:pt>
                <c:pt idx="469">
                  <c:v>78.777775372202612</c:v>
                </c:pt>
                <c:pt idx="470">
                  <c:v>78.635605880187939</c:v>
                </c:pt>
                <c:pt idx="471">
                  <c:v>80.48308760383064</c:v>
                </c:pt>
                <c:pt idx="472">
                  <c:v>80.438343905836149</c:v>
                </c:pt>
                <c:pt idx="473">
                  <c:v>80.541543080242761</c:v>
                </c:pt>
                <c:pt idx="474">
                  <c:v>80.647628944842566</c:v>
                </c:pt>
                <c:pt idx="475">
                  <c:v>80.336588076526169</c:v>
                </c:pt>
                <c:pt idx="476">
                  <c:v>78.809528964327725</c:v>
                </c:pt>
                <c:pt idx="477">
                  <c:v>77.485259838201017</c:v>
                </c:pt>
                <c:pt idx="478">
                  <c:v>77.54876702245123</c:v>
                </c:pt>
                <c:pt idx="479">
                  <c:v>75.143432418974214</c:v>
                </c:pt>
                <c:pt idx="480">
                  <c:v>74.383511225616488</c:v>
                </c:pt>
                <c:pt idx="481">
                  <c:v>74.142472594484957</c:v>
                </c:pt>
                <c:pt idx="482">
                  <c:v>73.796791443850267</c:v>
                </c:pt>
                <c:pt idx="483">
                  <c:v>74.192268000317526</c:v>
                </c:pt>
                <c:pt idx="484">
                  <c:v>76.516775278385182</c:v>
                </c:pt>
                <c:pt idx="485">
                  <c:v>77.237004481586524</c:v>
                </c:pt>
                <c:pt idx="486">
                  <c:v>77.793414016324235</c:v>
                </c:pt>
                <c:pt idx="487">
                  <c:v>77.850426147639766</c:v>
                </c:pt>
                <c:pt idx="488">
                  <c:v>79.047680905266034</c:v>
                </c:pt>
                <c:pt idx="489">
                  <c:v>79.03541247194498</c:v>
                </c:pt>
                <c:pt idx="490">
                  <c:v>79.129951575771997</c:v>
                </c:pt>
                <c:pt idx="491">
                  <c:v>76.849466323150537</c:v>
                </c:pt>
                <c:pt idx="492">
                  <c:v>77.309171736416317</c:v>
                </c:pt>
                <c:pt idx="493">
                  <c:v>78.191777262984687</c:v>
                </c:pt>
                <c:pt idx="494">
                  <c:v>77.189374093398854</c:v>
                </c:pt>
                <c:pt idx="495">
                  <c:v>78.92716158970029</c:v>
                </c:pt>
                <c:pt idx="496">
                  <c:v>79.575945210620134</c:v>
                </c:pt>
                <c:pt idx="497">
                  <c:v>80.467210807768083</c:v>
                </c:pt>
                <c:pt idx="498">
                  <c:v>80.382775119617207</c:v>
                </c:pt>
                <c:pt idx="499">
                  <c:v>79.826365584879525</c:v>
                </c:pt>
                <c:pt idx="500">
                  <c:v>79.494396212662465</c:v>
                </c:pt>
                <c:pt idx="501">
                  <c:v>79.499447920500543</c:v>
                </c:pt>
                <c:pt idx="502">
                  <c:v>81.250225522671329</c:v>
                </c:pt>
                <c:pt idx="503">
                  <c:v>80.860522346590457</c:v>
                </c:pt>
                <c:pt idx="504">
                  <c:v>81.349816334336452</c:v>
                </c:pt>
                <c:pt idx="505">
                  <c:v>81.389508324492851</c:v>
                </c:pt>
                <c:pt idx="506">
                  <c:v>80.90382269948833</c:v>
                </c:pt>
                <c:pt idx="507">
                  <c:v>78.624059119415165</c:v>
                </c:pt>
                <c:pt idx="508">
                  <c:v>78.201159006112562</c:v>
                </c:pt>
                <c:pt idx="509">
                  <c:v>77.886509775054662</c:v>
                </c:pt>
                <c:pt idx="510">
                  <c:v>77.895891518182552</c:v>
                </c:pt>
                <c:pt idx="511">
                  <c:v>78.845612591742622</c:v>
                </c:pt>
                <c:pt idx="512">
                  <c:v>78.962523544566892</c:v>
                </c:pt>
                <c:pt idx="513">
                  <c:v>77.62526431257082</c:v>
                </c:pt>
                <c:pt idx="514">
                  <c:v>77.028441115128402</c:v>
                </c:pt>
                <c:pt idx="515">
                  <c:v>75.910570337814903</c:v>
                </c:pt>
                <c:pt idx="516">
                  <c:v>76.160269039526</c:v>
                </c:pt>
                <c:pt idx="517">
                  <c:v>75.574992602856383</c:v>
                </c:pt>
                <c:pt idx="518">
                  <c:v>76.828537819249888</c:v>
                </c:pt>
                <c:pt idx="519">
                  <c:v>75.697676936067026</c:v>
                </c:pt>
                <c:pt idx="520">
                  <c:v>75.727265510547241</c:v>
                </c:pt>
                <c:pt idx="521">
                  <c:v>77.961563720077635</c:v>
                </c:pt>
                <c:pt idx="522">
                  <c:v>78.669524489957922</c:v>
                </c:pt>
                <c:pt idx="523">
                  <c:v>79.709454632055241</c:v>
                </c:pt>
                <c:pt idx="524">
                  <c:v>78.795095513361758</c:v>
                </c:pt>
                <c:pt idx="525">
                  <c:v>79.302431314815209</c:v>
                </c:pt>
                <c:pt idx="526">
                  <c:v>79.685639437961413</c:v>
                </c:pt>
                <c:pt idx="527">
                  <c:v>80.0731775963974</c:v>
                </c:pt>
                <c:pt idx="528">
                  <c:v>80.964443193545364</c:v>
                </c:pt>
                <c:pt idx="529">
                  <c:v>80.906709389681524</c:v>
                </c:pt>
                <c:pt idx="530">
                  <c:v>81.193213391355798</c:v>
                </c:pt>
                <c:pt idx="531">
                  <c:v>81.163624816875597</c:v>
                </c:pt>
                <c:pt idx="532">
                  <c:v>81.230740363867298</c:v>
                </c:pt>
                <c:pt idx="533">
                  <c:v>82.466243766553362</c:v>
                </c:pt>
                <c:pt idx="534">
                  <c:v>82.25479370990206</c:v>
                </c:pt>
                <c:pt idx="535">
                  <c:v>81.857873808338198</c:v>
                </c:pt>
                <c:pt idx="536">
                  <c:v>81.175893250196651</c:v>
                </c:pt>
                <c:pt idx="537">
                  <c:v>82.896360605338941</c:v>
                </c:pt>
                <c:pt idx="538">
                  <c:v>82.426551776396991</c:v>
                </c:pt>
                <c:pt idx="539">
                  <c:v>82.826358368154033</c:v>
                </c:pt>
                <c:pt idx="540">
                  <c:v>82.612021621309538</c:v>
                </c:pt>
                <c:pt idx="541">
                  <c:v>82.357271211760377</c:v>
                </c:pt>
                <c:pt idx="542">
                  <c:v>82.720994176102536</c:v>
                </c:pt>
                <c:pt idx="543">
                  <c:v>82.056333759120122</c:v>
                </c:pt>
                <c:pt idx="544">
                  <c:v>83.768141043682832</c:v>
                </c:pt>
                <c:pt idx="545">
                  <c:v>83.711850584915595</c:v>
                </c:pt>
                <c:pt idx="546">
                  <c:v>83.574011128190676</c:v>
                </c:pt>
                <c:pt idx="547">
                  <c:v>84.097945398254993</c:v>
                </c:pt>
                <c:pt idx="548">
                  <c:v>84.419089682247574</c:v>
                </c:pt>
                <c:pt idx="549">
                  <c:v>85.020242914979747</c:v>
                </c:pt>
                <c:pt idx="550">
                  <c:v>84.710645391759925</c:v>
                </c:pt>
                <c:pt idx="551">
                  <c:v>84.882403458254856</c:v>
                </c:pt>
                <c:pt idx="552">
                  <c:v>85.497268469404688</c:v>
                </c:pt>
                <c:pt idx="553">
                  <c:v>84.139802406056276</c:v>
                </c:pt>
                <c:pt idx="554">
                  <c:v>85.025294622817853</c:v>
                </c:pt>
                <c:pt idx="555">
                  <c:v>85.176124185412107</c:v>
                </c:pt>
                <c:pt idx="556">
                  <c:v>85.379635844032123</c:v>
                </c:pt>
                <c:pt idx="557">
                  <c:v>85.562940671299799</c:v>
                </c:pt>
                <c:pt idx="558">
                  <c:v>85.564384016396403</c:v>
                </c:pt>
                <c:pt idx="559">
                  <c:v>85.334170473489351</c:v>
                </c:pt>
                <c:pt idx="560">
                  <c:v>85.430152922412987</c:v>
                </c:pt>
                <c:pt idx="561">
                  <c:v>85.392625949901486</c:v>
                </c:pt>
                <c:pt idx="562">
                  <c:v>86.136670347196656</c:v>
                </c:pt>
                <c:pt idx="563">
                  <c:v>86.453484595899454</c:v>
                </c:pt>
                <c:pt idx="564">
                  <c:v>88.120548182467687</c:v>
                </c:pt>
                <c:pt idx="565">
                  <c:v>88.46622933310239</c:v>
                </c:pt>
                <c:pt idx="566">
                  <c:v>88.278594470544931</c:v>
                </c:pt>
                <c:pt idx="567">
                  <c:v>87.567747010471479</c:v>
                </c:pt>
                <c:pt idx="568">
                  <c:v>87.950955133617668</c:v>
                </c:pt>
                <c:pt idx="569">
                  <c:v>87.577850426147634</c:v>
                </c:pt>
                <c:pt idx="570">
                  <c:v>86.543693664436688</c:v>
                </c:pt>
                <c:pt idx="571">
                  <c:v>86.438329472385206</c:v>
                </c:pt>
                <c:pt idx="572">
                  <c:v>85.037563056138893</c:v>
                </c:pt>
                <c:pt idx="573">
                  <c:v>85.055604869846348</c:v>
                </c:pt>
                <c:pt idx="574">
                  <c:v>86.361832182265616</c:v>
                </c:pt>
                <c:pt idx="575">
                  <c:v>86.581220636948188</c:v>
                </c:pt>
                <c:pt idx="576">
                  <c:v>86.444824525319873</c:v>
                </c:pt>
                <c:pt idx="577">
                  <c:v>85.210042795182105</c:v>
                </c:pt>
                <c:pt idx="578">
                  <c:v>86.481629825283065</c:v>
                </c:pt>
                <c:pt idx="579">
                  <c:v>85.835732894556429</c:v>
                </c:pt>
                <c:pt idx="580">
                  <c:v>85.717378596635569</c:v>
                </c:pt>
                <c:pt idx="581">
                  <c:v>85.197052689312741</c:v>
                </c:pt>
                <c:pt idx="582">
                  <c:v>87.03876103256907</c:v>
                </c:pt>
                <c:pt idx="583">
                  <c:v>88.154466792237685</c:v>
                </c:pt>
                <c:pt idx="584">
                  <c:v>88.383958662596427</c:v>
                </c:pt>
                <c:pt idx="585">
                  <c:v>88.269212727417042</c:v>
                </c:pt>
                <c:pt idx="586">
                  <c:v>88.314678097959828</c:v>
                </c:pt>
                <c:pt idx="587">
                  <c:v>88.641595762338795</c:v>
                </c:pt>
                <c:pt idx="588">
                  <c:v>88.982225205135407</c:v>
                </c:pt>
                <c:pt idx="589">
                  <c:v>89.516262890875893</c:v>
                </c:pt>
                <c:pt idx="590">
                  <c:v>89.520592926165676</c:v>
                </c:pt>
                <c:pt idx="591">
                  <c:v>89.60214192412333</c:v>
                </c:pt>
                <c:pt idx="592">
                  <c:v>89.143158183405859</c:v>
                </c:pt>
                <c:pt idx="593">
                  <c:v>89.694516010305477</c:v>
                </c:pt>
                <c:pt idx="594">
                  <c:v>89.769569955328464</c:v>
                </c:pt>
                <c:pt idx="595">
                  <c:v>89.998340153138898</c:v>
                </c:pt>
                <c:pt idx="596">
                  <c:v>90.54103790945895</c:v>
                </c:pt>
                <c:pt idx="597">
                  <c:v>90.847027069937283</c:v>
                </c:pt>
                <c:pt idx="598">
                  <c:v>90.697640852439605</c:v>
                </c:pt>
                <c:pt idx="599">
                  <c:v>90.753209638658547</c:v>
                </c:pt>
                <c:pt idx="600">
                  <c:v>90.823211875843441</c:v>
                </c:pt>
                <c:pt idx="601">
                  <c:v>90.914864289477279</c:v>
                </c:pt>
                <c:pt idx="602">
                  <c:v>90.777746505300684</c:v>
                </c:pt>
                <c:pt idx="603">
                  <c:v>91.666847084803734</c:v>
                </c:pt>
                <c:pt idx="604">
                  <c:v>92.12583082552122</c:v>
                </c:pt>
                <c:pt idx="605">
                  <c:v>91.634371820130326</c:v>
                </c:pt>
                <c:pt idx="606">
                  <c:v>91.975722935475261</c:v>
                </c:pt>
                <c:pt idx="607">
                  <c:v>92.804203020921278</c:v>
                </c:pt>
                <c:pt idx="608">
                  <c:v>92.645435060295739</c:v>
                </c:pt>
                <c:pt idx="609">
                  <c:v>93.32958063608217</c:v>
                </c:pt>
                <c:pt idx="610">
                  <c:v>93.458038349679214</c:v>
                </c:pt>
                <c:pt idx="611">
                  <c:v>92.512647311408926</c:v>
                </c:pt>
                <c:pt idx="612">
                  <c:v>92.392849668391463</c:v>
                </c:pt>
                <c:pt idx="613">
                  <c:v>92.61584648581551</c:v>
                </c:pt>
                <c:pt idx="614">
                  <c:v>93.156379224490678</c:v>
                </c:pt>
                <c:pt idx="615">
                  <c:v>93.180916091132801</c:v>
                </c:pt>
                <c:pt idx="616">
                  <c:v>93.574227629955189</c:v>
                </c:pt>
                <c:pt idx="617">
                  <c:v>93.784234341509872</c:v>
                </c:pt>
                <c:pt idx="618">
                  <c:v>92.109954029458663</c:v>
                </c:pt>
                <c:pt idx="619">
                  <c:v>92.815749781694052</c:v>
                </c:pt>
                <c:pt idx="620">
                  <c:v>94.365180742889706</c:v>
                </c:pt>
                <c:pt idx="621">
                  <c:v>94.108265315695647</c:v>
                </c:pt>
                <c:pt idx="622">
                  <c:v>94.329818788023118</c:v>
                </c:pt>
                <c:pt idx="623">
                  <c:v>94.601889338731425</c:v>
                </c:pt>
                <c:pt idx="624">
                  <c:v>95.192217483239148</c:v>
                </c:pt>
                <c:pt idx="625">
                  <c:v>95.590580729899614</c:v>
                </c:pt>
                <c:pt idx="626">
                  <c:v>95.32428355957768</c:v>
                </c:pt>
                <c:pt idx="627">
                  <c:v>95.395729141859164</c:v>
                </c:pt>
                <c:pt idx="628">
                  <c:v>95.92110675702007</c:v>
                </c:pt>
                <c:pt idx="629">
                  <c:v>96.149876954830503</c:v>
                </c:pt>
                <c:pt idx="630">
                  <c:v>96.438545974149676</c:v>
                </c:pt>
                <c:pt idx="631">
                  <c:v>96.735153391500134</c:v>
                </c:pt>
                <c:pt idx="632">
                  <c:v>96.921344908961004</c:v>
                </c:pt>
                <c:pt idx="633">
                  <c:v>94.9316936933036</c:v>
                </c:pt>
                <c:pt idx="634">
                  <c:v>94.351468964472062</c:v>
                </c:pt>
                <c:pt idx="635">
                  <c:v>94.257651533193325</c:v>
                </c:pt>
                <c:pt idx="636">
                  <c:v>95.252116304747886</c:v>
                </c:pt>
                <c:pt idx="637">
                  <c:v>95.781823955198561</c:v>
                </c:pt>
                <c:pt idx="638">
                  <c:v>94.274250001804177</c:v>
                </c:pt>
                <c:pt idx="639">
                  <c:v>94.426522909495048</c:v>
                </c:pt>
                <c:pt idx="640">
                  <c:v>96.052451160810293</c:v>
                </c:pt>
                <c:pt idx="641">
                  <c:v>95.343768718381725</c:v>
                </c:pt>
                <c:pt idx="642">
                  <c:v>94.548485570157396</c:v>
                </c:pt>
                <c:pt idx="643">
                  <c:v>95.392120779117676</c:v>
                </c:pt>
                <c:pt idx="644">
                  <c:v>95.262219720424042</c:v>
                </c:pt>
                <c:pt idx="645">
                  <c:v>93.464533402613881</c:v>
                </c:pt>
                <c:pt idx="646">
                  <c:v>94.126307129403102</c:v>
                </c:pt>
                <c:pt idx="647">
                  <c:v>90.70557925047089</c:v>
                </c:pt>
                <c:pt idx="648">
                  <c:v>91.920875821804614</c:v>
                </c:pt>
                <c:pt idx="649">
                  <c:v>92.316352378271887</c:v>
                </c:pt>
                <c:pt idx="650">
                  <c:v>93.70052032590732</c:v>
                </c:pt>
                <c:pt idx="651">
                  <c:v>93.367829281141965</c:v>
                </c:pt>
                <c:pt idx="652">
                  <c:v>93.6398998318503</c:v>
                </c:pt>
                <c:pt idx="653">
                  <c:v>94.514566960387384</c:v>
                </c:pt>
                <c:pt idx="654">
                  <c:v>94.813339395382741</c:v>
                </c:pt>
                <c:pt idx="655">
                  <c:v>94.552815605447179</c:v>
                </c:pt>
                <c:pt idx="656">
                  <c:v>95.220362712622773</c:v>
                </c:pt>
                <c:pt idx="657">
                  <c:v>95.856877900221548</c:v>
                </c:pt>
                <c:pt idx="658">
                  <c:v>95.681511470985143</c:v>
                </c:pt>
                <c:pt idx="659">
                  <c:v>96.156372007765199</c:v>
                </c:pt>
                <c:pt idx="660">
                  <c:v>96.189568944986888</c:v>
                </c:pt>
                <c:pt idx="661">
                  <c:v>96.172248803827756</c:v>
                </c:pt>
                <c:pt idx="662">
                  <c:v>96.38225551538244</c:v>
                </c:pt>
                <c:pt idx="663">
                  <c:v>96.235755988077969</c:v>
                </c:pt>
                <c:pt idx="664">
                  <c:v>95.85038284728688</c:v>
                </c:pt>
                <c:pt idx="665">
                  <c:v>95.582642331868342</c:v>
                </c:pt>
                <c:pt idx="666">
                  <c:v>94.839319607121467</c:v>
                </c:pt>
                <c:pt idx="667">
                  <c:v>94.857361420828909</c:v>
                </c:pt>
                <c:pt idx="668">
                  <c:v>94.86529981886018</c:v>
                </c:pt>
                <c:pt idx="669">
                  <c:v>95.237682853781919</c:v>
                </c:pt>
                <c:pt idx="670">
                  <c:v>94.18837096855674</c:v>
                </c:pt>
                <c:pt idx="671">
                  <c:v>94.72818203468357</c:v>
                </c:pt>
                <c:pt idx="672">
                  <c:v>96.008429135364111</c:v>
                </c:pt>
                <c:pt idx="673">
                  <c:v>96.515043264269281</c:v>
                </c:pt>
                <c:pt idx="674">
                  <c:v>97.226612396891028</c:v>
                </c:pt>
                <c:pt idx="675">
                  <c:v>97.834260682557897</c:v>
                </c:pt>
                <c:pt idx="676">
                  <c:v>98.182106850837485</c:v>
                </c:pt>
                <c:pt idx="677">
                  <c:v>98.40799035845474</c:v>
                </c:pt>
                <c:pt idx="678">
                  <c:v>97.232385777277415</c:v>
                </c:pt>
                <c:pt idx="679">
                  <c:v>96.350501923257326</c:v>
                </c:pt>
                <c:pt idx="680">
                  <c:v>96.718554922889282</c:v>
                </c:pt>
                <c:pt idx="681">
                  <c:v>97.158053504802723</c:v>
                </c:pt>
                <c:pt idx="682">
                  <c:v>97.942511564802587</c:v>
                </c:pt>
                <c:pt idx="683">
                  <c:v>96.854229361969288</c:v>
                </c:pt>
                <c:pt idx="684">
                  <c:v>97.32836822620105</c:v>
                </c:pt>
                <c:pt idx="685">
                  <c:v>96.543188493652892</c:v>
                </c:pt>
                <c:pt idx="686">
                  <c:v>95.944200278565603</c:v>
                </c:pt>
                <c:pt idx="687">
                  <c:v>95.908838323699001</c:v>
                </c:pt>
                <c:pt idx="688">
                  <c:v>96.753195205207589</c:v>
                </c:pt>
                <c:pt idx="689">
                  <c:v>96.963923589310568</c:v>
                </c:pt>
                <c:pt idx="690">
                  <c:v>96.218435846918808</c:v>
                </c:pt>
                <c:pt idx="691">
                  <c:v>95.070976495125095</c:v>
                </c:pt>
                <c:pt idx="692">
                  <c:v>94.99231418736062</c:v>
                </c:pt>
                <c:pt idx="693">
                  <c:v>95.294694985097465</c:v>
                </c:pt>
                <c:pt idx="694">
                  <c:v>95.671408055308987</c:v>
                </c:pt>
                <c:pt idx="695">
                  <c:v>96.061832903938154</c:v>
                </c:pt>
                <c:pt idx="696">
                  <c:v>97.079391197038262</c:v>
                </c:pt>
                <c:pt idx="697">
                  <c:v>94.867464836505079</c:v>
                </c:pt>
                <c:pt idx="698">
                  <c:v>94.751275556229118</c:v>
                </c:pt>
                <c:pt idx="699">
                  <c:v>93.828978039504349</c:v>
                </c:pt>
                <c:pt idx="700">
                  <c:v>92.819358144435554</c:v>
                </c:pt>
                <c:pt idx="701">
                  <c:v>92.730592420994896</c:v>
                </c:pt>
                <c:pt idx="702">
                  <c:v>92.342332590010599</c:v>
                </c:pt>
                <c:pt idx="703">
                  <c:v>93.023591475603851</c:v>
                </c:pt>
                <c:pt idx="704">
                  <c:v>91.723137543570971</c:v>
                </c:pt>
                <c:pt idx="705">
                  <c:v>92.942042477646183</c:v>
                </c:pt>
                <c:pt idx="706">
                  <c:v>91.321887606717326</c:v>
                </c:pt>
                <c:pt idx="707">
                  <c:v>91.482098912439469</c:v>
                </c:pt>
                <c:pt idx="708">
                  <c:v>91.760664516082471</c:v>
                </c:pt>
                <c:pt idx="709">
                  <c:v>92.255731884214839</c:v>
                </c:pt>
                <c:pt idx="710">
                  <c:v>93.494121977094096</c:v>
                </c:pt>
                <c:pt idx="711">
                  <c:v>91.540554388851604</c:v>
                </c:pt>
                <c:pt idx="712">
                  <c:v>92.381302907618689</c:v>
                </c:pt>
                <c:pt idx="713">
                  <c:v>93.577114320148382</c:v>
                </c:pt>
                <c:pt idx="714">
                  <c:v>94.352190637020357</c:v>
                </c:pt>
                <c:pt idx="715">
                  <c:v>95.306963418418533</c:v>
                </c:pt>
                <c:pt idx="716">
                  <c:v>96.680306277829501</c:v>
                </c:pt>
                <c:pt idx="717">
                  <c:v>96.551126891684163</c:v>
                </c:pt>
                <c:pt idx="718">
                  <c:v>96.647831013156079</c:v>
                </c:pt>
                <c:pt idx="719">
                  <c:v>97.658172580773197</c:v>
                </c:pt>
                <c:pt idx="720">
                  <c:v>96.978357040276535</c:v>
                </c:pt>
                <c:pt idx="721">
                  <c:v>95.223971075364261</c:v>
                </c:pt>
                <c:pt idx="722">
                  <c:v>94.801792634609967</c:v>
                </c:pt>
                <c:pt idx="723">
                  <c:v>95.096235034315526</c:v>
                </c:pt>
                <c:pt idx="724">
                  <c:v>94.457554829071839</c:v>
                </c:pt>
                <c:pt idx="725">
                  <c:v>94.982210771684464</c:v>
                </c:pt>
                <c:pt idx="726">
                  <c:v>94.210021145005669</c:v>
                </c:pt>
                <c:pt idx="727">
                  <c:v>95.746462000331974</c:v>
                </c:pt>
                <c:pt idx="728">
                  <c:v>95.682233143533452</c:v>
                </c:pt>
                <c:pt idx="729">
                  <c:v>96.978357040276535</c:v>
                </c:pt>
                <c:pt idx="730">
                  <c:v>97.066401091168885</c:v>
                </c:pt>
                <c:pt idx="731">
                  <c:v>96.518651627010755</c:v>
                </c:pt>
                <c:pt idx="732">
                  <c:v>96.122453397995187</c:v>
                </c:pt>
                <c:pt idx="733">
                  <c:v>94.170329154849284</c:v>
                </c:pt>
                <c:pt idx="734">
                  <c:v>93.865783339467541</c:v>
                </c:pt>
                <c:pt idx="735">
                  <c:v>93.260300071445585</c:v>
                </c:pt>
                <c:pt idx="736">
                  <c:v>92.874926930654482</c:v>
                </c:pt>
                <c:pt idx="737">
                  <c:v>90.501345919302565</c:v>
                </c:pt>
                <c:pt idx="738">
                  <c:v>90.955277952181973</c:v>
                </c:pt>
                <c:pt idx="739">
                  <c:v>86.605757503590311</c:v>
                </c:pt>
                <c:pt idx="740">
                  <c:v>80.788355091760664</c:v>
                </c:pt>
                <c:pt idx="741">
                  <c:v>84.618271305577792</c:v>
                </c:pt>
                <c:pt idx="742">
                  <c:v>80.882172523039387</c:v>
                </c:pt>
                <c:pt idx="743">
                  <c:v>84.626209703609092</c:v>
                </c:pt>
                <c:pt idx="744">
                  <c:v>85.071481665908891</c:v>
                </c:pt>
                <c:pt idx="745">
                  <c:v>86.078214870784521</c:v>
                </c:pt>
                <c:pt idx="746">
                  <c:v>86.159763868742203</c:v>
                </c:pt>
                <c:pt idx="747">
                  <c:v>82.317579221603978</c:v>
                </c:pt>
                <c:pt idx="748">
                  <c:v>81.082075818917929</c:v>
                </c:pt>
                <c:pt idx="749">
                  <c:v>81.103004322818549</c:v>
                </c:pt>
                <c:pt idx="750">
                  <c:v>83.883608651410498</c:v>
                </c:pt>
                <c:pt idx="751">
                  <c:v>84.98415928756485</c:v>
                </c:pt>
                <c:pt idx="752">
                  <c:v>83.661333506534746</c:v>
                </c:pt>
                <c:pt idx="753">
                  <c:v>84.926425483701024</c:v>
                </c:pt>
                <c:pt idx="754">
                  <c:v>87.328151724436538</c:v>
                </c:pt>
                <c:pt idx="755">
                  <c:v>87.533106728153172</c:v>
                </c:pt>
                <c:pt idx="756">
                  <c:v>87.963945239487046</c:v>
                </c:pt>
                <c:pt idx="757">
                  <c:v>86.91968506209993</c:v>
                </c:pt>
                <c:pt idx="758">
                  <c:v>84.722192152532699</c:v>
                </c:pt>
                <c:pt idx="759">
                  <c:v>84.092172017868606</c:v>
                </c:pt>
                <c:pt idx="760">
                  <c:v>86.50111498408711</c:v>
                </c:pt>
                <c:pt idx="761">
                  <c:v>85.583147502652139</c:v>
                </c:pt>
                <c:pt idx="762">
                  <c:v>83.297610542192587</c:v>
                </c:pt>
                <c:pt idx="763">
                  <c:v>83.877835271024111</c:v>
                </c:pt>
                <c:pt idx="764">
                  <c:v>84.642808172219929</c:v>
                </c:pt>
                <c:pt idx="765">
                  <c:v>85.783772471078962</c:v>
                </c:pt>
                <c:pt idx="766">
                  <c:v>87.258149487251643</c:v>
                </c:pt>
                <c:pt idx="767">
                  <c:v>87.756103545577218</c:v>
                </c:pt>
                <c:pt idx="768">
                  <c:v>86.895869868006088</c:v>
                </c:pt>
                <c:pt idx="769">
                  <c:v>86.751535358346501</c:v>
                </c:pt>
                <c:pt idx="770">
                  <c:v>84.201866245209885</c:v>
                </c:pt>
                <c:pt idx="771">
                  <c:v>81.517244365541572</c:v>
                </c:pt>
                <c:pt idx="772">
                  <c:v>82.013033406222263</c:v>
                </c:pt>
                <c:pt idx="773">
                  <c:v>83.926909004308385</c:v>
                </c:pt>
                <c:pt idx="774">
                  <c:v>84.823947981842721</c:v>
                </c:pt>
                <c:pt idx="775">
                  <c:v>83.068840344382124</c:v>
                </c:pt>
                <c:pt idx="776">
                  <c:v>83.742882504492414</c:v>
                </c:pt>
                <c:pt idx="777">
                  <c:v>81.651475459524988</c:v>
                </c:pt>
                <c:pt idx="778">
                  <c:v>79.328411526553936</c:v>
                </c:pt>
                <c:pt idx="779">
                  <c:v>81.112386065946438</c:v>
                </c:pt>
                <c:pt idx="780">
                  <c:v>82.561504542928688</c:v>
                </c:pt>
                <c:pt idx="781">
                  <c:v>84.072686859064561</c:v>
                </c:pt>
                <c:pt idx="782">
                  <c:v>83.386376265633231</c:v>
                </c:pt>
                <c:pt idx="783">
                  <c:v>86.231931123571997</c:v>
                </c:pt>
                <c:pt idx="784">
                  <c:v>86.278839839211358</c:v>
                </c:pt>
                <c:pt idx="785">
                  <c:v>87.123918393268227</c:v>
                </c:pt>
                <c:pt idx="786">
                  <c:v>86.864837948429283</c:v>
                </c:pt>
                <c:pt idx="787">
                  <c:v>88.374576919468552</c:v>
                </c:pt>
                <c:pt idx="788">
                  <c:v>86.662769634905843</c:v>
                </c:pt>
                <c:pt idx="789">
                  <c:v>88.432310723332392</c:v>
                </c:pt>
                <c:pt idx="790">
                  <c:v>87.313718273470599</c:v>
                </c:pt>
                <c:pt idx="791">
                  <c:v>87.711359847582756</c:v>
                </c:pt>
                <c:pt idx="792">
                  <c:v>89.361103292991828</c:v>
                </c:pt>
                <c:pt idx="793">
                  <c:v>90.511449334978749</c:v>
                </c:pt>
                <c:pt idx="794">
                  <c:v>88.697164548557723</c:v>
                </c:pt>
                <c:pt idx="795">
                  <c:v>89.631730498603559</c:v>
                </c:pt>
                <c:pt idx="796">
                  <c:v>92.705333881804464</c:v>
                </c:pt>
                <c:pt idx="797">
                  <c:v>92.74141750921936</c:v>
                </c:pt>
                <c:pt idx="798">
                  <c:v>89.33584475380141</c:v>
                </c:pt>
                <c:pt idx="799">
                  <c:v>91.013733428594108</c:v>
                </c:pt>
                <c:pt idx="800">
                  <c:v>90.44216877034215</c:v>
                </c:pt>
                <c:pt idx="801">
                  <c:v>91.011568410949209</c:v>
                </c:pt>
                <c:pt idx="802">
                  <c:v>92.079643782430168</c:v>
                </c:pt>
                <c:pt idx="803">
                  <c:v>88.700772911299225</c:v>
                </c:pt>
                <c:pt idx="804">
                  <c:v>89.465024139946735</c:v>
                </c:pt>
                <c:pt idx="805">
                  <c:v>91.208585016634544</c:v>
                </c:pt>
                <c:pt idx="806">
                  <c:v>90.337526250838934</c:v>
                </c:pt>
                <c:pt idx="807">
                  <c:v>90.772694797462592</c:v>
                </c:pt>
                <c:pt idx="808">
                  <c:v>89.264399171519912</c:v>
                </c:pt>
                <c:pt idx="809">
                  <c:v>87.764763616156799</c:v>
                </c:pt>
                <c:pt idx="810">
                  <c:v>87.730123333838506</c:v>
                </c:pt>
                <c:pt idx="811">
                  <c:v>86.094091666847078</c:v>
                </c:pt>
                <c:pt idx="812">
                  <c:v>85.737585427987895</c:v>
                </c:pt>
                <c:pt idx="813">
                  <c:v>83.843194988705818</c:v>
                </c:pt>
                <c:pt idx="814">
                  <c:v>83.618033153636873</c:v>
                </c:pt>
                <c:pt idx="815">
                  <c:v>86.063059747270273</c:v>
                </c:pt>
                <c:pt idx="816">
                  <c:v>86.253581300020926</c:v>
                </c:pt>
                <c:pt idx="817">
                  <c:v>89.989680082559346</c:v>
                </c:pt>
                <c:pt idx="818">
                  <c:v>89.817922016064415</c:v>
                </c:pt>
                <c:pt idx="819">
                  <c:v>89.796271839615486</c:v>
                </c:pt>
                <c:pt idx="820">
                  <c:v>90.720012701436843</c:v>
                </c:pt>
                <c:pt idx="821">
                  <c:v>90.820325185650262</c:v>
                </c:pt>
                <c:pt idx="822">
                  <c:v>91.003630012917938</c:v>
                </c:pt>
                <c:pt idx="823">
                  <c:v>89.079650999155632</c:v>
                </c:pt>
                <c:pt idx="824">
                  <c:v>90.583616589808543</c:v>
                </c:pt>
                <c:pt idx="825">
                  <c:v>89.232645579394799</c:v>
                </c:pt>
                <c:pt idx="826">
                  <c:v>88.45756926252281</c:v>
                </c:pt>
                <c:pt idx="827">
                  <c:v>87.453722747840388</c:v>
                </c:pt>
                <c:pt idx="828">
                  <c:v>87.737340059321482</c:v>
                </c:pt>
                <c:pt idx="829">
                  <c:v>88.019514025705973</c:v>
                </c:pt>
                <c:pt idx="830">
                  <c:v>86.986800609091617</c:v>
                </c:pt>
                <c:pt idx="831">
                  <c:v>89.58121342022271</c:v>
                </c:pt>
                <c:pt idx="832">
                  <c:v>89.755858176910806</c:v>
                </c:pt>
                <c:pt idx="833">
                  <c:v>90.497737556561091</c:v>
                </c:pt>
                <c:pt idx="834">
                  <c:v>91.31539255378263</c:v>
                </c:pt>
                <c:pt idx="835">
                  <c:v>91.32260927926562</c:v>
                </c:pt>
                <c:pt idx="836">
                  <c:v>90.183088325503192</c:v>
                </c:pt>
                <c:pt idx="837">
                  <c:v>91.148686195125819</c:v>
                </c:pt>
                <c:pt idx="838">
                  <c:v>90.75753967394833</c:v>
                </c:pt>
                <c:pt idx="839">
                  <c:v>92.179234594095277</c:v>
                </c:pt>
                <c:pt idx="840">
                  <c:v>92.450583472255289</c:v>
                </c:pt>
                <c:pt idx="841">
                  <c:v>92.216039894058468</c:v>
                </c:pt>
                <c:pt idx="842">
                  <c:v>92.424603260516562</c:v>
                </c:pt>
                <c:pt idx="843">
                  <c:v>93.245866620479617</c:v>
                </c:pt>
                <c:pt idx="844">
                  <c:v>93.274733522411537</c:v>
                </c:pt>
                <c:pt idx="845">
                  <c:v>93.492678631997521</c:v>
                </c:pt>
                <c:pt idx="846">
                  <c:v>93.030086528538519</c:v>
                </c:pt>
                <c:pt idx="847">
                  <c:v>93.360612555658989</c:v>
                </c:pt>
                <c:pt idx="848">
                  <c:v>94.397656007563128</c:v>
                </c:pt>
                <c:pt idx="849">
                  <c:v>94.86385647376359</c:v>
                </c:pt>
                <c:pt idx="850">
                  <c:v>94.927363658013817</c:v>
                </c:pt>
                <c:pt idx="851">
                  <c:v>94.97210735600828</c:v>
                </c:pt>
                <c:pt idx="852">
                  <c:v>94.874681561988055</c:v>
                </c:pt>
                <c:pt idx="853">
                  <c:v>95.6973882670477</c:v>
                </c:pt>
                <c:pt idx="854">
                  <c:v>95.147473785244685</c:v>
                </c:pt>
                <c:pt idx="855">
                  <c:v>94.995922550102108</c:v>
                </c:pt>
                <c:pt idx="856">
                  <c:v>94.756327264067195</c:v>
                </c:pt>
                <c:pt idx="857">
                  <c:v>94.713026911169322</c:v>
                </c:pt>
                <c:pt idx="858">
                  <c:v>95.555940447581293</c:v>
                </c:pt>
                <c:pt idx="859">
                  <c:v>95.660582967084508</c:v>
                </c:pt>
                <c:pt idx="860">
                  <c:v>97.057741020589319</c:v>
                </c:pt>
                <c:pt idx="861">
                  <c:v>97.016605685336316</c:v>
                </c:pt>
                <c:pt idx="862">
                  <c:v>97.21290061847337</c:v>
                </c:pt>
                <c:pt idx="863">
                  <c:v>97.422907330028067</c:v>
                </c:pt>
                <c:pt idx="864">
                  <c:v>97.566520167139359</c:v>
                </c:pt>
                <c:pt idx="865">
                  <c:v>96.894643024673982</c:v>
                </c:pt>
                <c:pt idx="866">
                  <c:v>97.553530061269981</c:v>
                </c:pt>
                <c:pt idx="867">
                  <c:v>97.461877647636157</c:v>
                </c:pt>
                <c:pt idx="868">
                  <c:v>98.30695620169304</c:v>
                </c:pt>
                <c:pt idx="869">
                  <c:v>97.978595192217483</c:v>
                </c:pt>
                <c:pt idx="870">
                  <c:v>98.397165270230275</c:v>
                </c:pt>
                <c:pt idx="871">
                  <c:v>98.561706611242201</c:v>
                </c:pt>
                <c:pt idx="872">
                  <c:v>98.695216032677322</c:v>
                </c:pt>
                <c:pt idx="873">
                  <c:v>99.026463732346087</c:v>
                </c:pt>
                <c:pt idx="874">
                  <c:v>98.557376575952432</c:v>
                </c:pt>
                <c:pt idx="875">
                  <c:v>99.164303189070978</c:v>
                </c:pt>
                <c:pt idx="876">
                  <c:v>98.842437232530116</c:v>
                </c:pt>
                <c:pt idx="877">
                  <c:v>98.459950781932193</c:v>
                </c:pt>
                <c:pt idx="878">
                  <c:v>96.946603448151421</c:v>
                </c:pt>
                <c:pt idx="879">
                  <c:v>97.615593900423619</c:v>
                </c:pt>
                <c:pt idx="880">
                  <c:v>98.573975044563284</c:v>
                </c:pt>
                <c:pt idx="881">
                  <c:v>98.931924628519042</c:v>
                </c:pt>
                <c:pt idx="882">
                  <c:v>98.947801424581598</c:v>
                </c:pt>
                <c:pt idx="883">
                  <c:v>100.74187937965027</c:v>
                </c:pt>
                <c:pt idx="884">
                  <c:v>100.62136006408451</c:v>
                </c:pt>
                <c:pt idx="885">
                  <c:v>101.73778749630142</c:v>
                </c:pt>
                <c:pt idx="886">
                  <c:v>101.4325200083714</c:v>
                </c:pt>
                <c:pt idx="887">
                  <c:v>101.24272012816904</c:v>
                </c:pt>
                <c:pt idx="888">
                  <c:v>100.51310918183982</c:v>
                </c:pt>
                <c:pt idx="889">
                  <c:v>100.82559339525284</c:v>
                </c:pt>
                <c:pt idx="890">
                  <c:v>102.22563813895083</c:v>
                </c:pt>
                <c:pt idx="891">
                  <c:v>101.93769079217996</c:v>
                </c:pt>
                <c:pt idx="892">
                  <c:v>101.43396335346799</c:v>
                </c:pt>
                <c:pt idx="893">
                  <c:v>101.27086535755265</c:v>
                </c:pt>
                <c:pt idx="894">
                  <c:v>101.64541341011927</c:v>
                </c:pt>
                <c:pt idx="895">
                  <c:v>102.40822129367019</c:v>
                </c:pt>
                <c:pt idx="896">
                  <c:v>101.99975463133357</c:v>
                </c:pt>
                <c:pt idx="897">
                  <c:v>100.95910281668796</c:v>
                </c:pt>
                <c:pt idx="898">
                  <c:v>100.89559563243773</c:v>
                </c:pt>
                <c:pt idx="899">
                  <c:v>98.045710739209184</c:v>
                </c:pt>
                <c:pt idx="900">
                  <c:v>98.776043358086696</c:v>
                </c:pt>
                <c:pt idx="901">
                  <c:v>100.1371177841766</c:v>
                </c:pt>
                <c:pt idx="902">
                  <c:v>100.36877467218024</c:v>
                </c:pt>
                <c:pt idx="903">
                  <c:v>99.961751354940205</c:v>
                </c:pt>
                <c:pt idx="904">
                  <c:v>99.368536520239303</c:v>
                </c:pt>
                <c:pt idx="905">
                  <c:v>99.484725800515278</c:v>
                </c:pt>
                <c:pt idx="906">
                  <c:v>98.648307317037961</c:v>
                </c:pt>
                <c:pt idx="907">
                  <c:v>99.011308608831825</c:v>
                </c:pt>
                <c:pt idx="908">
                  <c:v>100.36227961924556</c:v>
                </c:pt>
                <c:pt idx="909">
                  <c:v>101.03271341661436</c:v>
                </c:pt>
                <c:pt idx="910">
                  <c:v>101.27663873793904</c:v>
                </c:pt>
                <c:pt idx="911">
                  <c:v>100.42578680349577</c:v>
                </c:pt>
                <c:pt idx="912">
                  <c:v>98.804188587470307</c:v>
                </c:pt>
                <c:pt idx="913">
                  <c:v>98.838828869788614</c:v>
                </c:pt>
                <c:pt idx="914">
                  <c:v>98.415928756486025</c:v>
                </c:pt>
                <c:pt idx="915">
                  <c:v>97.756320047341703</c:v>
                </c:pt>
                <c:pt idx="916">
                  <c:v>98.002410386311311</c:v>
                </c:pt>
                <c:pt idx="917">
                  <c:v>97.670441014094266</c:v>
                </c:pt>
                <c:pt idx="918">
                  <c:v>96.585045501454161</c:v>
                </c:pt>
                <c:pt idx="919">
                  <c:v>96.030079311813054</c:v>
                </c:pt>
                <c:pt idx="920">
                  <c:v>95.607179198510465</c:v>
                </c:pt>
                <c:pt idx="921">
                  <c:v>94.168164137204371</c:v>
                </c:pt>
                <c:pt idx="922">
                  <c:v>93.472471800645167</c:v>
                </c:pt>
                <c:pt idx="923">
                  <c:v>94.971385683459985</c:v>
                </c:pt>
                <c:pt idx="924">
                  <c:v>95.017572726551066</c:v>
                </c:pt>
                <c:pt idx="925">
                  <c:v>95.178505704821475</c:v>
                </c:pt>
                <c:pt idx="926">
                  <c:v>95.309850108611712</c:v>
                </c:pt>
                <c:pt idx="927">
                  <c:v>95.103451759798503</c:v>
                </c:pt>
                <c:pt idx="928">
                  <c:v>96.157093680313494</c:v>
                </c:pt>
                <c:pt idx="929">
                  <c:v>94.562919021123349</c:v>
                </c:pt>
                <c:pt idx="930">
                  <c:v>92.23263836266932</c:v>
                </c:pt>
                <c:pt idx="931">
                  <c:v>92.24274177834549</c:v>
                </c:pt>
                <c:pt idx="932">
                  <c:v>92.771006083699575</c:v>
                </c:pt>
                <c:pt idx="933">
                  <c:v>94.909321844306376</c:v>
                </c:pt>
                <c:pt idx="934">
                  <c:v>94.899218428630192</c:v>
                </c:pt>
                <c:pt idx="935">
                  <c:v>95.669243037664089</c:v>
                </c:pt>
                <c:pt idx="936">
                  <c:v>94.46188486436165</c:v>
                </c:pt>
                <c:pt idx="937">
                  <c:v>95.562435500516003</c:v>
                </c:pt>
                <c:pt idx="938">
                  <c:v>94.891280030598921</c:v>
                </c:pt>
                <c:pt idx="939">
                  <c:v>95.917498394278567</c:v>
                </c:pt>
                <c:pt idx="940">
                  <c:v>96.909076475639935</c:v>
                </c:pt>
                <c:pt idx="941">
                  <c:v>97.049080950009738</c:v>
                </c:pt>
                <c:pt idx="942">
                  <c:v>98.001688713763016</c:v>
                </c:pt>
                <c:pt idx="943">
                  <c:v>97.836425700202795</c:v>
                </c:pt>
                <c:pt idx="944">
                  <c:v>95.65841794943961</c:v>
                </c:pt>
                <c:pt idx="945">
                  <c:v>95.260054702779144</c:v>
                </c:pt>
                <c:pt idx="946">
                  <c:v>96.115958345060506</c:v>
                </c:pt>
                <c:pt idx="947">
                  <c:v>95.913168358988784</c:v>
                </c:pt>
                <c:pt idx="948">
                  <c:v>98.303347838951566</c:v>
                </c:pt>
                <c:pt idx="949">
                  <c:v>98.545108142631349</c:v>
                </c:pt>
                <c:pt idx="950">
                  <c:v>99.1592514812329</c:v>
                </c:pt>
                <c:pt idx="951">
                  <c:v>98.694494360129028</c:v>
                </c:pt>
                <c:pt idx="952">
                  <c:v>97.763536772824693</c:v>
                </c:pt>
                <c:pt idx="953">
                  <c:v>97.60332546710255</c:v>
                </c:pt>
                <c:pt idx="954">
                  <c:v>96.810207336523121</c:v>
                </c:pt>
                <c:pt idx="955">
                  <c:v>96.808763991426531</c:v>
                </c:pt>
                <c:pt idx="956">
                  <c:v>96.325965056615203</c:v>
                </c:pt>
                <c:pt idx="957">
                  <c:v>97.915088007967256</c:v>
                </c:pt>
                <c:pt idx="958">
                  <c:v>97.688482827801721</c:v>
                </c:pt>
                <c:pt idx="959">
                  <c:v>98.412320393744551</c:v>
                </c:pt>
                <c:pt idx="960">
                  <c:v>99.069764085243946</c:v>
                </c:pt>
                <c:pt idx="961">
                  <c:v>99.338947945759088</c:v>
                </c:pt>
                <c:pt idx="962">
                  <c:v>98.339431466366449</c:v>
                </c:pt>
                <c:pt idx="963">
                  <c:v>97.463320992732747</c:v>
                </c:pt>
                <c:pt idx="964">
                  <c:v>96.582158811260967</c:v>
                </c:pt>
                <c:pt idx="965">
                  <c:v>96.551848564232472</c:v>
                </c:pt>
                <c:pt idx="966">
                  <c:v>98.148909913615796</c:v>
                </c:pt>
                <c:pt idx="967">
                  <c:v>100.02165017644893</c:v>
                </c:pt>
                <c:pt idx="968">
                  <c:v>99.973298115712979</c:v>
                </c:pt>
                <c:pt idx="969">
                  <c:v>99.541737931830795</c:v>
                </c:pt>
                <c:pt idx="970">
                  <c:v>99.240078806642273</c:v>
                </c:pt>
                <c:pt idx="971">
                  <c:v>98.508302842668158</c:v>
                </c:pt>
                <c:pt idx="972">
                  <c:v>100.3839297956945</c:v>
                </c:pt>
                <c:pt idx="973">
                  <c:v>100.61775170134304</c:v>
                </c:pt>
                <c:pt idx="974">
                  <c:v>101.13158255573116</c:v>
                </c:pt>
                <c:pt idx="975">
                  <c:v>101.19436806743307</c:v>
                </c:pt>
                <c:pt idx="976">
                  <c:v>101.23622507523436</c:v>
                </c:pt>
                <c:pt idx="977">
                  <c:v>101.45777854756182</c:v>
                </c:pt>
                <c:pt idx="978">
                  <c:v>101.33076417906138</c:v>
                </c:pt>
                <c:pt idx="979">
                  <c:v>101.31777407319203</c:v>
                </c:pt>
                <c:pt idx="980">
                  <c:v>102.15347088412103</c:v>
                </c:pt>
                <c:pt idx="981">
                  <c:v>102.34471410941998</c:v>
                </c:pt>
                <c:pt idx="982">
                  <c:v>101.98459950781933</c:v>
                </c:pt>
                <c:pt idx="983">
                  <c:v>102.00769302936486</c:v>
                </c:pt>
                <c:pt idx="984">
                  <c:v>101.18426465175689</c:v>
                </c:pt>
                <c:pt idx="985">
                  <c:v>101.83737830796656</c:v>
                </c:pt>
                <c:pt idx="986">
                  <c:v>101.78758290213399</c:v>
                </c:pt>
                <c:pt idx="987">
                  <c:v>101.70531223162801</c:v>
                </c:pt>
                <c:pt idx="988">
                  <c:v>101.79119126487548</c:v>
                </c:pt>
                <c:pt idx="989">
                  <c:v>100.99662978919946</c:v>
                </c:pt>
                <c:pt idx="990">
                  <c:v>101.50901729849097</c:v>
                </c:pt>
                <c:pt idx="991">
                  <c:v>101.39066300057011</c:v>
                </c:pt>
                <c:pt idx="992">
                  <c:v>101.28241211832542</c:v>
                </c:pt>
                <c:pt idx="993">
                  <c:v>103.35216898684389</c:v>
                </c:pt>
                <c:pt idx="994">
                  <c:v>103.77073906485673</c:v>
                </c:pt>
                <c:pt idx="995">
                  <c:v>103.13278053216133</c:v>
                </c:pt>
                <c:pt idx="996">
                  <c:v>103.45608983379879</c:v>
                </c:pt>
                <c:pt idx="997">
                  <c:v>103.67259159828819</c:v>
                </c:pt>
                <c:pt idx="998">
                  <c:v>105.36347037895024</c:v>
                </c:pt>
                <c:pt idx="999">
                  <c:v>105.78059711186644</c:v>
                </c:pt>
                <c:pt idx="1000">
                  <c:v>105.450071084746</c:v>
                </c:pt>
                <c:pt idx="1001">
                  <c:v>105.31511831821427</c:v>
                </c:pt>
                <c:pt idx="1002">
                  <c:v>105.43996766906983</c:v>
                </c:pt>
                <c:pt idx="1003">
                  <c:v>105.09356484588682</c:v>
                </c:pt>
                <c:pt idx="1004">
                  <c:v>105.37501713972301</c:v>
                </c:pt>
                <c:pt idx="1005">
                  <c:v>105.13975188897791</c:v>
                </c:pt>
                <c:pt idx="1006">
                  <c:v>104.03559289008204</c:v>
                </c:pt>
                <c:pt idx="1007">
                  <c:v>103.43876969263965</c:v>
                </c:pt>
                <c:pt idx="1008">
                  <c:v>104.4368428269357</c:v>
                </c:pt>
                <c:pt idx="1009">
                  <c:v>103.96919901563864</c:v>
                </c:pt>
                <c:pt idx="1010">
                  <c:v>104.24487792908846</c:v>
                </c:pt>
                <c:pt idx="1011">
                  <c:v>104.33580867017398</c:v>
                </c:pt>
                <c:pt idx="1012">
                  <c:v>104.71396508548212</c:v>
                </c:pt>
                <c:pt idx="1013">
                  <c:v>105.46522620826026</c:v>
                </c:pt>
                <c:pt idx="1014">
                  <c:v>105.43130759849026</c:v>
                </c:pt>
                <c:pt idx="1015">
                  <c:v>104.02765449205079</c:v>
                </c:pt>
                <c:pt idx="1016">
                  <c:v>103.38392257896901</c:v>
                </c:pt>
                <c:pt idx="1017">
                  <c:v>103.40412941032136</c:v>
                </c:pt>
                <c:pt idx="1018">
                  <c:v>103.09741857729473</c:v>
                </c:pt>
                <c:pt idx="1019">
                  <c:v>103.93022869803058</c:v>
                </c:pt>
                <c:pt idx="1020">
                  <c:v>104.9975823969632</c:v>
                </c:pt>
                <c:pt idx="1021">
                  <c:v>105.42986425339367</c:v>
                </c:pt>
                <c:pt idx="1022">
                  <c:v>105.17222715365129</c:v>
                </c:pt>
                <c:pt idx="1023">
                  <c:v>103.42938794951179</c:v>
                </c:pt>
                <c:pt idx="1024">
                  <c:v>101.66562024147163</c:v>
                </c:pt>
                <c:pt idx="1025">
                  <c:v>101.97016605685336</c:v>
                </c:pt>
                <c:pt idx="1026">
                  <c:v>101.89583378437868</c:v>
                </c:pt>
                <c:pt idx="1027">
                  <c:v>101.91171058044124</c:v>
                </c:pt>
                <c:pt idx="1028">
                  <c:v>102.27976358007318</c:v>
                </c:pt>
                <c:pt idx="1029">
                  <c:v>103.08298512632878</c:v>
                </c:pt>
                <c:pt idx="1030">
                  <c:v>100.63940187779197</c:v>
                </c:pt>
                <c:pt idx="1031">
                  <c:v>99.411115200588881</c:v>
                </c:pt>
                <c:pt idx="1032">
                  <c:v>99.57998657689059</c:v>
                </c:pt>
                <c:pt idx="1033">
                  <c:v>99.196056781196091</c:v>
                </c:pt>
                <c:pt idx="1034">
                  <c:v>97.821992249236828</c:v>
                </c:pt>
                <c:pt idx="1035">
                  <c:v>97.666110978804468</c:v>
                </c:pt>
                <c:pt idx="1036">
                  <c:v>98.138806497939626</c:v>
                </c:pt>
                <c:pt idx="1037">
                  <c:v>100.08804405089235</c:v>
                </c:pt>
                <c:pt idx="1038">
                  <c:v>100.15443792533576</c:v>
                </c:pt>
                <c:pt idx="1039">
                  <c:v>100.38681648588768</c:v>
                </c:pt>
                <c:pt idx="1040">
                  <c:v>101.69448714340355</c:v>
                </c:pt>
                <c:pt idx="1041">
                  <c:v>101.48808879459033</c:v>
                </c:pt>
                <c:pt idx="1042">
                  <c:v>100.95765947159137</c:v>
                </c:pt>
                <c:pt idx="1043">
                  <c:v>101.7507776021708</c:v>
                </c:pt>
                <c:pt idx="1044">
                  <c:v>102.18522447624613</c:v>
                </c:pt>
                <c:pt idx="1045">
                  <c:v>102.201822944857</c:v>
                </c:pt>
                <c:pt idx="1046">
                  <c:v>101.71685899240079</c:v>
                </c:pt>
                <c:pt idx="1047">
                  <c:v>101.54293590826097</c:v>
                </c:pt>
                <c:pt idx="1048">
                  <c:v>101.70386888653142</c:v>
                </c:pt>
                <c:pt idx="1049">
                  <c:v>102.04016829403825</c:v>
                </c:pt>
                <c:pt idx="1050">
                  <c:v>102.3382190564853</c:v>
                </c:pt>
                <c:pt idx="1051">
                  <c:v>102.37285933880361</c:v>
                </c:pt>
                <c:pt idx="1052">
                  <c:v>103.04329313617238</c:v>
                </c:pt>
                <c:pt idx="1053">
                  <c:v>103.08948017926345</c:v>
                </c:pt>
                <c:pt idx="1054">
                  <c:v>102.43780986815042</c:v>
                </c:pt>
                <c:pt idx="1055">
                  <c:v>102.01418808229951</c:v>
                </c:pt>
                <c:pt idx="1056">
                  <c:v>103.22515461834345</c:v>
                </c:pt>
                <c:pt idx="1057">
                  <c:v>104.41086261519696</c:v>
                </c:pt>
                <c:pt idx="1058">
                  <c:v>103.61846615716584</c:v>
                </c:pt>
                <c:pt idx="1059">
                  <c:v>104.18714412522463</c:v>
                </c:pt>
                <c:pt idx="1060">
                  <c:v>103.2099994948292</c:v>
                </c:pt>
                <c:pt idx="1061">
                  <c:v>102.3403840741302</c:v>
                </c:pt>
                <c:pt idx="1062">
                  <c:v>101.20952319094734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III.2.10'!$H$2</c:f>
              <c:strCache>
                <c:ptCount val="1"/>
                <c:pt idx="0">
                  <c:v>DAX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'Chart III.2.10'!$B$3:$B$1065</c:f>
              <c:strCache>
                <c:ptCount val="106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12</c:v>
                </c:pt>
                <c:pt idx="129">
                  <c:v>12</c:v>
                </c:pt>
                <c:pt idx="130">
                  <c:v>12</c:v>
                </c:pt>
                <c:pt idx="131">
                  <c:v>12</c:v>
                </c:pt>
                <c:pt idx="132">
                  <c:v>12</c:v>
                </c:pt>
                <c:pt idx="133">
                  <c:v>12</c:v>
                </c:pt>
                <c:pt idx="134">
                  <c:v>1
2009</c:v>
                </c:pt>
                <c:pt idx="135">
                  <c:v>1
2009</c:v>
                </c:pt>
                <c:pt idx="136">
                  <c:v>1
2009</c:v>
                </c:pt>
                <c:pt idx="137">
                  <c:v>1
2009</c:v>
                </c:pt>
                <c:pt idx="138">
                  <c:v>1
2009</c:v>
                </c:pt>
                <c:pt idx="139">
                  <c:v>1
2009</c:v>
                </c:pt>
                <c:pt idx="140">
                  <c:v>1
2009</c:v>
                </c:pt>
                <c:pt idx="141">
                  <c:v>1
2009</c:v>
                </c:pt>
                <c:pt idx="142">
                  <c:v>1
2009</c:v>
                </c:pt>
                <c:pt idx="143">
                  <c:v>1
2009</c:v>
                </c:pt>
                <c:pt idx="144">
                  <c:v>1
2009</c:v>
                </c:pt>
                <c:pt idx="145">
                  <c:v>1
2009</c:v>
                </c:pt>
                <c:pt idx="146">
                  <c:v>1
2009</c:v>
                </c:pt>
                <c:pt idx="147">
                  <c:v>1
2009</c:v>
                </c:pt>
                <c:pt idx="148">
                  <c:v>1
2009</c:v>
                </c:pt>
                <c:pt idx="149">
                  <c:v>1
2009</c:v>
                </c:pt>
                <c:pt idx="150">
                  <c:v>1
2009</c:v>
                </c:pt>
                <c:pt idx="151">
                  <c:v>1
2009</c:v>
                </c:pt>
                <c:pt idx="152">
                  <c:v>1
2009</c:v>
                </c:pt>
                <c:pt idx="153">
                  <c:v>1
2009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7</c:v>
                </c:pt>
                <c:pt idx="262">
                  <c:v>7</c:v>
                </c:pt>
                <c:pt idx="263">
                  <c:v>7</c:v>
                </c:pt>
                <c:pt idx="264">
                  <c:v>7</c:v>
                </c:pt>
                <c:pt idx="265">
                  <c:v>7</c:v>
                </c:pt>
                <c:pt idx="266">
                  <c:v>7</c:v>
                </c:pt>
                <c:pt idx="267">
                  <c:v>7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9</c:v>
                </c:pt>
                <c:pt idx="291">
                  <c:v>9</c:v>
                </c:pt>
                <c:pt idx="292">
                  <c:v>9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9</c:v>
                </c:pt>
                <c:pt idx="308">
                  <c:v>9</c:v>
                </c:pt>
                <c:pt idx="309">
                  <c:v>9</c:v>
                </c:pt>
                <c:pt idx="310">
                  <c:v>9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11</c:v>
                </c:pt>
                <c:pt idx="335">
                  <c:v>11</c:v>
                </c:pt>
                <c:pt idx="336">
                  <c:v>11</c:v>
                </c:pt>
                <c:pt idx="337">
                  <c:v>11</c:v>
                </c:pt>
                <c:pt idx="338">
                  <c:v>11</c:v>
                </c:pt>
                <c:pt idx="339">
                  <c:v>11</c:v>
                </c:pt>
                <c:pt idx="340">
                  <c:v>11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12</c:v>
                </c:pt>
                <c:pt idx="352">
                  <c:v>12</c:v>
                </c:pt>
                <c:pt idx="353">
                  <c:v>12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12</c:v>
                </c:pt>
                <c:pt idx="359">
                  <c:v>12</c:v>
                </c:pt>
                <c:pt idx="360">
                  <c:v>12</c:v>
                </c:pt>
                <c:pt idx="361">
                  <c:v>12</c:v>
                </c:pt>
                <c:pt idx="362">
                  <c:v>12</c:v>
                </c:pt>
                <c:pt idx="363">
                  <c:v>12</c:v>
                </c:pt>
                <c:pt idx="364">
                  <c:v>12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12</c:v>
                </c:pt>
                <c:pt idx="369">
                  <c:v>12</c:v>
                </c:pt>
                <c:pt idx="370">
                  <c:v>1
2010</c:v>
                </c:pt>
                <c:pt idx="371">
                  <c:v>1
2010</c:v>
                </c:pt>
                <c:pt idx="372">
                  <c:v>1
2010</c:v>
                </c:pt>
                <c:pt idx="373">
                  <c:v>1
2010</c:v>
                </c:pt>
                <c:pt idx="374">
                  <c:v>1
2010</c:v>
                </c:pt>
                <c:pt idx="375">
                  <c:v>1
2010</c:v>
                </c:pt>
                <c:pt idx="376">
                  <c:v>1
2010</c:v>
                </c:pt>
                <c:pt idx="377">
                  <c:v>1
2010</c:v>
                </c:pt>
                <c:pt idx="378">
                  <c:v>1
2010</c:v>
                </c:pt>
                <c:pt idx="379">
                  <c:v>1
2010</c:v>
                </c:pt>
                <c:pt idx="380">
                  <c:v>1
2010</c:v>
                </c:pt>
                <c:pt idx="381">
                  <c:v>1
2010</c:v>
                </c:pt>
                <c:pt idx="382">
                  <c:v>1
2010</c:v>
                </c:pt>
                <c:pt idx="383">
                  <c:v>1
2010</c:v>
                </c:pt>
                <c:pt idx="384">
                  <c:v>1
2010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7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8</c:v>
                </c:pt>
                <c:pt idx="506">
                  <c:v>8</c:v>
                </c:pt>
                <c:pt idx="507">
                  <c:v>8</c:v>
                </c:pt>
                <c:pt idx="508">
                  <c:v>8</c:v>
                </c:pt>
                <c:pt idx="509">
                  <c:v>8</c:v>
                </c:pt>
                <c:pt idx="510">
                  <c:v>8</c:v>
                </c:pt>
                <c:pt idx="511">
                  <c:v>8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9</c:v>
                </c:pt>
                <c:pt idx="523">
                  <c:v>9</c:v>
                </c:pt>
                <c:pt idx="524">
                  <c:v>9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9</c:v>
                </c:pt>
                <c:pt idx="531">
                  <c:v>9</c:v>
                </c:pt>
                <c:pt idx="532">
                  <c:v>9</c:v>
                </c:pt>
                <c:pt idx="533">
                  <c:v>9</c:v>
                </c:pt>
                <c:pt idx="534">
                  <c:v>9</c:v>
                </c:pt>
                <c:pt idx="535">
                  <c:v>9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9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12</c:v>
                </c:pt>
                <c:pt idx="583">
                  <c:v>12</c:v>
                </c:pt>
                <c:pt idx="584">
                  <c:v>12</c:v>
                </c:pt>
                <c:pt idx="585">
                  <c:v>12</c:v>
                </c:pt>
                <c:pt idx="586">
                  <c:v>12</c:v>
                </c:pt>
                <c:pt idx="587">
                  <c:v>12</c:v>
                </c:pt>
                <c:pt idx="588">
                  <c:v>12</c:v>
                </c:pt>
                <c:pt idx="589">
                  <c:v>12</c:v>
                </c:pt>
                <c:pt idx="590">
                  <c:v>12</c:v>
                </c:pt>
                <c:pt idx="591">
                  <c:v>12</c:v>
                </c:pt>
                <c:pt idx="592">
                  <c:v>12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12</c:v>
                </c:pt>
                <c:pt idx="602">
                  <c:v>12</c:v>
                </c:pt>
                <c:pt idx="603">
                  <c:v>1
2011</c:v>
                </c:pt>
                <c:pt idx="604">
                  <c:v>1
2011</c:v>
                </c:pt>
                <c:pt idx="605">
                  <c:v>1
2011</c:v>
                </c:pt>
                <c:pt idx="606">
                  <c:v>1
2011</c:v>
                </c:pt>
                <c:pt idx="607">
                  <c:v>1
2011</c:v>
                </c:pt>
                <c:pt idx="608">
                  <c:v>1
2011</c:v>
                </c:pt>
                <c:pt idx="609">
                  <c:v>1
2011</c:v>
                </c:pt>
                <c:pt idx="610">
                  <c:v>1
2011</c:v>
                </c:pt>
                <c:pt idx="611">
                  <c:v>1
2011</c:v>
                </c:pt>
                <c:pt idx="612">
                  <c:v>1
2011</c:v>
                </c:pt>
                <c:pt idx="613">
                  <c:v>1
2011</c:v>
                </c:pt>
                <c:pt idx="614">
                  <c:v>1
2011</c:v>
                </c:pt>
                <c:pt idx="615">
                  <c:v>1
2011</c:v>
                </c:pt>
                <c:pt idx="616">
                  <c:v>1
2011</c:v>
                </c:pt>
                <c:pt idx="617">
                  <c:v>1
2011</c:v>
                </c:pt>
                <c:pt idx="618">
                  <c:v>1
2011</c:v>
                </c:pt>
                <c:pt idx="619">
                  <c:v>1
2011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4</c:v>
                </c:pt>
                <c:pt idx="660">
                  <c:v>4</c:v>
                </c:pt>
                <c:pt idx="661">
                  <c:v>4</c:v>
                </c:pt>
                <c:pt idx="662">
                  <c:v>4</c:v>
                </c:pt>
                <c:pt idx="663">
                  <c:v>4</c:v>
                </c:pt>
                <c:pt idx="664">
                  <c:v>4</c:v>
                </c:pt>
                <c:pt idx="665">
                  <c:v>4</c:v>
                </c:pt>
                <c:pt idx="666">
                  <c:v>4</c:v>
                </c:pt>
                <c:pt idx="667">
                  <c:v>4</c:v>
                </c:pt>
                <c:pt idx="668">
                  <c:v>4</c:v>
                </c:pt>
                <c:pt idx="669">
                  <c:v>4</c:v>
                </c:pt>
                <c:pt idx="670">
                  <c:v>4</c:v>
                </c:pt>
                <c:pt idx="671">
                  <c:v>4</c:v>
                </c:pt>
                <c:pt idx="672">
                  <c:v>4</c:v>
                </c:pt>
                <c:pt idx="673">
                  <c:v>4</c:v>
                </c:pt>
                <c:pt idx="674">
                  <c:v>4</c:v>
                </c:pt>
                <c:pt idx="675">
                  <c:v>4</c:v>
                </c:pt>
                <c:pt idx="676">
                  <c:v>4</c:v>
                </c:pt>
                <c:pt idx="677">
                  <c:v>4</c:v>
                </c:pt>
                <c:pt idx="678">
                  <c:v>5</c:v>
                </c:pt>
                <c:pt idx="679">
                  <c:v>5</c:v>
                </c:pt>
                <c:pt idx="680">
                  <c:v>5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5</c:v>
                </c:pt>
                <c:pt idx="686">
                  <c:v>5</c:v>
                </c:pt>
                <c:pt idx="687">
                  <c:v>5</c:v>
                </c:pt>
                <c:pt idx="688">
                  <c:v>5</c:v>
                </c:pt>
                <c:pt idx="689">
                  <c:v>5</c:v>
                </c:pt>
                <c:pt idx="690">
                  <c:v>5</c:v>
                </c:pt>
                <c:pt idx="691">
                  <c:v>5</c:v>
                </c:pt>
                <c:pt idx="692">
                  <c:v>5</c:v>
                </c:pt>
                <c:pt idx="693">
                  <c:v>5</c:v>
                </c:pt>
                <c:pt idx="694">
                  <c:v>5</c:v>
                </c:pt>
                <c:pt idx="695">
                  <c:v>5</c:v>
                </c:pt>
                <c:pt idx="696">
                  <c:v>5</c:v>
                </c:pt>
                <c:pt idx="697">
                  <c:v>6</c:v>
                </c:pt>
                <c:pt idx="698">
                  <c:v>6</c:v>
                </c:pt>
                <c:pt idx="699">
                  <c:v>6</c:v>
                </c:pt>
                <c:pt idx="700">
                  <c:v>6</c:v>
                </c:pt>
                <c:pt idx="701">
                  <c:v>6</c:v>
                </c:pt>
                <c:pt idx="702">
                  <c:v>6</c:v>
                </c:pt>
                <c:pt idx="703">
                  <c:v>6</c:v>
                </c:pt>
                <c:pt idx="704">
                  <c:v>6</c:v>
                </c:pt>
                <c:pt idx="705">
                  <c:v>6</c:v>
                </c:pt>
                <c:pt idx="706">
                  <c:v>6</c:v>
                </c:pt>
                <c:pt idx="707">
                  <c:v>6</c:v>
                </c:pt>
                <c:pt idx="708">
                  <c:v>6</c:v>
                </c:pt>
                <c:pt idx="709">
                  <c:v>6</c:v>
                </c:pt>
                <c:pt idx="710">
                  <c:v>6</c:v>
                </c:pt>
                <c:pt idx="711">
                  <c:v>6</c:v>
                </c:pt>
                <c:pt idx="712">
                  <c:v>6</c:v>
                </c:pt>
                <c:pt idx="713">
                  <c:v>6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7</c:v>
                </c:pt>
                <c:pt idx="719">
                  <c:v>7</c:v>
                </c:pt>
                <c:pt idx="720">
                  <c:v>7</c:v>
                </c:pt>
                <c:pt idx="721">
                  <c:v>7</c:v>
                </c:pt>
                <c:pt idx="722">
                  <c:v>7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7</c:v>
                </c:pt>
                <c:pt idx="732">
                  <c:v>7</c:v>
                </c:pt>
                <c:pt idx="733">
                  <c:v>7</c:v>
                </c:pt>
                <c:pt idx="734">
                  <c:v>7</c:v>
                </c:pt>
                <c:pt idx="735">
                  <c:v>7</c:v>
                </c:pt>
                <c:pt idx="736">
                  <c:v>8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8</c:v>
                </c:pt>
                <c:pt idx="741">
                  <c:v>8</c:v>
                </c:pt>
                <c:pt idx="742">
                  <c:v>8</c:v>
                </c:pt>
                <c:pt idx="743">
                  <c:v>8</c:v>
                </c:pt>
                <c:pt idx="744">
                  <c:v>8</c:v>
                </c:pt>
                <c:pt idx="745">
                  <c:v>8</c:v>
                </c:pt>
                <c:pt idx="746">
                  <c:v>8</c:v>
                </c:pt>
                <c:pt idx="747">
                  <c:v>8</c:v>
                </c:pt>
                <c:pt idx="748">
                  <c:v>8</c:v>
                </c:pt>
                <c:pt idx="749">
                  <c:v>8</c:v>
                </c:pt>
                <c:pt idx="750">
                  <c:v>8</c:v>
                </c:pt>
                <c:pt idx="751">
                  <c:v>8</c:v>
                </c:pt>
                <c:pt idx="752">
                  <c:v>8</c:v>
                </c:pt>
                <c:pt idx="753">
                  <c:v>8</c:v>
                </c:pt>
                <c:pt idx="754">
                  <c:v>8</c:v>
                </c:pt>
                <c:pt idx="755">
                  <c:v>8</c:v>
                </c:pt>
                <c:pt idx="756">
                  <c:v>8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11</c:v>
                </c:pt>
                <c:pt idx="799">
                  <c:v>11</c:v>
                </c:pt>
                <c:pt idx="800">
                  <c:v>11</c:v>
                </c:pt>
                <c:pt idx="801">
                  <c:v>11</c:v>
                </c:pt>
                <c:pt idx="802">
                  <c:v>11</c:v>
                </c:pt>
                <c:pt idx="803">
                  <c:v>11</c:v>
                </c:pt>
                <c:pt idx="804">
                  <c:v>11</c:v>
                </c:pt>
                <c:pt idx="805">
                  <c:v>11</c:v>
                </c:pt>
                <c:pt idx="806">
                  <c:v>11</c:v>
                </c:pt>
                <c:pt idx="807">
                  <c:v>11</c:v>
                </c:pt>
                <c:pt idx="808">
                  <c:v>11</c:v>
                </c:pt>
                <c:pt idx="809">
                  <c:v>11</c:v>
                </c:pt>
                <c:pt idx="810">
                  <c:v>11</c:v>
                </c:pt>
                <c:pt idx="811">
                  <c:v>11</c:v>
                </c:pt>
                <c:pt idx="812">
                  <c:v>11</c:v>
                </c:pt>
                <c:pt idx="813">
                  <c:v>11</c:v>
                </c:pt>
                <c:pt idx="814">
                  <c:v>11</c:v>
                </c:pt>
                <c:pt idx="815">
                  <c:v>11</c:v>
                </c:pt>
                <c:pt idx="816">
                  <c:v>11</c:v>
                </c:pt>
                <c:pt idx="817">
                  <c:v>11</c:v>
                </c:pt>
                <c:pt idx="818">
                  <c:v>12</c:v>
                </c:pt>
                <c:pt idx="819">
                  <c:v>12</c:v>
                </c:pt>
                <c:pt idx="820">
                  <c:v>12</c:v>
                </c:pt>
                <c:pt idx="821">
                  <c:v>12</c:v>
                </c:pt>
                <c:pt idx="822">
                  <c:v>12</c:v>
                </c:pt>
                <c:pt idx="823">
                  <c:v>12</c:v>
                </c:pt>
                <c:pt idx="824">
                  <c:v>12</c:v>
                </c:pt>
                <c:pt idx="825">
                  <c:v>12</c:v>
                </c:pt>
                <c:pt idx="826">
                  <c:v>12</c:v>
                </c:pt>
                <c:pt idx="827">
                  <c:v>12</c:v>
                </c:pt>
                <c:pt idx="828">
                  <c:v>12</c:v>
                </c:pt>
                <c:pt idx="829">
                  <c:v>12</c:v>
                </c:pt>
                <c:pt idx="830">
                  <c:v>12</c:v>
                </c:pt>
                <c:pt idx="831">
                  <c:v>12</c:v>
                </c:pt>
                <c:pt idx="832">
                  <c:v>12</c:v>
                </c:pt>
                <c:pt idx="833">
                  <c:v>12</c:v>
                </c:pt>
                <c:pt idx="834">
                  <c:v>12</c:v>
                </c:pt>
                <c:pt idx="835">
                  <c:v>12</c:v>
                </c:pt>
                <c:pt idx="836">
                  <c:v>12</c:v>
                </c:pt>
                <c:pt idx="837">
                  <c:v>12</c:v>
                </c:pt>
                <c:pt idx="838">
                  <c:v>12</c:v>
                </c:pt>
                <c:pt idx="839">
                  <c:v>1
2012</c:v>
                </c:pt>
                <c:pt idx="840">
                  <c:v>1
2012</c:v>
                </c:pt>
                <c:pt idx="841">
                  <c:v>1
2012</c:v>
                </c:pt>
                <c:pt idx="842">
                  <c:v>1
2012</c:v>
                </c:pt>
                <c:pt idx="843">
                  <c:v>1
2012</c:v>
                </c:pt>
                <c:pt idx="844">
                  <c:v>1
2012</c:v>
                </c:pt>
                <c:pt idx="845">
                  <c:v>1
2012</c:v>
                </c:pt>
                <c:pt idx="846">
                  <c:v>1
2012</c:v>
                </c:pt>
                <c:pt idx="847">
                  <c:v>1
2012</c:v>
                </c:pt>
                <c:pt idx="848">
                  <c:v>1
2012</c:v>
                </c:pt>
                <c:pt idx="849">
                  <c:v>1
2012</c:v>
                </c:pt>
                <c:pt idx="850">
                  <c:v>1
2012</c:v>
                </c:pt>
                <c:pt idx="851">
                  <c:v>1
2012</c:v>
                </c:pt>
                <c:pt idx="852">
                  <c:v>1
2012</c:v>
                </c:pt>
                <c:pt idx="853">
                  <c:v>1
2012</c:v>
                </c:pt>
                <c:pt idx="854">
                  <c:v>1
2012</c:v>
                </c:pt>
                <c:pt idx="855">
                  <c:v>1
2012</c:v>
                </c:pt>
                <c:pt idx="856">
                  <c:v>1
2012</c:v>
                </c:pt>
                <c:pt idx="857">
                  <c:v>1
2012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4</c:v>
                </c:pt>
                <c:pt idx="896">
                  <c:v>4</c:v>
                </c:pt>
                <c:pt idx="897">
                  <c:v>4</c:v>
                </c:pt>
                <c:pt idx="898">
                  <c:v>4</c:v>
                </c:pt>
                <c:pt idx="899">
                  <c:v>4</c:v>
                </c:pt>
                <c:pt idx="900">
                  <c:v>4</c:v>
                </c:pt>
                <c:pt idx="901">
                  <c:v>4</c:v>
                </c:pt>
                <c:pt idx="902">
                  <c:v>4</c:v>
                </c:pt>
                <c:pt idx="903">
                  <c:v>4</c:v>
                </c:pt>
                <c:pt idx="904">
                  <c:v>4</c:v>
                </c:pt>
                <c:pt idx="905">
                  <c:v>4</c:v>
                </c:pt>
                <c:pt idx="906">
                  <c:v>4</c:v>
                </c:pt>
                <c:pt idx="907">
                  <c:v>4</c:v>
                </c:pt>
                <c:pt idx="908">
                  <c:v>4</c:v>
                </c:pt>
                <c:pt idx="909">
                  <c:v>4</c:v>
                </c:pt>
                <c:pt idx="910">
                  <c:v>4</c:v>
                </c:pt>
                <c:pt idx="911">
                  <c:v>5</c:v>
                </c:pt>
                <c:pt idx="912">
                  <c:v>5</c:v>
                </c:pt>
                <c:pt idx="913">
                  <c:v>5</c:v>
                </c:pt>
                <c:pt idx="914">
                  <c:v>5</c:v>
                </c:pt>
                <c:pt idx="915">
                  <c:v>5</c:v>
                </c:pt>
                <c:pt idx="916">
                  <c:v>5</c:v>
                </c:pt>
                <c:pt idx="917">
                  <c:v>5</c:v>
                </c:pt>
                <c:pt idx="918">
                  <c:v>5</c:v>
                </c:pt>
                <c:pt idx="919">
                  <c:v>5</c:v>
                </c:pt>
                <c:pt idx="920">
                  <c:v>5</c:v>
                </c:pt>
                <c:pt idx="921">
                  <c:v>5</c:v>
                </c:pt>
                <c:pt idx="922">
                  <c:v>5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5</c:v>
                </c:pt>
                <c:pt idx="929">
                  <c:v>5</c:v>
                </c:pt>
                <c:pt idx="930">
                  <c:v>6</c:v>
                </c:pt>
                <c:pt idx="931">
                  <c:v>6</c:v>
                </c:pt>
                <c:pt idx="932">
                  <c:v>6</c:v>
                </c:pt>
                <c:pt idx="933">
                  <c:v>6</c:v>
                </c:pt>
                <c:pt idx="934">
                  <c:v>6</c:v>
                </c:pt>
                <c:pt idx="935">
                  <c:v>6</c:v>
                </c:pt>
                <c:pt idx="936">
                  <c:v>6</c:v>
                </c:pt>
                <c:pt idx="937">
                  <c:v>6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6</c:v>
                </c:pt>
                <c:pt idx="942">
                  <c:v>6</c:v>
                </c:pt>
                <c:pt idx="943">
                  <c:v>6</c:v>
                </c:pt>
                <c:pt idx="944">
                  <c:v>6</c:v>
                </c:pt>
                <c:pt idx="945">
                  <c:v>6</c:v>
                </c:pt>
                <c:pt idx="946">
                  <c:v>6</c:v>
                </c:pt>
                <c:pt idx="947">
                  <c:v>6</c:v>
                </c:pt>
                <c:pt idx="948">
                  <c:v>6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9</c:v>
                </c:pt>
                <c:pt idx="992">
                  <c:v>9</c:v>
                </c:pt>
                <c:pt idx="993">
                  <c:v>9</c:v>
                </c:pt>
                <c:pt idx="994">
                  <c:v>9</c:v>
                </c:pt>
                <c:pt idx="995">
                  <c:v>9</c:v>
                </c:pt>
                <c:pt idx="996">
                  <c:v>9</c:v>
                </c:pt>
                <c:pt idx="997">
                  <c:v>9</c:v>
                </c:pt>
                <c:pt idx="998">
                  <c:v>9</c:v>
                </c:pt>
                <c:pt idx="999">
                  <c:v>9</c:v>
                </c:pt>
                <c:pt idx="1000">
                  <c:v>9</c:v>
                </c:pt>
                <c:pt idx="1001">
                  <c:v>9</c:v>
                </c:pt>
                <c:pt idx="1002">
                  <c:v>9</c:v>
                </c:pt>
                <c:pt idx="1003">
                  <c:v>9</c:v>
                </c:pt>
                <c:pt idx="1004">
                  <c:v>9</c:v>
                </c:pt>
                <c:pt idx="1005">
                  <c:v>9</c:v>
                </c:pt>
                <c:pt idx="1006">
                  <c:v>9</c:v>
                </c:pt>
                <c:pt idx="1007">
                  <c:v>9</c:v>
                </c:pt>
                <c:pt idx="1008">
                  <c:v>9</c:v>
                </c:pt>
                <c:pt idx="1009">
                  <c:v>9</c:v>
                </c:pt>
                <c:pt idx="1010">
                  <c:v>10</c:v>
                </c:pt>
                <c:pt idx="1011">
                  <c:v>10</c:v>
                </c:pt>
                <c:pt idx="1012">
                  <c:v>10</c:v>
                </c:pt>
                <c:pt idx="1013">
                  <c:v>10</c:v>
                </c:pt>
                <c:pt idx="1014">
                  <c:v>10</c:v>
                </c:pt>
                <c:pt idx="1015">
                  <c:v>10</c:v>
                </c:pt>
                <c:pt idx="1016">
                  <c:v>10</c:v>
                </c:pt>
                <c:pt idx="1017">
                  <c:v>10</c:v>
                </c:pt>
                <c:pt idx="1018">
                  <c:v>10</c:v>
                </c:pt>
                <c:pt idx="1019">
                  <c:v>10</c:v>
                </c:pt>
                <c:pt idx="1020">
                  <c:v>10</c:v>
                </c:pt>
                <c:pt idx="1021">
                  <c:v>10</c:v>
                </c:pt>
                <c:pt idx="1022">
                  <c:v>10</c:v>
                </c:pt>
                <c:pt idx="1023">
                  <c:v>10</c:v>
                </c:pt>
                <c:pt idx="1024">
                  <c:v>10</c:v>
                </c:pt>
                <c:pt idx="1025">
                  <c:v>10</c:v>
                </c:pt>
                <c:pt idx="1026">
                  <c:v>10</c:v>
                </c:pt>
                <c:pt idx="1027">
                  <c:v>10</c:v>
                </c:pt>
                <c:pt idx="1028">
                  <c:v>11</c:v>
                </c:pt>
                <c:pt idx="1029">
                  <c:v>11</c:v>
                </c:pt>
                <c:pt idx="1030">
                  <c:v>11</c:v>
                </c:pt>
                <c:pt idx="1031">
                  <c:v>11</c:v>
                </c:pt>
                <c:pt idx="1032">
                  <c:v>11</c:v>
                </c:pt>
                <c:pt idx="1033">
                  <c:v>11</c:v>
                </c:pt>
                <c:pt idx="1034">
                  <c:v>11</c:v>
                </c:pt>
                <c:pt idx="1035">
                  <c:v>11</c:v>
                </c:pt>
                <c:pt idx="1036">
                  <c:v>11</c:v>
                </c:pt>
                <c:pt idx="1037">
                  <c:v>11</c:v>
                </c:pt>
                <c:pt idx="1038">
                  <c:v>11</c:v>
                </c:pt>
                <c:pt idx="1039">
                  <c:v>11</c:v>
                </c:pt>
                <c:pt idx="1040">
                  <c:v>11</c:v>
                </c:pt>
                <c:pt idx="1041">
                  <c:v>11</c:v>
                </c:pt>
                <c:pt idx="1042">
                  <c:v>11</c:v>
                </c:pt>
                <c:pt idx="1043">
                  <c:v>11</c:v>
                </c:pt>
                <c:pt idx="1044">
                  <c:v>11</c:v>
                </c:pt>
                <c:pt idx="1045">
                  <c:v>11</c:v>
                </c:pt>
                <c:pt idx="1046">
                  <c:v>12</c:v>
                </c:pt>
                <c:pt idx="1047">
                  <c:v>12</c:v>
                </c:pt>
                <c:pt idx="1048">
                  <c:v>12</c:v>
                </c:pt>
                <c:pt idx="1049">
                  <c:v>12</c:v>
                </c:pt>
                <c:pt idx="1050">
                  <c:v>12</c:v>
                </c:pt>
                <c:pt idx="1051">
                  <c:v>12</c:v>
                </c:pt>
                <c:pt idx="1052">
                  <c:v>12</c:v>
                </c:pt>
                <c:pt idx="1053">
                  <c:v>12</c:v>
                </c:pt>
                <c:pt idx="1054">
                  <c:v>12</c:v>
                </c:pt>
                <c:pt idx="1055">
                  <c:v>12</c:v>
                </c:pt>
                <c:pt idx="1056">
                  <c:v>12</c:v>
                </c:pt>
                <c:pt idx="1057">
                  <c:v>12</c:v>
                </c:pt>
                <c:pt idx="1058">
                  <c:v>12</c:v>
                </c:pt>
                <c:pt idx="1059">
                  <c:v>12</c:v>
                </c:pt>
                <c:pt idx="1060">
                  <c:v>12</c:v>
                </c:pt>
                <c:pt idx="1061">
                  <c:v>12</c:v>
                </c:pt>
                <c:pt idx="1062">
                  <c:v>12</c:v>
                </c:pt>
              </c:strCache>
            </c:strRef>
          </c:cat>
          <c:val>
            <c:numRef>
              <c:f>'Chart III.2.10'!$H$3:$H$1065</c:f>
              <c:numCache>
                <c:formatCode>#,##0.0</c:formatCode>
                <c:ptCount val="1063"/>
                <c:pt idx="0">
                  <c:v>100</c:v>
                </c:pt>
                <c:pt idx="1">
                  <c:v>100.14781480916054</c:v>
                </c:pt>
                <c:pt idx="2">
                  <c:v>99.381631869785991</c:v>
                </c:pt>
                <c:pt idx="3">
                  <c:v>99.044910875945419</c:v>
                </c:pt>
                <c:pt idx="4">
                  <c:v>97.075663775526948</c:v>
                </c:pt>
                <c:pt idx="5">
                  <c:v>97.244309629221675</c:v>
                </c:pt>
                <c:pt idx="6">
                  <c:v>96.608962770928414</c:v>
                </c:pt>
                <c:pt idx="7">
                  <c:v>94.884837139754907</c:v>
                </c:pt>
                <c:pt idx="8">
                  <c:v>95.80168845603437</c:v>
                </c:pt>
                <c:pt idx="9">
                  <c:v>96.526494663114917</c:v>
                </c:pt>
                <c:pt idx="10">
                  <c:v>96.020842458805177</c:v>
                </c:pt>
                <c:pt idx="11">
                  <c:v>96.966514809303192</c:v>
                </c:pt>
                <c:pt idx="12">
                  <c:v>96.007002655244776</c:v>
                </c:pt>
                <c:pt idx="13">
                  <c:v>95.896569583536049</c:v>
                </c:pt>
                <c:pt idx="14">
                  <c:v>93.860120962736673</c:v>
                </c:pt>
                <c:pt idx="15">
                  <c:v>94.017352545453761</c:v>
                </c:pt>
                <c:pt idx="16">
                  <c:v>93.255449957695859</c:v>
                </c:pt>
                <c:pt idx="17">
                  <c:v>92.164531009007291</c:v>
                </c:pt>
                <c:pt idx="18">
                  <c:v>91.626776167572913</c:v>
                </c:pt>
                <c:pt idx="19">
                  <c:v>91.575554626560717</c:v>
                </c:pt>
                <c:pt idx="20">
                  <c:v>90.114813298196395</c:v>
                </c:pt>
                <c:pt idx="21">
                  <c:v>89.964715634840346</c:v>
                </c:pt>
                <c:pt idx="22">
                  <c:v>90.654137601890199</c:v>
                </c:pt>
                <c:pt idx="23">
                  <c:v>91.253529506603854</c:v>
                </c:pt>
                <c:pt idx="24">
                  <c:v>89.950305117731062</c:v>
                </c:pt>
                <c:pt idx="25">
                  <c:v>91.120981284875938</c:v>
                </c:pt>
                <c:pt idx="26">
                  <c:v>89.958723142577085</c:v>
                </c:pt>
                <c:pt idx="27">
                  <c:v>87.794292008440863</c:v>
                </c:pt>
                <c:pt idx="28">
                  <c:v>88.464167036441481</c:v>
                </c:pt>
                <c:pt idx="29">
                  <c:v>86.772714755941479</c:v>
                </c:pt>
                <c:pt idx="30">
                  <c:v>87.823826434595503</c:v>
                </c:pt>
                <c:pt idx="31">
                  <c:v>89.477468942482062</c:v>
                </c:pt>
                <c:pt idx="32">
                  <c:v>91.066620819344891</c:v>
                </c:pt>
                <c:pt idx="33">
                  <c:v>91.668580935028544</c:v>
                </c:pt>
                <c:pt idx="34">
                  <c:v>91.924688640089485</c:v>
                </c:pt>
                <c:pt idx="35">
                  <c:v>93.255877992857521</c:v>
                </c:pt>
                <c:pt idx="36">
                  <c:v>91.89486885716039</c:v>
                </c:pt>
                <c:pt idx="37">
                  <c:v>91.837940180659373</c:v>
                </c:pt>
                <c:pt idx="38">
                  <c:v>90.617183899600064</c:v>
                </c:pt>
                <c:pt idx="39">
                  <c:v>91.297046414706145</c:v>
                </c:pt>
                <c:pt idx="40">
                  <c:v>92.171950285142742</c:v>
                </c:pt>
                <c:pt idx="41">
                  <c:v>92.449317069899578</c:v>
                </c:pt>
                <c:pt idx="42">
                  <c:v>91.263659672096523</c:v>
                </c:pt>
                <c:pt idx="43">
                  <c:v>93.616854312525589</c:v>
                </c:pt>
                <c:pt idx="44">
                  <c:v>93.361459999400736</c:v>
                </c:pt>
                <c:pt idx="45">
                  <c:v>93.620563950593322</c:v>
                </c:pt>
                <c:pt idx="46">
                  <c:v>94.305134852477678</c:v>
                </c:pt>
                <c:pt idx="47">
                  <c:v>93.966131004441564</c:v>
                </c:pt>
                <c:pt idx="48">
                  <c:v>91.630771162415087</c:v>
                </c:pt>
                <c:pt idx="49">
                  <c:v>91.916413293630697</c:v>
                </c:pt>
                <c:pt idx="50">
                  <c:v>91.783294358353885</c:v>
                </c:pt>
                <c:pt idx="51">
                  <c:v>89.636698022620237</c:v>
                </c:pt>
                <c:pt idx="52">
                  <c:v>88.987939395928237</c:v>
                </c:pt>
                <c:pt idx="53">
                  <c:v>90.492625667556496</c:v>
                </c:pt>
                <c:pt idx="54">
                  <c:v>89.843867040864509</c:v>
                </c:pt>
                <c:pt idx="55">
                  <c:v>90.465516773984589</c:v>
                </c:pt>
                <c:pt idx="56">
                  <c:v>90.187436597291665</c:v>
                </c:pt>
                <c:pt idx="57">
                  <c:v>91.607229228523693</c:v>
                </c:pt>
                <c:pt idx="58">
                  <c:v>91.632340624674512</c:v>
                </c:pt>
                <c:pt idx="59">
                  <c:v>93.004478674574855</c:v>
                </c:pt>
                <c:pt idx="60">
                  <c:v>92.277104256524311</c:v>
                </c:pt>
                <c:pt idx="61">
                  <c:v>89.595892003875136</c:v>
                </c:pt>
                <c:pt idx="62">
                  <c:v>87.425325699088418</c:v>
                </c:pt>
                <c:pt idx="63">
                  <c:v>89.370032116904952</c:v>
                </c:pt>
                <c:pt idx="64">
                  <c:v>88.937288568464936</c:v>
                </c:pt>
                <c:pt idx="65">
                  <c:v>88.607844172372609</c:v>
                </c:pt>
                <c:pt idx="66">
                  <c:v>88.159548679725532</c:v>
                </c:pt>
                <c:pt idx="67">
                  <c:v>88.958404969773582</c:v>
                </c:pt>
                <c:pt idx="68">
                  <c:v>86.522456864756577</c:v>
                </c:pt>
                <c:pt idx="69">
                  <c:v>85.110083509660043</c:v>
                </c:pt>
                <c:pt idx="70">
                  <c:v>83.623517393208772</c:v>
                </c:pt>
                <c:pt idx="71">
                  <c:v>83.658330919690613</c:v>
                </c:pt>
                <c:pt idx="72">
                  <c:v>88.311215805341021</c:v>
                </c:pt>
                <c:pt idx="73">
                  <c:v>87.144391954651098</c:v>
                </c:pt>
                <c:pt idx="74">
                  <c:v>86.584807319971972</c:v>
                </c:pt>
                <c:pt idx="75">
                  <c:v>86.361372965584536</c:v>
                </c:pt>
                <c:pt idx="76">
                  <c:v>88.07579646642705</c:v>
                </c:pt>
                <c:pt idx="77">
                  <c:v>86.513040091200025</c:v>
                </c:pt>
                <c:pt idx="78">
                  <c:v>82.854480886089846</c:v>
                </c:pt>
                <c:pt idx="79">
                  <c:v>83.196052945095929</c:v>
                </c:pt>
                <c:pt idx="80">
                  <c:v>82.843780007048309</c:v>
                </c:pt>
                <c:pt idx="81">
                  <c:v>80.76495590524442</c:v>
                </c:pt>
                <c:pt idx="82">
                  <c:v>82.711089106933173</c:v>
                </c:pt>
                <c:pt idx="83">
                  <c:v>76.860989874114864</c:v>
                </c:pt>
                <c:pt idx="84">
                  <c:v>75.999497772076978</c:v>
                </c:pt>
                <c:pt idx="85">
                  <c:v>69.726927834698529</c:v>
                </c:pt>
                <c:pt idx="86">
                  <c:v>64.8374821830364</c:v>
                </c:pt>
                <c:pt idx="87">
                  <c:v>72.230220138483645</c:v>
                </c:pt>
                <c:pt idx="88">
                  <c:v>74.18120440533788</c:v>
                </c:pt>
                <c:pt idx="89">
                  <c:v>69.364952766319902</c:v>
                </c:pt>
                <c:pt idx="90">
                  <c:v>65.957507522717975</c:v>
                </c:pt>
                <c:pt idx="91">
                  <c:v>68.219245316938625</c:v>
                </c:pt>
                <c:pt idx="92">
                  <c:v>68.985142899538715</c:v>
                </c:pt>
                <c:pt idx="93">
                  <c:v>68.263190260202563</c:v>
                </c:pt>
                <c:pt idx="94">
                  <c:v>65.219289547238674</c:v>
                </c:pt>
                <c:pt idx="95">
                  <c:v>61.845944438182457</c:v>
                </c:pt>
                <c:pt idx="96">
                  <c:v>68.820206683911721</c:v>
                </c:pt>
                <c:pt idx="97">
                  <c:v>68.609613384374143</c:v>
                </c:pt>
                <c:pt idx="98">
                  <c:v>69.474387089318085</c:v>
                </c:pt>
                <c:pt idx="99">
                  <c:v>71.167551510464747</c:v>
                </c:pt>
                <c:pt idx="100">
                  <c:v>71.722142401591157</c:v>
                </c:pt>
                <c:pt idx="101">
                  <c:v>75.306223488572158</c:v>
                </c:pt>
                <c:pt idx="102">
                  <c:v>73.720067857840945</c:v>
                </c:pt>
                <c:pt idx="103">
                  <c:v>68.679240437337782</c:v>
                </c:pt>
                <c:pt idx="104">
                  <c:v>70.461150815335643</c:v>
                </c:pt>
                <c:pt idx="105">
                  <c:v>71.703451532865245</c:v>
                </c:pt>
                <c:pt idx="106">
                  <c:v>67.937455502177983</c:v>
                </c:pt>
                <c:pt idx="107">
                  <c:v>65.928829166886629</c:v>
                </c:pt>
                <c:pt idx="108">
                  <c:v>66.338601494984147</c:v>
                </c:pt>
                <c:pt idx="109">
                  <c:v>67.204944662187501</c:v>
                </c:pt>
                <c:pt idx="110">
                  <c:v>65.022393372874276</c:v>
                </c:pt>
                <c:pt idx="111">
                  <c:v>65.339139392503967</c:v>
                </c:pt>
                <c:pt idx="112">
                  <c:v>62.123453901326478</c:v>
                </c:pt>
                <c:pt idx="113">
                  <c:v>60.213132974830096</c:v>
                </c:pt>
                <c:pt idx="114">
                  <c:v>58.889220219810312</c:v>
                </c:pt>
                <c:pt idx="115">
                  <c:v>64.980445927031411</c:v>
                </c:pt>
                <c:pt idx="116">
                  <c:v>65.067337064848743</c:v>
                </c:pt>
                <c:pt idx="117">
                  <c:v>65.068478491946507</c:v>
                </c:pt>
                <c:pt idx="118">
                  <c:v>66.622816842327524</c:v>
                </c:pt>
                <c:pt idx="119">
                  <c:v>62.70415493731425</c:v>
                </c:pt>
                <c:pt idx="120">
                  <c:v>64.658848842236225</c:v>
                </c:pt>
                <c:pt idx="121">
                  <c:v>65.164643724933171</c:v>
                </c:pt>
                <c:pt idx="122">
                  <c:v>65.121697530379777</c:v>
                </c:pt>
                <c:pt idx="123">
                  <c:v>62.514107325536436</c:v>
                </c:pt>
                <c:pt idx="124">
                  <c:v>67.285415272579911</c:v>
                </c:pt>
                <c:pt idx="125">
                  <c:v>68.187570714975649</c:v>
                </c:pt>
                <c:pt idx="126">
                  <c:v>68.555252918843109</c:v>
                </c:pt>
                <c:pt idx="127">
                  <c:v>68.017640755795952</c:v>
                </c:pt>
                <c:pt idx="128">
                  <c:v>66.536211061284646</c:v>
                </c:pt>
                <c:pt idx="129">
                  <c:v>66.414221040211032</c:v>
                </c:pt>
                <c:pt idx="130">
                  <c:v>67.485593049850394</c:v>
                </c:pt>
                <c:pt idx="131">
                  <c:v>67.17840648216449</c:v>
                </c:pt>
                <c:pt idx="132">
                  <c:v>67.863548097597715</c:v>
                </c:pt>
                <c:pt idx="133">
                  <c:v>67.01175812589085</c:v>
                </c:pt>
                <c:pt idx="134">
                  <c:v>66.188789188402524</c:v>
                </c:pt>
                <c:pt idx="135">
                  <c:v>66.051247223121891</c:v>
                </c:pt>
                <c:pt idx="136">
                  <c:v>67.128183689862823</c:v>
                </c:pt>
                <c:pt idx="137">
                  <c:v>68.63115782084445</c:v>
                </c:pt>
                <c:pt idx="138">
                  <c:v>71.110765512350952</c:v>
                </c:pt>
                <c:pt idx="139">
                  <c:v>69.625768858159134</c:v>
                </c:pt>
                <c:pt idx="140">
                  <c:v>68.255770984067112</c:v>
                </c:pt>
                <c:pt idx="141">
                  <c:v>67.338776989400415</c:v>
                </c:pt>
                <c:pt idx="142">
                  <c:v>66.159112083860634</c:v>
                </c:pt>
                <c:pt idx="143">
                  <c:v>63.097376572494177</c:v>
                </c:pt>
                <c:pt idx="144">
                  <c:v>62.297378855348363</c:v>
                </c:pt>
                <c:pt idx="145">
                  <c:v>60.493496005718548</c:v>
                </c:pt>
                <c:pt idx="146">
                  <c:v>60.79740097049838</c:v>
                </c:pt>
                <c:pt idx="147">
                  <c:v>60.202004060626905</c:v>
                </c:pt>
                <c:pt idx="148">
                  <c:v>59.624441949157969</c:v>
                </c:pt>
                <c:pt idx="149">
                  <c:v>61.735083331312048</c:v>
                </c:pt>
                <c:pt idx="150">
                  <c:v>61.685859287720959</c:v>
                </c:pt>
                <c:pt idx="151">
                  <c:v>64.472368190138923</c:v>
                </c:pt>
                <c:pt idx="152">
                  <c:v>63.179559323533219</c:v>
                </c:pt>
                <c:pt idx="153">
                  <c:v>61.898878119841285</c:v>
                </c:pt>
                <c:pt idx="154">
                  <c:v>60.938509895459539</c:v>
                </c:pt>
                <c:pt idx="155">
                  <c:v>62.421223695455829</c:v>
                </c:pt>
                <c:pt idx="156">
                  <c:v>64.102403132075949</c:v>
                </c:pt>
                <c:pt idx="157">
                  <c:v>64.354943877456378</c:v>
                </c:pt>
                <c:pt idx="158">
                  <c:v>66.268831763633273</c:v>
                </c:pt>
                <c:pt idx="159">
                  <c:v>66.585435104875742</c:v>
                </c:pt>
                <c:pt idx="160">
                  <c:v>64.284318075782195</c:v>
                </c:pt>
                <c:pt idx="161">
                  <c:v>64.634593516408728</c:v>
                </c:pt>
                <c:pt idx="162">
                  <c:v>62.88635523779493</c:v>
                </c:pt>
                <c:pt idx="163">
                  <c:v>62.96953673754453</c:v>
                </c:pt>
                <c:pt idx="164">
                  <c:v>60.1617687554307</c:v>
                </c:pt>
                <c:pt idx="165">
                  <c:v>59.995691112705941</c:v>
                </c:pt>
                <c:pt idx="166">
                  <c:v>60.141936459607038</c:v>
                </c:pt>
                <c:pt idx="167">
                  <c:v>57.280521403898256</c:v>
                </c:pt>
                <c:pt idx="168">
                  <c:v>56.164633737446081</c:v>
                </c:pt>
                <c:pt idx="169">
                  <c:v>55.583932701458316</c:v>
                </c:pt>
                <c:pt idx="170">
                  <c:v>54.87710397116755</c:v>
                </c:pt>
                <c:pt idx="171">
                  <c:v>56.252666302361177</c:v>
                </c:pt>
                <c:pt idx="172">
                  <c:v>54.841862409524055</c:v>
                </c:pt>
                <c:pt idx="173">
                  <c:v>52.934680407546544</c:v>
                </c:pt>
                <c:pt idx="174">
                  <c:v>52.658597728274714</c:v>
                </c:pt>
                <c:pt idx="175">
                  <c:v>55.515304397205213</c:v>
                </c:pt>
                <c:pt idx="176">
                  <c:v>52.726655318978935</c:v>
                </c:pt>
                <c:pt idx="177">
                  <c:v>52.311746568941473</c:v>
                </c:pt>
                <c:pt idx="178">
                  <c:v>52.677288597000619</c:v>
                </c:pt>
                <c:pt idx="179">
                  <c:v>55.458803755865858</c:v>
                </c:pt>
                <c:pt idx="180">
                  <c:v>55.845747542008084</c:v>
                </c:pt>
                <c:pt idx="181">
                  <c:v>56.446708908981172</c:v>
                </c:pt>
                <c:pt idx="182">
                  <c:v>56.409327171529377</c:v>
                </c:pt>
                <c:pt idx="183">
                  <c:v>57.706844424913349</c:v>
                </c:pt>
                <c:pt idx="184">
                  <c:v>56.896859220662108</c:v>
                </c:pt>
                <c:pt idx="185">
                  <c:v>57.018849241735715</c:v>
                </c:pt>
                <c:pt idx="186">
                  <c:v>57.69143515909353</c:v>
                </c:pt>
                <c:pt idx="187">
                  <c:v>58.052126121987158</c:v>
                </c:pt>
                <c:pt idx="188">
                  <c:v>59.58777360364229</c:v>
                </c:pt>
                <c:pt idx="189">
                  <c:v>59.74457715119771</c:v>
                </c:pt>
                <c:pt idx="190">
                  <c:v>60.257220596481261</c:v>
                </c:pt>
                <c:pt idx="191">
                  <c:v>60.772004217573119</c:v>
                </c:pt>
                <c:pt idx="192">
                  <c:v>59.975573460107832</c:v>
                </c:pt>
                <c:pt idx="193">
                  <c:v>56.91769026519632</c:v>
                </c:pt>
                <c:pt idx="194">
                  <c:v>58.280696898314545</c:v>
                </c:pt>
                <c:pt idx="195">
                  <c:v>58.941440509533052</c:v>
                </c:pt>
                <c:pt idx="196">
                  <c:v>62.520527852961358</c:v>
                </c:pt>
                <c:pt idx="197">
                  <c:v>62.564330117838075</c:v>
                </c:pt>
                <c:pt idx="198">
                  <c:v>62.062387551596075</c:v>
                </c:pt>
                <c:pt idx="199">
                  <c:v>61.67273287609666</c:v>
                </c:pt>
                <c:pt idx="200">
                  <c:v>62.178099723631966</c:v>
                </c:pt>
                <c:pt idx="201">
                  <c:v>64.078575841410114</c:v>
                </c:pt>
                <c:pt idx="202">
                  <c:v>65.01868373480653</c:v>
                </c:pt>
                <c:pt idx="203">
                  <c:v>64.915669939233268</c:v>
                </c:pt>
                <c:pt idx="204">
                  <c:v>65.767031875778486</c:v>
                </c:pt>
                <c:pt idx="205">
                  <c:v>64.228530826378943</c:v>
                </c:pt>
                <c:pt idx="206">
                  <c:v>65.552443581398734</c:v>
                </c:pt>
                <c:pt idx="207">
                  <c:v>64.750448366831833</c:v>
                </c:pt>
                <c:pt idx="208">
                  <c:v>66.692443895291177</c:v>
                </c:pt>
                <c:pt idx="209">
                  <c:v>66.97423371005182</c:v>
                </c:pt>
                <c:pt idx="210">
                  <c:v>65.737925484785478</c:v>
                </c:pt>
                <c:pt idx="211">
                  <c:v>67.123903338246237</c:v>
                </c:pt>
                <c:pt idx="212">
                  <c:v>68.04974339292059</c:v>
                </c:pt>
                <c:pt idx="213">
                  <c:v>69.94736594295432</c:v>
                </c:pt>
                <c:pt idx="214">
                  <c:v>69.2422493533102</c:v>
                </c:pt>
                <c:pt idx="215">
                  <c:v>69.637183129136787</c:v>
                </c:pt>
                <c:pt idx="216">
                  <c:v>68.544124004639912</c:v>
                </c:pt>
                <c:pt idx="217">
                  <c:v>70.11073269632189</c:v>
                </c:pt>
                <c:pt idx="218">
                  <c:v>69.440286954772375</c:v>
                </c:pt>
                <c:pt idx="219">
                  <c:v>69.257658619130027</c:v>
                </c:pt>
                <c:pt idx="220">
                  <c:v>67.452777020789654</c:v>
                </c:pt>
                <c:pt idx="221">
                  <c:v>67.607725749311214</c:v>
                </c:pt>
                <c:pt idx="222">
                  <c:v>67.593885945750827</c:v>
                </c:pt>
                <c:pt idx="223">
                  <c:v>69.226982765877608</c:v>
                </c:pt>
                <c:pt idx="224">
                  <c:v>70.763058282694388</c:v>
                </c:pt>
                <c:pt idx="225">
                  <c:v>71.894783250128043</c:v>
                </c:pt>
                <c:pt idx="226">
                  <c:v>69.921969190029074</c:v>
                </c:pt>
                <c:pt idx="227">
                  <c:v>70.179931714123867</c:v>
                </c:pt>
                <c:pt idx="228">
                  <c:v>71.133736732693464</c:v>
                </c:pt>
                <c:pt idx="229">
                  <c:v>71.350179846107096</c:v>
                </c:pt>
                <c:pt idx="230">
                  <c:v>70.381536275266555</c:v>
                </c:pt>
                <c:pt idx="231">
                  <c:v>70.494822914719691</c:v>
                </c:pt>
                <c:pt idx="232">
                  <c:v>73.394618456590806</c:v>
                </c:pt>
                <c:pt idx="233">
                  <c:v>72.117218855804936</c:v>
                </c:pt>
                <c:pt idx="234">
                  <c:v>72.263749559480473</c:v>
                </c:pt>
                <c:pt idx="235">
                  <c:v>72.438245227051254</c:v>
                </c:pt>
                <c:pt idx="236">
                  <c:v>71.406537809059216</c:v>
                </c:pt>
                <c:pt idx="237">
                  <c:v>71.308660435425892</c:v>
                </c:pt>
                <c:pt idx="238">
                  <c:v>72.069421596086045</c:v>
                </c:pt>
                <c:pt idx="239">
                  <c:v>72.327098763406411</c:v>
                </c:pt>
                <c:pt idx="240">
                  <c:v>69.768875280541366</c:v>
                </c:pt>
                <c:pt idx="241">
                  <c:v>69.780004194744578</c:v>
                </c:pt>
                <c:pt idx="242">
                  <c:v>68.485340509105015</c:v>
                </c:pt>
                <c:pt idx="243">
                  <c:v>69.020384461182189</c:v>
                </c:pt>
                <c:pt idx="244">
                  <c:v>69.048634781851888</c:v>
                </c:pt>
                <c:pt idx="245">
                  <c:v>67.160857040536342</c:v>
                </c:pt>
                <c:pt idx="246">
                  <c:v>68.999410738260778</c:v>
                </c:pt>
                <c:pt idx="247">
                  <c:v>68.149903620749427</c:v>
                </c:pt>
                <c:pt idx="248">
                  <c:v>69.699676262739388</c:v>
                </c:pt>
                <c:pt idx="249">
                  <c:v>68.60889999243804</c:v>
                </c:pt>
                <c:pt idx="250">
                  <c:v>69.990026780733274</c:v>
                </c:pt>
                <c:pt idx="251">
                  <c:v>67.322654331644486</c:v>
                </c:pt>
                <c:pt idx="252">
                  <c:v>66.371417524044858</c:v>
                </c:pt>
                <c:pt idx="253">
                  <c:v>65.606233333380885</c:v>
                </c:pt>
                <c:pt idx="254">
                  <c:v>65.24183273241951</c:v>
                </c:pt>
                <c:pt idx="255">
                  <c:v>66.061092031840104</c:v>
                </c:pt>
                <c:pt idx="256">
                  <c:v>65.294053022142265</c:v>
                </c:pt>
                <c:pt idx="257">
                  <c:v>67.377585510724415</c:v>
                </c:pt>
                <c:pt idx="258">
                  <c:v>68.224381738878577</c:v>
                </c:pt>
                <c:pt idx="259">
                  <c:v>70.318187071340617</c:v>
                </c:pt>
                <c:pt idx="260">
                  <c:v>70.728387434599782</c:v>
                </c:pt>
                <c:pt idx="261">
                  <c:v>71.031008293894644</c:v>
                </c:pt>
                <c:pt idx="262">
                  <c:v>71.769368947761151</c:v>
                </c:pt>
                <c:pt idx="263">
                  <c:v>72.679942415002927</c:v>
                </c:pt>
                <c:pt idx="264">
                  <c:v>73.073592085344501</c:v>
                </c:pt>
                <c:pt idx="265">
                  <c:v>74.867344769481662</c:v>
                </c:pt>
                <c:pt idx="266">
                  <c:v>74.611665099582368</c:v>
                </c:pt>
                <c:pt idx="267">
                  <c:v>74.928268440824851</c:v>
                </c:pt>
                <c:pt idx="268">
                  <c:v>73.832355748583552</c:v>
                </c:pt>
                <c:pt idx="269">
                  <c:v>75.196075773637872</c:v>
                </c:pt>
                <c:pt idx="270">
                  <c:v>76.485032323788616</c:v>
                </c:pt>
                <c:pt idx="271">
                  <c:v>76.078113563435522</c:v>
                </c:pt>
                <c:pt idx="272">
                  <c:v>77.429420568801646</c:v>
                </c:pt>
                <c:pt idx="273">
                  <c:v>77.289167714163824</c:v>
                </c:pt>
                <c:pt idx="274">
                  <c:v>76.618008580678207</c:v>
                </c:pt>
                <c:pt idx="275">
                  <c:v>77.887560870166936</c:v>
                </c:pt>
                <c:pt idx="276">
                  <c:v>77.304862336758077</c:v>
                </c:pt>
                <c:pt idx="277">
                  <c:v>75.41708459544256</c:v>
                </c:pt>
                <c:pt idx="278">
                  <c:v>76.334221268496464</c:v>
                </c:pt>
                <c:pt idx="279">
                  <c:v>77.062166400095862</c:v>
                </c:pt>
                <c:pt idx="280">
                  <c:v>75.749525237666518</c:v>
                </c:pt>
                <c:pt idx="281">
                  <c:v>74.215732575045251</c:v>
                </c:pt>
                <c:pt idx="282">
                  <c:v>74.916711491459978</c:v>
                </c:pt>
                <c:pt idx="283">
                  <c:v>74.649046837034163</c:v>
                </c:pt>
                <c:pt idx="284">
                  <c:v>78.754902786080862</c:v>
                </c:pt>
                <c:pt idx="285">
                  <c:v>79.287663883962523</c:v>
                </c:pt>
                <c:pt idx="286">
                  <c:v>78.786577388043838</c:v>
                </c:pt>
                <c:pt idx="287">
                  <c:v>78.049786196436742</c:v>
                </c:pt>
                <c:pt idx="288">
                  <c:v>78.720659973147932</c:v>
                </c:pt>
                <c:pt idx="289">
                  <c:v>77.968174158946567</c:v>
                </c:pt>
                <c:pt idx="290">
                  <c:v>76.00891454563353</c:v>
                </c:pt>
                <c:pt idx="291">
                  <c:v>75.902619147154212</c:v>
                </c:pt>
                <c:pt idx="292">
                  <c:v>75.639805557893894</c:v>
                </c:pt>
                <c:pt idx="293">
                  <c:v>76.82417885021195</c:v>
                </c:pt>
                <c:pt idx="294">
                  <c:v>78.212439557868208</c:v>
                </c:pt>
                <c:pt idx="295">
                  <c:v>79.532642674820266</c:v>
                </c:pt>
                <c:pt idx="296">
                  <c:v>79.82527604700968</c:v>
                </c:pt>
                <c:pt idx="297">
                  <c:v>80.242610329629883</c:v>
                </c:pt>
                <c:pt idx="298">
                  <c:v>80.188677899260483</c:v>
                </c:pt>
                <c:pt idx="299">
                  <c:v>80.313378809691272</c:v>
                </c:pt>
                <c:pt idx="300">
                  <c:v>81.330390353799601</c:v>
                </c:pt>
                <c:pt idx="301">
                  <c:v>81.770981213536757</c:v>
                </c:pt>
                <c:pt idx="302">
                  <c:v>81.381326538037342</c:v>
                </c:pt>
                <c:pt idx="303">
                  <c:v>80.879383971795335</c:v>
                </c:pt>
                <c:pt idx="304">
                  <c:v>81.460513042944768</c:v>
                </c:pt>
                <c:pt idx="305">
                  <c:v>81.355929785112082</c:v>
                </c:pt>
                <c:pt idx="306">
                  <c:v>79.974232283267952</c:v>
                </c:pt>
                <c:pt idx="307">
                  <c:v>79.63465772168297</c:v>
                </c:pt>
                <c:pt idx="308">
                  <c:v>81.844745939729805</c:v>
                </c:pt>
                <c:pt idx="309">
                  <c:v>81.519581895254092</c:v>
                </c:pt>
                <c:pt idx="310">
                  <c:v>80.972267601875927</c:v>
                </c:pt>
                <c:pt idx="311">
                  <c:v>79.251423573608491</c:v>
                </c:pt>
                <c:pt idx="312">
                  <c:v>78.015115348342135</c:v>
                </c:pt>
                <c:pt idx="313">
                  <c:v>78.599383344010434</c:v>
                </c:pt>
                <c:pt idx="314">
                  <c:v>80.722295067465481</c:v>
                </c:pt>
                <c:pt idx="315">
                  <c:v>80.481311271449911</c:v>
                </c:pt>
                <c:pt idx="316">
                  <c:v>82.514192932568761</c:v>
                </c:pt>
                <c:pt idx="317">
                  <c:v>81.53085348784451</c:v>
                </c:pt>
                <c:pt idx="318">
                  <c:v>83.525925376349917</c:v>
                </c:pt>
                <c:pt idx="319">
                  <c:v>83.192485985415416</c:v>
                </c:pt>
                <c:pt idx="320">
                  <c:v>81.945762237881965</c:v>
                </c:pt>
                <c:pt idx="321">
                  <c:v>83.503382191169067</c:v>
                </c:pt>
                <c:pt idx="322">
                  <c:v>82.92139704969631</c:v>
                </c:pt>
                <c:pt idx="323">
                  <c:v>83.231294506739403</c:v>
                </c:pt>
                <c:pt idx="324">
                  <c:v>82.224555806510978</c:v>
                </c:pt>
                <c:pt idx="325">
                  <c:v>80.501428924048</c:v>
                </c:pt>
                <c:pt idx="326">
                  <c:v>80.399556555572516</c:v>
                </c:pt>
                <c:pt idx="327">
                  <c:v>78.419893932886936</c:v>
                </c:pt>
                <c:pt idx="328">
                  <c:v>79.7208354675642</c:v>
                </c:pt>
                <c:pt idx="329">
                  <c:v>77.259775966396376</c:v>
                </c:pt>
                <c:pt idx="330">
                  <c:v>77.486063888528221</c:v>
                </c:pt>
                <c:pt idx="331">
                  <c:v>76.38073442273037</c:v>
                </c:pt>
                <c:pt idx="332">
                  <c:v>77.67739560579102</c:v>
                </c:pt>
                <c:pt idx="333">
                  <c:v>78.200882608503349</c:v>
                </c:pt>
                <c:pt idx="334">
                  <c:v>78.305465866336036</c:v>
                </c:pt>
                <c:pt idx="335">
                  <c:v>80.181258623125032</c:v>
                </c:pt>
                <c:pt idx="336">
                  <c:v>80.088232314657205</c:v>
                </c:pt>
                <c:pt idx="337">
                  <c:v>80.87510362017872</c:v>
                </c:pt>
                <c:pt idx="338">
                  <c:v>80.812467808188885</c:v>
                </c:pt>
                <c:pt idx="339">
                  <c:v>81.138773279762347</c:v>
                </c:pt>
                <c:pt idx="340">
                  <c:v>82.822235570577988</c:v>
                </c:pt>
                <c:pt idx="341">
                  <c:v>82.445707306702886</c:v>
                </c:pt>
                <c:pt idx="342">
                  <c:v>82.576686066171362</c:v>
                </c:pt>
                <c:pt idx="343">
                  <c:v>81.357784604145948</c:v>
                </c:pt>
                <c:pt idx="344">
                  <c:v>80.800910858824011</c:v>
                </c:pt>
                <c:pt idx="345">
                  <c:v>82.774580989246317</c:v>
                </c:pt>
                <c:pt idx="346">
                  <c:v>82.315584617557718</c:v>
                </c:pt>
                <c:pt idx="347">
                  <c:v>82.7965534608783</c:v>
                </c:pt>
                <c:pt idx="348">
                  <c:v>81.121366516521434</c:v>
                </c:pt>
                <c:pt idx="349">
                  <c:v>80.270147258363437</c:v>
                </c:pt>
                <c:pt idx="350">
                  <c:v>82.419739840228729</c:v>
                </c:pt>
                <c:pt idx="351">
                  <c:v>82.492077782549586</c:v>
                </c:pt>
                <c:pt idx="352">
                  <c:v>82.330423169828663</c:v>
                </c:pt>
                <c:pt idx="353">
                  <c:v>83.005291941381998</c:v>
                </c:pt>
                <c:pt idx="354">
                  <c:v>82.535880047426289</c:v>
                </c:pt>
                <c:pt idx="355">
                  <c:v>81.163741997525946</c:v>
                </c:pt>
                <c:pt idx="356">
                  <c:v>80.582470247989306</c:v>
                </c:pt>
                <c:pt idx="357">
                  <c:v>81.455376621004831</c:v>
                </c:pt>
                <c:pt idx="358">
                  <c:v>82.129817357396519</c:v>
                </c:pt>
                <c:pt idx="359">
                  <c:v>82.785709903449529</c:v>
                </c:pt>
                <c:pt idx="360">
                  <c:v>82.915261879045829</c:v>
                </c:pt>
                <c:pt idx="361">
                  <c:v>84.229187146960157</c:v>
                </c:pt>
                <c:pt idx="362">
                  <c:v>83.387527340745933</c:v>
                </c:pt>
                <c:pt idx="363">
                  <c:v>83.198763834453118</c:v>
                </c:pt>
                <c:pt idx="364">
                  <c:v>84.615845576327928</c:v>
                </c:pt>
                <c:pt idx="365">
                  <c:v>84.83214601135434</c:v>
                </c:pt>
                <c:pt idx="366">
                  <c:v>84.999793116338523</c:v>
                </c:pt>
                <c:pt idx="367">
                  <c:v>85.64869442141773</c:v>
                </c:pt>
                <c:pt idx="368">
                  <c:v>85.771825869589108</c:v>
                </c:pt>
                <c:pt idx="369">
                  <c:v>84.999650437951317</c:v>
                </c:pt>
                <c:pt idx="370">
                  <c:v>86.184879800592682</c:v>
                </c:pt>
                <c:pt idx="371">
                  <c:v>84.793765525192001</c:v>
                </c:pt>
                <c:pt idx="372">
                  <c:v>85.081119797054257</c:v>
                </c:pt>
                <c:pt idx="373">
                  <c:v>85.448373965760041</c:v>
                </c:pt>
                <c:pt idx="374">
                  <c:v>83.83739229565245</c:v>
                </c:pt>
                <c:pt idx="375">
                  <c:v>85.271452765606512</c:v>
                </c:pt>
                <c:pt idx="376">
                  <c:v>83.488686317285328</c:v>
                </c:pt>
                <c:pt idx="377">
                  <c:v>81.996841100506941</c:v>
                </c:pt>
                <c:pt idx="378">
                  <c:v>81.259907230512624</c:v>
                </c:pt>
                <c:pt idx="379">
                  <c:v>80.347478944236997</c:v>
                </c:pt>
                <c:pt idx="380">
                  <c:v>80.883378966637508</c:v>
                </c:pt>
                <c:pt idx="381">
                  <c:v>80.516267476318944</c:v>
                </c:pt>
                <c:pt idx="382">
                  <c:v>79.048534906980819</c:v>
                </c:pt>
                <c:pt idx="383">
                  <c:v>80.025311145892928</c:v>
                </c:pt>
                <c:pt idx="384">
                  <c:v>80.677208697103765</c:v>
                </c:pt>
                <c:pt idx="385">
                  <c:v>81.464508037786942</c:v>
                </c:pt>
                <c:pt idx="386">
                  <c:v>80.92846533699921</c:v>
                </c:pt>
                <c:pt idx="387">
                  <c:v>78.947375930441424</c:v>
                </c:pt>
                <c:pt idx="388">
                  <c:v>77.536286680829875</c:v>
                </c:pt>
                <c:pt idx="389">
                  <c:v>78.256955214681028</c:v>
                </c:pt>
                <c:pt idx="390">
                  <c:v>78.448286931943841</c:v>
                </c:pt>
                <c:pt idx="391">
                  <c:v>78.992034265641465</c:v>
                </c:pt>
                <c:pt idx="392">
                  <c:v>78.478677428421818</c:v>
                </c:pt>
                <c:pt idx="393">
                  <c:v>79.787466274396209</c:v>
                </c:pt>
                <c:pt idx="394">
                  <c:v>80.58960416735033</c:v>
                </c:pt>
                <c:pt idx="395">
                  <c:v>81.047173755166739</c:v>
                </c:pt>
                <c:pt idx="396">
                  <c:v>81.641286559553237</c:v>
                </c:pt>
                <c:pt idx="397">
                  <c:v>81.161744500104859</c:v>
                </c:pt>
                <c:pt idx="398">
                  <c:v>79.957966947124802</c:v>
                </c:pt>
                <c:pt idx="399">
                  <c:v>80.121191022105165</c:v>
                </c:pt>
                <c:pt idx="400">
                  <c:v>78.934392197204346</c:v>
                </c:pt>
                <c:pt idx="401">
                  <c:v>79.877924371894068</c:v>
                </c:pt>
                <c:pt idx="402">
                  <c:v>81.519439216866857</c:v>
                </c:pt>
                <c:pt idx="403">
                  <c:v>82.419026448292641</c:v>
                </c:pt>
                <c:pt idx="404">
                  <c:v>83.008573544288083</c:v>
                </c:pt>
                <c:pt idx="405">
                  <c:v>82.686691102718441</c:v>
                </c:pt>
                <c:pt idx="406">
                  <c:v>83.857224591476097</c:v>
                </c:pt>
                <c:pt idx="407">
                  <c:v>83.836536225329112</c:v>
                </c:pt>
                <c:pt idx="408">
                  <c:v>83.978929255775256</c:v>
                </c:pt>
                <c:pt idx="409">
                  <c:v>84.704163498017479</c:v>
                </c:pt>
                <c:pt idx="410">
                  <c:v>84.588736682756021</c:v>
                </c:pt>
                <c:pt idx="411">
                  <c:v>84.823870664895537</c:v>
                </c:pt>
                <c:pt idx="412">
                  <c:v>85.193122331022408</c:v>
                </c:pt>
                <c:pt idx="413">
                  <c:v>85.953455456520885</c:v>
                </c:pt>
                <c:pt idx="414">
                  <c:v>85.782669427017865</c:v>
                </c:pt>
                <c:pt idx="415">
                  <c:v>85.356346406002757</c:v>
                </c:pt>
                <c:pt idx="416">
                  <c:v>85.428684348323586</c:v>
                </c:pt>
                <c:pt idx="417">
                  <c:v>85.853437907079282</c:v>
                </c:pt>
                <c:pt idx="418">
                  <c:v>86.163478042509581</c:v>
                </c:pt>
                <c:pt idx="419">
                  <c:v>87.503941490446962</c:v>
                </c:pt>
                <c:pt idx="420">
                  <c:v>87.319886370932423</c:v>
                </c:pt>
                <c:pt idx="421">
                  <c:v>87.844942835904163</c:v>
                </c:pt>
                <c:pt idx="422">
                  <c:v>87.639485958306523</c:v>
                </c:pt>
                <c:pt idx="423">
                  <c:v>87.797858968121375</c:v>
                </c:pt>
                <c:pt idx="424">
                  <c:v>88.967964421717355</c:v>
                </c:pt>
                <c:pt idx="425">
                  <c:v>89.205523936439619</c:v>
                </c:pt>
                <c:pt idx="426">
                  <c:v>88.780342342522289</c:v>
                </c:pt>
                <c:pt idx="427">
                  <c:v>88.058675059960592</c:v>
                </c:pt>
                <c:pt idx="428">
                  <c:v>89.169711661247248</c:v>
                </c:pt>
                <c:pt idx="429">
                  <c:v>89.183836821582091</c:v>
                </c:pt>
                <c:pt idx="430">
                  <c:v>88.900477544562023</c:v>
                </c:pt>
                <c:pt idx="431">
                  <c:v>89.579198632570325</c:v>
                </c:pt>
                <c:pt idx="432">
                  <c:v>89.765393927893186</c:v>
                </c:pt>
                <c:pt idx="433">
                  <c:v>88.188084357169657</c:v>
                </c:pt>
                <c:pt idx="434">
                  <c:v>87.924700054360443</c:v>
                </c:pt>
                <c:pt idx="435">
                  <c:v>89.377023357878755</c:v>
                </c:pt>
                <c:pt idx="436">
                  <c:v>88.894057017137101</c:v>
                </c:pt>
                <c:pt idx="437">
                  <c:v>88.014302081534993</c:v>
                </c:pt>
                <c:pt idx="438">
                  <c:v>89.309964515885085</c:v>
                </c:pt>
                <c:pt idx="439">
                  <c:v>90.345381571944856</c:v>
                </c:pt>
                <c:pt idx="440">
                  <c:v>87.882895286904827</c:v>
                </c:pt>
                <c:pt idx="441">
                  <c:v>86.810381850167715</c:v>
                </c:pt>
                <c:pt idx="442">
                  <c:v>87.674584841562776</c:v>
                </c:pt>
                <c:pt idx="443">
                  <c:v>87.543178046932624</c:v>
                </c:pt>
                <c:pt idx="444">
                  <c:v>85.704909705982629</c:v>
                </c:pt>
                <c:pt idx="445">
                  <c:v>85.014203633447806</c:v>
                </c:pt>
                <c:pt idx="446">
                  <c:v>84.298100807987709</c:v>
                </c:pt>
                <c:pt idx="447">
                  <c:v>81.541982402047722</c:v>
                </c:pt>
                <c:pt idx="448">
                  <c:v>85.862569323861379</c:v>
                </c:pt>
                <c:pt idx="449">
                  <c:v>86.145072530558139</c:v>
                </c:pt>
                <c:pt idx="450">
                  <c:v>88.225038059459777</c:v>
                </c:pt>
                <c:pt idx="451">
                  <c:v>89.202099655146341</c:v>
                </c:pt>
                <c:pt idx="452">
                  <c:v>86.416161466277245</c:v>
                </c:pt>
                <c:pt idx="453">
                  <c:v>86.56183609962946</c:v>
                </c:pt>
                <c:pt idx="454">
                  <c:v>87.831816424279864</c:v>
                </c:pt>
                <c:pt idx="455">
                  <c:v>85.445377719628397</c:v>
                </c:pt>
                <c:pt idx="456">
                  <c:v>83.721965480390992</c:v>
                </c:pt>
                <c:pt idx="457">
                  <c:v>83.170798870557888</c:v>
                </c:pt>
                <c:pt idx="458">
                  <c:v>80.899216267618982</c:v>
                </c:pt>
                <c:pt idx="459">
                  <c:v>82.154500718385677</c:v>
                </c:pt>
                <c:pt idx="460">
                  <c:v>84.71015599028074</c:v>
                </c:pt>
                <c:pt idx="461">
                  <c:v>84.839137252328158</c:v>
                </c:pt>
                <c:pt idx="462">
                  <c:v>85.339795713085181</c:v>
                </c:pt>
                <c:pt idx="463">
                  <c:v>85.338796964374637</c:v>
                </c:pt>
                <c:pt idx="464">
                  <c:v>84.734982029657118</c:v>
                </c:pt>
                <c:pt idx="465">
                  <c:v>84.250874261817685</c:v>
                </c:pt>
                <c:pt idx="466">
                  <c:v>83.731524932334779</c:v>
                </c:pt>
                <c:pt idx="467">
                  <c:v>85.389447791837938</c:v>
                </c:pt>
                <c:pt idx="468">
                  <c:v>86.414449325630599</c:v>
                </c:pt>
                <c:pt idx="469">
                  <c:v>86.289463058425369</c:v>
                </c:pt>
                <c:pt idx="470">
                  <c:v>87.390512172606606</c:v>
                </c:pt>
                <c:pt idx="471">
                  <c:v>88.104617500645617</c:v>
                </c:pt>
                <c:pt idx="472">
                  <c:v>88.330905422777448</c:v>
                </c:pt>
                <c:pt idx="473">
                  <c:v>88.796465000278218</c:v>
                </c:pt>
                <c:pt idx="474">
                  <c:v>88.702867978261509</c:v>
                </c:pt>
                <c:pt idx="475">
                  <c:v>89.787081042750728</c:v>
                </c:pt>
                <c:pt idx="476">
                  <c:v>88.525090707784685</c:v>
                </c:pt>
                <c:pt idx="477">
                  <c:v>87.254682347972604</c:v>
                </c:pt>
                <c:pt idx="478">
                  <c:v>87.850221936231321</c:v>
                </c:pt>
                <c:pt idx="479">
                  <c:v>84.922604108852184</c:v>
                </c:pt>
                <c:pt idx="480">
                  <c:v>85.11507725321276</c:v>
                </c:pt>
                <c:pt idx="481">
                  <c:v>83.572866565745485</c:v>
                </c:pt>
                <c:pt idx="482">
                  <c:v>83.240711280295969</c:v>
                </c:pt>
                <c:pt idx="483">
                  <c:v>84.764944490973434</c:v>
                </c:pt>
                <c:pt idx="484">
                  <c:v>85.505159963873822</c:v>
                </c:pt>
                <c:pt idx="485">
                  <c:v>86.115823461177925</c:v>
                </c:pt>
                <c:pt idx="486">
                  <c:v>86.537866130576404</c:v>
                </c:pt>
                <c:pt idx="487">
                  <c:v>86.708366803304997</c:v>
                </c:pt>
                <c:pt idx="488">
                  <c:v>88.334044347296313</c:v>
                </c:pt>
                <c:pt idx="489">
                  <c:v>88.599854182688262</c:v>
                </c:pt>
                <c:pt idx="490">
                  <c:v>87.738076723875935</c:v>
                </c:pt>
                <c:pt idx="491">
                  <c:v>86.181598197686611</c:v>
                </c:pt>
                <c:pt idx="492">
                  <c:v>85.737012343107267</c:v>
                </c:pt>
                <c:pt idx="493">
                  <c:v>85.14318489549521</c:v>
                </c:pt>
                <c:pt idx="494">
                  <c:v>85.469775723843128</c:v>
                </c:pt>
                <c:pt idx="495">
                  <c:v>87.635205606689894</c:v>
                </c:pt>
                <c:pt idx="496">
                  <c:v>87.980344625376489</c:v>
                </c:pt>
                <c:pt idx="497">
                  <c:v>88.377989290560251</c:v>
                </c:pt>
                <c:pt idx="498">
                  <c:v>88.564897977819228</c:v>
                </c:pt>
                <c:pt idx="499">
                  <c:v>88.160119393274414</c:v>
                </c:pt>
                <c:pt idx="500">
                  <c:v>87.528910208210561</c:v>
                </c:pt>
                <c:pt idx="501">
                  <c:v>87.718244428052287</c:v>
                </c:pt>
                <c:pt idx="502">
                  <c:v>89.775096058224193</c:v>
                </c:pt>
                <c:pt idx="503">
                  <c:v>90.000242553258275</c:v>
                </c:pt>
                <c:pt idx="504">
                  <c:v>90.334395336128864</c:v>
                </c:pt>
                <c:pt idx="505">
                  <c:v>90.623604427025001</c:v>
                </c:pt>
                <c:pt idx="506">
                  <c:v>89.691201166538491</c:v>
                </c:pt>
                <c:pt idx="507">
                  <c:v>87.805278244256826</c:v>
                </c:pt>
                <c:pt idx="508">
                  <c:v>87.535616092409924</c:v>
                </c:pt>
                <c:pt idx="509">
                  <c:v>87.182344405651776</c:v>
                </c:pt>
                <c:pt idx="510">
                  <c:v>87.184627259847289</c:v>
                </c:pt>
                <c:pt idx="511">
                  <c:v>88.551914244582136</c:v>
                </c:pt>
                <c:pt idx="512">
                  <c:v>88.265273364655997</c:v>
                </c:pt>
                <c:pt idx="513">
                  <c:v>86.678975055537549</c:v>
                </c:pt>
                <c:pt idx="514">
                  <c:v>85.762694452806983</c:v>
                </c:pt>
                <c:pt idx="515">
                  <c:v>84.685900664453243</c:v>
                </c:pt>
                <c:pt idx="516">
                  <c:v>84.173114540782464</c:v>
                </c:pt>
                <c:pt idx="517">
                  <c:v>84.359737871266987</c:v>
                </c:pt>
                <c:pt idx="518">
                  <c:v>84.910333767551208</c:v>
                </c:pt>
                <c:pt idx="519">
                  <c:v>84.357312338684238</c:v>
                </c:pt>
                <c:pt idx="520">
                  <c:v>84.540083352713808</c:v>
                </c:pt>
                <c:pt idx="521">
                  <c:v>86.80410400113</c:v>
                </c:pt>
                <c:pt idx="522">
                  <c:v>87.527768781112798</c:v>
                </c:pt>
                <c:pt idx="523">
                  <c:v>87.819118047817227</c:v>
                </c:pt>
                <c:pt idx="524">
                  <c:v>87.28906783929277</c:v>
                </c:pt>
                <c:pt idx="525">
                  <c:v>87.953235731804568</c:v>
                </c:pt>
                <c:pt idx="526">
                  <c:v>88.767643966059666</c:v>
                </c:pt>
                <c:pt idx="527">
                  <c:v>88.671336054685767</c:v>
                </c:pt>
                <c:pt idx="528">
                  <c:v>89.340640369137532</c:v>
                </c:pt>
                <c:pt idx="529">
                  <c:v>89.536537794791371</c:v>
                </c:pt>
                <c:pt idx="530">
                  <c:v>89.343351258494707</c:v>
                </c:pt>
                <c:pt idx="531">
                  <c:v>89.168998269311146</c:v>
                </c:pt>
                <c:pt idx="532">
                  <c:v>88.599854182688262</c:v>
                </c:pt>
                <c:pt idx="533">
                  <c:v>89.810052263093226</c:v>
                </c:pt>
                <c:pt idx="534">
                  <c:v>89.544670462862939</c:v>
                </c:pt>
                <c:pt idx="535">
                  <c:v>88.579451173315718</c:v>
                </c:pt>
                <c:pt idx="536">
                  <c:v>88.242444822700691</c:v>
                </c:pt>
                <c:pt idx="537">
                  <c:v>89.863128623139289</c:v>
                </c:pt>
                <c:pt idx="538">
                  <c:v>89.586189873544143</c:v>
                </c:pt>
                <c:pt idx="539">
                  <c:v>89.546239925122379</c:v>
                </c:pt>
                <c:pt idx="540">
                  <c:v>89.130047069599939</c:v>
                </c:pt>
                <c:pt idx="541">
                  <c:v>88.874652756475101</c:v>
                </c:pt>
                <c:pt idx="542">
                  <c:v>88.622397367869112</c:v>
                </c:pt>
                <c:pt idx="543">
                  <c:v>87.521918967236758</c:v>
                </c:pt>
                <c:pt idx="544">
                  <c:v>88.686459963731153</c:v>
                </c:pt>
                <c:pt idx="545">
                  <c:v>89.469764309572142</c:v>
                </c:pt>
                <c:pt idx="546">
                  <c:v>89.548522779317906</c:v>
                </c:pt>
                <c:pt idx="547">
                  <c:v>90.023071095213567</c:v>
                </c:pt>
                <c:pt idx="548">
                  <c:v>89.95258797192659</c:v>
                </c:pt>
                <c:pt idx="549">
                  <c:v>91.806693613858073</c:v>
                </c:pt>
                <c:pt idx="550">
                  <c:v>92.102751267340778</c:v>
                </c:pt>
                <c:pt idx="551">
                  <c:v>92.63108933521859</c:v>
                </c:pt>
                <c:pt idx="552">
                  <c:v>92.978225851326258</c:v>
                </c:pt>
                <c:pt idx="553">
                  <c:v>92.608118114876078</c:v>
                </c:pt>
                <c:pt idx="554">
                  <c:v>93.091227134004967</c:v>
                </c:pt>
                <c:pt idx="555">
                  <c:v>94.32482446991412</c:v>
                </c:pt>
                <c:pt idx="556">
                  <c:v>94.251059743721072</c:v>
                </c:pt>
                <c:pt idx="557">
                  <c:v>94.727177521876158</c:v>
                </c:pt>
                <c:pt idx="558">
                  <c:v>94.364631739948663</c:v>
                </c:pt>
                <c:pt idx="559">
                  <c:v>93.711164726478387</c:v>
                </c:pt>
                <c:pt idx="560">
                  <c:v>94.10039136681614</c:v>
                </c:pt>
                <c:pt idx="561">
                  <c:v>94.187282504633473</c:v>
                </c:pt>
                <c:pt idx="562">
                  <c:v>94.942621886579246</c:v>
                </c:pt>
                <c:pt idx="563">
                  <c:v>94.4217030948369</c:v>
                </c:pt>
                <c:pt idx="564">
                  <c:v>96.089470763058273</c:v>
                </c:pt>
                <c:pt idx="565">
                  <c:v>96.367836296525638</c:v>
                </c:pt>
                <c:pt idx="566">
                  <c:v>96.315045293254016</c:v>
                </c:pt>
                <c:pt idx="567">
                  <c:v>96.847378355974016</c:v>
                </c:pt>
                <c:pt idx="568">
                  <c:v>95.87759335803571</c:v>
                </c:pt>
                <c:pt idx="569">
                  <c:v>95.928529542273452</c:v>
                </c:pt>
                <c:pt idx="570">
                  <c:v>96.088329335960509</c:v>
                </c:pt>
                <c:pt idx="571">
                  <c:v>96.881050455358064</c:v>
                </c:pt>
                <c:pt idx="572">
                  <c:v>95.070033686367211</c:v>
                </c:pt>
                <c:pt idx="573">
                  <c:v>95.595518186500613</c:v>
                </c:pt>
                <c:pt idx="574">
                  <c:v>97.479443611361177</c:v>
                </c:pt>
                <c:pt idx="575">
                  <c:v>97.642667686341539</c:v>
                </c:pt>
                <c:pt idx="576">
                  <c:v>97.335909153817283</c:v>
                </c:pt>
                <c:pt idx="577">
                  <c:v>95.665858631400368</c:v>
                </c:pt>
                <c:pt idx="578">
                  <c:v>97.360877871580882</c:v>
                </c:pt>
                <c:pt idx="579">
                  <c:v>97.720142050602306</c:v>
                </c:pt>
                <c:pt idx="580">
                  <c:v>95.565555725184311</c:v>
                </c:pt>
                <c:pt idx="581">
                  <c:v>95.430296614099191</c:v>
                </c:pt>
                <c:pt idx="582">
                  <c:v>97.971969404046646</c:v>
                </c:pt>
                <c:pt idx="583">
                  <c:v>99.270057370979487</c:v>
                </c:pt>
                <c:pt idx="584">
                  <c:v>99.128948446018342</c:v>
                </c:pt>
                <c:pt idx="585">
                  <c:v>99.223972251907242</c:v>
                </c:pt>
                <c:pt idx="586">
                  <c:v>99.902122626366676</c:v>
                </c:pt>
                <c:pt idx="587">
                  <c:v>99.530588106044277</c:v>
                </c:pt>
                <c:pt idx="588">
                  <c:v>99.363511714608975</c:v>
                </c:pt>
                <c:pt idx="589">
                  <c:v>99.962903619322645</c:v>
                </c:pt>
                <c:pt idx="590">
                  <c:v>100.29420283444883</c:v>
                </c:pt>
                <c:pt idx="591">
                  <c:v>100.26580983539193</c:v>
                </c:pt>
                <c:pt idx="592">
                  <c:v>100.10843557428764</c:v>
                </c:pt>
                <c:pt idx="593">
                  <c:v>100.22300631922576</c:v>
                </c:pt>
                <c:pt idx="594">
                  <c:v>99.624470484835413</c:v>
                </c:pt>
                <c:pt idx="595">
                  <c:v>100.14025285463784</c:v>
                </c:pt>
                <c:pt idx="596">
                  <c:v>100.98761979634085</c:v>
                </c:pt>
                <c:pt idx="597">
                  <c:v>100.84394266040975</c:v>
                </c:pt>
                <c:pt idx="598">
                  <c:v>100.69798267028307</c:v>
                </c:pt>
                <c:pt idx="599">
                  <c:v>99.457251415012891</c:v>
                </c:pt>
                <c:pt idx="600">
                  <c:v>99.476798354062126</c:v>
                </c:pt>
                <c:pt idx="601">
                  <c:v>99.810237744996627</c:v>
                </c:pt>
                <c:pt idx="602">
                  <c:v>98.650547813667728</c:v>
                </c:pt>
                <c:pt idx="603">
                  <c:v>99.523168829908812</c:v>
                </c:pt>
                <c:pt idx="604">
                  <c:v>99.016232520114073</c:v>
                </c:pt>
                <c:pt idx="605">
                  <c:v>97.835426187476543</c:v>
                </c:pt>
                <c:pt idx="606">
                  <c:v>99.041201237877672</c:v>
                </c:pt>
                <c:pt idx="607">
                  <c:v>100.8562130017107</c:v>
                </c:pt>
                <c:pt idx="608">
                  <c:v>100.94652842082132</c:v>
                </c:pt>
                <c:pt idx="609">
                  <c:v>100.95494644566733</c:v>
                </c:pt>
                <c:pt idx="610">
                  <c:v>101.92159251908679</c:v>
                </c:pt>
                <c:pt idx="611">
                  <c:v>101.05567738704508</c:v>
                </c:pt>
                <c:pt idx="612">
                  <c:v>100.22115150019191</c:v>
                </c:pt>
                <c:pt idx="613">
                  <c:v>100.76546954743841</c:v>
                </c:pt>
                <c:pt idx="614">
                  <c:v>100.84180248460144</c:v>
                </c:pt>
                <c:pt idx="615">
                  <c:v>100.71681621739621</c:v>
                </c:pt>
                <c:pt idx="616">
                  <c:v>101.69188031566165</c:v>
                </c:pt>
                <c:pt idx="617">
                  <c:v>102.09466140278536</c:v>
                </c:pt>
                <c:pt idx="618">
                  <c:v>101.34160487503515</c:v>
                </c:pt>
                <c:pt idx="619">
                  <c:v>100.98034319859262</c:v>
                </c:pt>
                <c:pt idx="620">
                  <c:v>102.50400569572122</c:v>
                </c:pt>
                <c:pt idx="621">
                  <c:v>102.49544499248798</c:v>
                </c:pt>
                <c:pt idx="622">
                  <c:v>102.63826605809578</c:v>
                </c:pt>
                <c:pt idx="623">
                  <c:v>102.95972046450375</c:v>
                </c:pt>
                <c:pt idx="624">
                  <c:v>103.9215154727577</c:v>
                </c:pt>
                <c:pt idx="625">
                  <c:v>104.48680724292565</c:v>
                </c:pt>
                <c:pt idx="626">
                  <c:v>104.45342050031603</c:v>
                </c:pt>
                <c:pt idx="627">
                  <c:v>104.72993121474951</c:v>
                </c:pt>
                <c:pt idx="628">
                  <c:v>105.17109278803557</c:v>
                </c:pt>
                <c:pt idx="629">
                  <c:v>105.5339239267375</c:v>
                </c:pt>
                <c:pt idx="630">
                  <c:v>105.78603663695627</c:v>
                </c:pt>
                <c:pt idx="631">
                  <c:v>105.66062233458938</c:v>
                </c:pt>
                <c:pt idx="632">
                  <c:v>105.96452729936922</c:v>
                </c:pt>
                <c:pt idx="633">
                  <c:v>104.41703751157479</c:v>
                </c:pt>
                <c:pt idx="634">
                  <c:v>102.65139246972008</c:v>
                </c:pt>
                <c:pt idx="635">
                  <c:v>101.73682400763614</c:v>
                </c:pt>
                <c:pt idx="636">
                  <c:v>102.51684675057106</c:v>
                </c:pt>
                <c:pt idx="637">
                  <c:v>103.76028889519844</c:v>
                </c:pt>
                <c:pt idx="638">
                  <c:v>103.06087944104314</c:v>
                </c:pt>
                <c:pt idx="639">
                  <c:v>102.45906200374672</c:v>
                </c:pt>
                <c:pt idx="640">
                  <c:v>103.09883189204383</c:v>
                </c:pt>
                <c:pt idx="641">
                  <c:v>102.42738740178375</c:v>
                </c:pt>
                <c:pt idx="642">
                  <c:v>102.18526217867043</c:v>
                </c:pt>
                <c:pt idx="643">
                  <c:v>102.22549748386665</c:v>
                </c:pt>
                <c:pt idx="644">
                  <c:v>101.75537219797481</c:v>
                </c:pt>
                <c:pt idx="645">
                  <c:v>100.7750289993822</c:v>
                </c:pt>
                <c:pt idx="646">
                  <c:v>99.610773359662247</c:v>
                </c:pt>
                <c:pt idx="647">
                  <c:v>92.938418581291728</c:v>
                </c:pt>
                <c:pt idx="648">
                  <c:v>94.979290232094925</c:v>
                </c:pt>
                <c:pt idx="649">
                  <c:v>95.086584379284801</c:v>
                </c:pt>
                <c:pt idx="650">
                  <c:v>97.251300870195479</c:v>
                </c:pt>
                <c:pt idx="651">
                  <c:v>96.749786339115147</c:v>
                </c:pt>
                <c:pt idx="652">
                  <c:v>97.084795192309059</c:v>
                </c:pt>
                <c:pt idx="653">
                  <c:v>98.927201206488434</c:v>
                </c:pt>
                <c:pt idx="654">
                  <c:v>99.109544185356341</c:v>
                </c:pt>
                <c:pt idx="655">
                  <c:v>98.999253792034835</c:v>
                </c:pt>
                <c:pt idx="656">
                  <c:v>98.93947154778941</c:v>
                </c:pt>
                <c:pt idx="657">
                  <c:v>100.69027803737316</c:v>
                </c:pt>
                <c:pt idx="658">
                  <c:v>100.46427547201577</c:v>
                </c:pt>
                <c:pt idx="659">
                  <c:v>102.44037113502085</c:v>
                </c:pt>
                <c:pt idx="660">
                  <c:v>102.37645121754602</c:v>
                </c:pt>
                <c:pt idx="661">
                  <c:v>102.37616586077158</c:v>
                </c:pt>
                <c:pt idx="662">
                  <c:v>102.94402584190949</c:v>
                </c:pt>
                <c:pt idx="663">
                  <c:v>102.4256752611371</c:v>
                </c:pt>
                <c:pt idx="664">
                  <c:v>102.97127741386862</c:v>
                </c:pt>
                <c:pt idx="665">
                  <c:v>102.79778049500838</c:v>
                </c:pt>
                <c:pt idx="666">
                  <c:v>101.34317433729456</c:v>
                </c:pt>
                <c:pt idx="667">
                  <c:v>102.41411831177226</c:v>
                </c:pt>
                <c:pt idx="668">
                  <c:v>101.9659654975124</c:v>
                </c:pt>
                <c:pt idx="669">
                  <c:v>102.4186840201633</c:v>
                </c:pt>
                <c:pt idx="670">
                  <c:v>100.25796252409481</c:v>
                </c:pt>
                <c:pt idx="671">
                  <c:v>100.43573979457166</c:v>
                </c:pt>
                <c:pt idx="672">
                  <c:v>103.43027378555722</c:v>
                </c:pt>
                <c:pt idx="673">
                  <c:v>104.09087471838852</c:v>
                </c:pt>
                <c:pt idx="674">
                  <c:v>104.96149823720853</c:v>
                </c:pt>
                <c:pt idx="675">
                  <c:v>105.652632344905</c:v>
                </c:pt>
                <c:pt idx="676">
                  <c:v>106.65523337190406</c:v>
                </c:pt>
                <c:pt idx="677">
                  <c:v>107.21510336335763</c:v>
                </c:pt>
                <c:pt idx="678">
                  <c:v>105.21004398774679</c:v>
                </c:pt>
                <c:pt idx="679">
                  <c:v>105.25327553907462</c:v>
                </c:pt>
                <c:pt idx="680">
                  <c:v>106.8982146653407</c:v>
                </c:pt>
                <c:pt idx="681">
                  <c:v>105.7321042065869</c:v>
                </c:pt>
                <c:pt idx="682">
                  <c:v>107.03047753029421</c:v>
                </c:pt>
                <c:pt idx="683">
                  <c:v>106.93816461376247</c:v>
                </c:pt>
                <c:pt idx="684">
                  <c:v>106.20907805506531</c:v>
                </c:pt>
                <c:pt idx="685">
                  <c:v>105.62923308940084</c:v>
                </c:pt>
                <c:pt idx="686">
                  <c:v>105.40422927275399</c:v>
                </c:pt>
                <c:pt idx="687">
                  <c:v>103.53671186242377</c:v>
                </c:pt>
                <c:pt idx="688">
                  <c:v>104.20558814171387</c:v>
                </c:pt>
                <c:pt idx="689">
                  <c:v>104.98603891981044</c:v>
                </c:pt>
                <c:pt idx="690">
                  <c:v>103.6818157822271</c:v>
                </c:pt>
                <c:pt idx="691">
                  <c:v>101.60869881591206</c:v>
                </c:pt>
                <c:pt idx="692">
                  <c:v>102.02446363627283</c:v>
                </c:pt>
                <c:pt idx="693">
                  <c:v>102.31381540555617</c:v>
                </c:pt>
                <c:pt idx="694">
                  <c:v>101.50268877420716</c:v>
                </c:pt>
                <c:pt idx="695">
                  <c:v>102.20723465030241</c:v>
                </c:pt>
                <c:pt idx="696">
                  <c:v>104.0651926086888</c:v>
                </c:pt>
                <c:pt idx="697">
                  <c:v>102.97712722774466</c:v>
                </c:pt>
                <c:pt idx="698">
                  <c:v>100.9324032604865</c:v>
                </c:pt>
                <c:pt idx="699">
                  <c:v>101.43049351027355</c:v>
                </c:pt>
                <c:pt idx="700">
                  <c:v>101.08150217513202</c:v>
                </c:pt>
                <c:pt idx="701">
                  <c:v>101.34802540246007</c:v>
                </c:pt>
                <c:pt idx="702">
                  <c:v>100.7342229806371</c:v>
                </c:pt>
                <c:pt idx="703">
                  <c:v>102.15287418477135</c:v>
                </c:pt>
                <c:pt idx="704">
                  <c:v>100.87219298107941</c:v>
                </c:pt>
                <c:pt idx="705">
                  <c:v>102.79678174629785</c:v>
                </c:pt>
                <c:pt idx="706">
                  <c:v>101.516813934542</c:v>
                </c:pt>
                <c:pt idx="707">
                  <c:v>101.44718688157836</c:v>
                </c:pt>
                <c:pt idx="708">
                  <c:v>102.21550999676118</c:v>
                </c:pt>
                <c:pt idx="709">
                  <c:v>102.01804310884791</c:v>
                </c:pt>
                <c:pt idx="710">
                  <c:v>103.94848168794239</c:v>
                </c:pt>
                <c:pt idx="711">
                  <c:v>101.60670131849096</c:v>
                </c:pt>
                <c:pt idx="712">
                  <c:v>101.41437085251761</c:v>
                </c:pt>
                <c:pt idx="713">
                  <c:v>102.30653880780794</c:v>
                </c:pt>
                <c:pt idx="714">
                  <c:v>104.07161313611375</c:v>
                </c:pt>
                <c:pt idx="715">
                  <c:v>105.24300269519473</c:v>
                </c:pt>
                <c:pt idx="716">
                  <c:v>105.85937332798763</c:v>
                </c:pt>
                <c:pt idx="717">
                  <c:v>106.1447301024288</c:v>
                </c:pt>
                <c:pt idx="718">
                  <c:v>106.02702043297182</c:v>
                </c:pt>
                <c:pt idx="719">
                  <c:v>106.60130094153466</c:v>
                </c:pt>
                <c:pt idx="720">
                  <c:v>105.62095774294204</c:v>
                </c:pt>
                <c:pt idx="721">
                  <c:v>103.16004092016145</c:v>
                </c:pt>
                <c:pt idx="722">
                  <c:v>102.35947248946677</c:v>
                </c:pt>
                <c:pt idx="723">
                  <c:v>103.69679701288528</c:v>
                </c:pt>
                <c:pt idx="724">
                  <c:v>102.93874674158232</c:v>
                </c:pt>
                <c:pt idx="725">
                  <c:v>103.015507713907</c:v>
                </c:pt>
                <c:pt idx="726">
                  <c:v>101.41465620929206</c:v>
                </c:pt>
                <c:pt idx="727">
                  <c:v>102.6238555409865</c:v>
                </c:pt>
                <c:pt idx="728">
                  <c:v>103.03319983392234</c:v>
                </c:pt>
                <c:pt idx="729">
                  <c:v>104.01454178122552</c:v>
                </c:pt>
                <c:pt idx="730">
                  <c:v>104.53175093490013</c:v>
                </c:pt>
                <c:pt idx="731">
                  <c:v>104.79071220770548</c:v>
                </c:pt>
                <c:pt idx="732">
                  <c:v>104.86076729583078</c:v>
                </c:pt>
                <c:pt idx="733">
                  <c:v>103.48006854269723</c:v>
                </c:pt>
                <c:pt idx="734">
                  <c:v>102.58661648192194</c:v>
                </c:pt>
                <c:pt idx="735">
                  <c:v>102.14017580830874</c:v>
                </c:pt>
                <c:pt idx="736">
                  <c:v>99.218265116418408</c:v>
                </c:pt>
                <c:pt idx="737">
                  <c:v>96.974932834149215</c:v>
                </c:pt>
                <c:pt idx="738">
                  <c:v>94.746867139312599</c:v>
                </c:pt>
                <c:pt idx="739">
                  <c:v>91.524761120710195</c:v>
                </c:pt>
                <c:pt idx="740">
                  <c:v>84.512261067205813</c:v>
                </c:pt>
                <c:pt idx="741">
                  <c:v>84.423943145516262</c:v>
                </c:pt>
                <c:pt idx="742">
                  <c:v>80.091371239176055</c:v>
                </c:pt>
                <c:pt idx="743">
                  <c:v>82.720077845328063</c:v>
                </c:pt>
                <c:pt idx="744">
                  <c:v>85.574787016837476</c:v>
                </c:pt>
                <c:pt idx="745">
                  <c:v>85.534266354866816</c:v>
                </c:pt>
                <c:pt idx="746">
                  <c:v>84.878516487201026</c:v>
                </c:pt>
                <c:pt idx="747">
                  <c:v>79.939846791947801</c:v>
                </c:pt>
                <c:pt idx="748">
                  <c:v>78.187756196879036</c:v>
                </c:pt>
                <c:pt idx="749">
                  <c:v>78.099010240027837</c:v>
                </c:pt>
                <c:pt idx="750">
                  <c:v>78.935105589140463</c:v>
                </c:pt>
                <c:pt idx="751">
                  <c:v>81.056733207110511</c:v>
                </c:pt>
                <c:pt idx="752">
                  <c:v>79.673608921394205</c:v>
                </c:pt>
                <c:pt idx="753">
                  <c:v>79.007871566622953</c:v>
                </c:pt>
                <c:pt idx="754">
                  <c:v>80.899644302780644</c:v>
                </c:pt>
                <c:pt idx="755">
                  <c:v>80.526540320198833</c:v>
                </c:pt>
                <c:pt idx="756">
                  <c:v>82.537306831298508</c:v>
                </c:pt>
                <c:pt idx="757">
                  <c:v>81.763704615788498</c:v>
                </c:pt>
                <c:pt idx="758">
                  <c:v>79.019999229536708</c:v>
                </c:pt>
                <c:pt idx="759">
                  <c:v>74.106726287208744</c:v>
                </c:pt>
                <c:pt idx="760">
                  <c:v>77.125230247247373</c:v>
                </c:pt>
                <c:pt idx="761">
                  <c:v>77.167035014703004</c:v>
                </c:pt>
                <c:pt idx="762">
                  <c:v>74.049084218771625</c:v>
                </c:pt>
                <c:pt idx="763">
                  <c:v>72.37118638505757</c:v>
                </c:pt>
                <c:pt idx="764">
                  <c:v>73.7127912600927</c:v>
                </c:pt>
                <c:pt idx="765">
                  <c:v>76.192969665148084</c:v>
                </c:pt>
                <c:pt idx="766">
                  <c:v>78.59067996238997</c:v>
                </c:pt>
                <c:pt idx="767">
                  <c:v>79.521941795778716</c:v>
                </c:pt>
                <c:pt idx="768">
                  <c:v>77.273330413182336</c:v>
                </c:pt>
                <c:pt idx="769">
                  <c:v>79.495831650917353</c:v>
                </c:pt>
                <c:pt idx="770">
                  <c:v>77.528582047919954</c:v>
                </c:pt>
                <c:pt idx="771">
                  <c:v>73.682115406840296</c:v>
                </c:pt>
                <c:pt idx="772">
                  <c:v>74.143679989498864</c:v>
                </c:pt>
                <c:pt idx="773">
                  <c:v>76.269587959085555</c:v>
                </c:pt>
                <c:pt idx="774">
                  <c:v>80.305674176781366</c:v>
                </c:pt>
                <c:pt idx="775">
                  <c:v>79.591996883904017</c:v>
                </c:pt>
                <c:pt idx="776">
                  <c:v>80.4646179001451</c:v>
                </c:pt>
                <c:pt idx="777">
                  <c:v>78.501934005538772</c:v>
                </c:pt>
                <c:pt idx="778">
                  <c:v>76.71388845689043</c:v>
                </c:pt>
                <c:pt idx="779">
                  <c:v>74.43117693974834</c:v>
                </c:pt>
                <c:pt idx="780">
                  <c:v>78.088309360986301</c:v>
                </c:pt>
                <c:pt idx="781">
                  <c:v>80.545516545699172</c:v>
                </c:pt>
                <c:pt idx="782">
                  <c:v>80.979972234785834</c:v>
                </c:pt>
                <c:pt idx="783">
                  <c:v>83.428190681103814</c:v>
                </c:pt>
                <c:pt idx="784">
                  <c:v>83.681016783258684</c:v>
                </c:pt>
                <c:pt idx="785">
                  <c:v>85.528131184216349</c:v>
                </c:pt>
                <c:pt idx="786">
                  <c:v>84.391983186778845</c:v>
                </c:pt>
                <c:pt idx="787">
                  <c:v>85.139047222265802</c:v>
                </c:pt>
                <c:pt idx="788">
                  <c:v>83.601402243189597</c:v>
                </c:pt>
                <c:pt idx="789">
                  <c:v>83.857937983412199</c:v>
                </c:pt>
                <c:pt idx="790">
                  <c:v>84.373292318052933</c:v>
                </c:pt>
                <c:pt idx="791">
                  <c:v>82.275206633974278</c:v>
                </c:pt>
                <c:pt idx="792">
                  <c:v>85.192694295860747</c:v>
                </c:pt>
                <c:pt idx="793">
                  <c:v>86.395615778517481</c:v>
                </c:pt>
                <c:pt idx="794">
                  <c:v>86.274053792605542</c:v>
                </c:pt>
                <c:pt idx="795">
                  <c:v>85.836316500612796</c:v>
                </c:pt>
                <c:pt idx="796">
                  <c:v>90.427278966209485</c:v>
                </c:pt>
                <c:pt idx="797">
                  <c:v>90.546415419538647</c:v>
                </c:pt>
                <c:pt idx="798">
                  <c:v>85.116646715472186</c:v>
                </c:pt>
                <c:pt idx="799">
                  <c:v>87.507223093353034</c:v>
                </c:pt>
                <c:pt idx="800">
                  <c:v>85.124208669994871</c:v>
                </c:pt>
                <c:pt idx="801">
                  <c:v>84.589450074692124</c:v>
                </c:pt>
                <c:pt idx="802">
                  <c:v>85.05686447122676</c:v>
                </c:pt>
                <c:pt idx="803">
                  <c:v>83.174936543787283</c:v>
                </c:pt>
                <c:pt idx="804">
                  <c:v>83.720966731680448</c:v>
                </c:pt>
                <c:pt idx="805">
                  <c:v>86.420727174668301</c:v>
                </c:pt>
                <c:pt idx="806">
                  <c:v>85.393300108292905</c:v>
                </c:pt>
                <c:pt idx="807">
                  <c:v>84.653084635392517</c:v>
                </c:pt>
                <c:pt idx="808">
                  <c:v>84.370866785470184</c:v>
                </c:pt>
                <c:pt idx="809">
                  <c:v>83.469282056623342</c:v>
                </c:pt>
                <c:pt idx="810">
                  <c:v>79.985503875858385</c:v>
                </c:pt>
                <c:pt idx="811">
                  <c:v>79.006587461137983</c:v>
                </c:pt>
                <c:pt idx="812">
                  <c:v>77.870582142087699</c:v>
                </c:pt>
                <c:pt idx="813">
                  <c:v>77.447398045591441</c:v>
                </c:pt>
                <c:pt idx="814">
                  <c:v>78.371383281231928</c:v>
                </c:pt>
                <c:pt idx="815">
                  <c:v>81.973441845002753</c:v>
                </c:pt>
                <c:pt idx="816">
                  <c:v>82.752180482452687</c:v>
                </c:pt>
                <c:pt idx="817">
                  <c:v>86.874587124416976</c:v>
                </c:pt>
                <c:pt idx="818">
                  <c:v>86.118962385696776</c:v>
                </c:pt>
                <c:pt idx="819">
                  <c:v>86.758161560444975</c:v>
                </c:pt>
                <c:pt idx="820">
                  <c:v>87.120707342372484</c:v>
                </c:pt>
                <c:pt idx="821">
                  <c:v>86.018231444319042</c:v>
                </c:pt>
                <c:pt idx="822">
                  <c:v>85.531840822284067</c:v>
                </c:pt>
                <c:pt idx="823">
                  <c:v>83.815562502407687</c:v>
                </c:pt>
                <c:pt idx="824">
                  <c:v>85.417412755733167</c:v>
                </c:pt>
                <c:pt idx="825">
                  <c:v>82.545582177757296</c:v>
                </c:pt>
                <c:pt idx="826">
                  <c:v>82.386210419231901</c:v>
                </c:pt>
                <c:pt idx="827">
                  <c:v>80.971982245101486</c:v>
                </c:pt>
                <c:pt idx="828">
                  <c:v>81.763561937401278</c:v>
                </c:pt>
                <c:pt idx="829">
                  <c:v>81.352077468657114</c:v>
                </c:pt>
                <c:pt idx="830">
                  <c:v>80.908775719562783</c:v>
                </c:pt>
                <c:pt idx="831">
                  <c:v>83.424481043036067</c:v>
                </c:pt>
                <c:pt idx="832">
                  <c:v>82.632615993961849</c:v>
                </c:pt>
                <c:pt idx="833">
                  <c:v>83.497960412454688</c:v>
                </c:pt>
                <c:pt idx="834">
                  <c:v>83.879625098269742</c:v>
                </c:pt>
                <c:pt idx="835">
                  <c:v>84.034145791629641</c:v>
                </c:pt>
                <c:pt idx="836">
                  <c:v>82.343549581452962</c:v>
                </c:pt>
                <c:pt idx="837">
                  <c:v>83.449449760799681</c:v>
                </c:pt>
                <c:pt idx="838">
                  <c:v>84.156706526252108</c:v>
                </c:pt>
                <c:pt idx="839">
                  <c:v>87.198609741794911</c:v>
                </c:pt>
                <c:pt idx="840">
                  <c:v>86.976602171279694</c:v>
                </c:pt>
                <c:pt idx="841">
                  <c:v>85.852867193530386</c:v>
                </c:pt>
                <c:pt idx="842">
                  <c:v>87.932404687270363</c:v>
                </c:pt>
                <c:pt idx="843">
                  <c:v>87.780594883267668</c:v>
                </c:pt>
                <c:pt idx="844">
                  <c:v>88.163971709729367</c:v>
                </c:pt>
                <c:pt idx="845">
                  <c:v>87.648474696701413</c:v>
                </c:pt>
                <c:pt idx="846">
                  <c:v>88.746099529589344</c:v>
                </c:pt>
                <c:pt idx="847">
                  <c:v>90.35722387808417</c:v>
                </c:pt>
                <c:pt idx="848">
                  <c:v>90.665979908029499</c:v>
                </c:pt>
                <c:pt idx="849">
                  <c:v>91.546162878793282</c:v>
                </c:pt>
                <c:pt idx="850">
                  <c:v>91.376803633162453</c:v>
                </c:pt>
                <c:pt idx="851">
                  <c:v>91.836656075174389</c:v>
                </c:pt>
                <c:pt idx="852">
                  <c:v>91.588395681410574</c:v>
                </c:pt>
                <c:pt idx="853">
                  <c:v>91.62592009724959</c:v>
                </c:pt>
                <c:pt idx="854">
                  <c:v>93.309525066452466</c:v>
                </c:pt>
                <c:pt idx="855">
                  <c:v>92.911880401268689</c:v>
                </c:pt>
                <c:pt idx="856">
                  <c:v>91.9483732523681</c:v>
                </c:pt>
                <c:pt idx="857">
                  <c:v>92.154686200289063</c:v>
                </c:pt>
                <c:pt idx="858">
                  <c:v>94.40515240191931</c:v>
                </c:pt>
                <c:pt idx="859">
                  <c:v>94.96145543369235</c:v>
                </c:pt>
                <c:pt idx="860">
                  <c:v>96.545756245389697</c:v>
                </c:pt>
                <c:pt idx="861">
                  <c:v>96.519503422141099</c:v>
                </c:pt>
                <c:pt idx="862">
                  <c:v>96.367836296525638</c:v>
                </c:pt>
                <c:pt idx="863">
                  <c:v>96.290219253877638</c:v>
                </c:pt>
                <c:pt idx="864">
                  <c:v>96.861503516308844</c:v>
                </c:pt>
                <c:pt idx="865">
                  <c:v>95.494073853186791</c:v>
                </c:pt>
                <c:pt idx="866">
                  <c:v>96.143403193427659</c:v>
                </c:pt>
                <c:pt idx="867">
                  <c:v>95.996729811364887</c:v>
                </c:pt>
                <c:pt idx="868">
                  <c:v>98.56479810294816</c:v>
                </c:pt>
                <c:pt idx="869">
                  <c:v>97.647233394732595</c:v>
                </c:pt>
                <c:pt idx="870">
                  <c:v>97.156277064306579</c:v>
                </c:pt>
                <c:pt idx="871">
                  <c:v>97.940580158858111</c:v>
                </c:pt>
                <c:pt idx="872">
                  <c:v>97.72898811060999</c:v>
                </c:pt>
                <c:pt idx="873">
                  <c:v>98.271594017209864</c:v>
                </c:pt>
                <c:pt idx="874">
                  <c:v>97.821443705528921</c:v>
                </c:pt>
                <c:pt idx="875">
                  <c:v>99.044054805622096</c:v>
                </c:pt>
                <c:pt idx="876">
                  <c:v>98.752990895692108</c:v>
                </c:pt>
                <c:pt idx="877">
                  <c:v>97.969543871463898</c:v>
                </c:pt>
                <c:pt idx="878">
                  <c:v>94.640143705671591</c:v>
                </c:pt>
                <c:pt idx="879">
                  <c:v>95.182321577109803</c:v>
                </c:pt>
                <c:pt idx="880">
                  <c:v>97.514114459455797</c:v>
                </c:pt>
                <c:pt idx="881">
                  <c:v>98.165726653892193</c:v>
                </c:pt>
                <c:pt idx="882">
                  <c:v>98.467348764476498</c:v>
                </c:pt>
                <c:pt idx="883">
                  <c:v>99.816515594034328</c:v>
                </c:pt>
                <c:pt idx="884">
                  <c:v>101.00802280571341</c:v>
                </c:pt>
                <c:pt idx="885">
                  <c:v>102.07525714212335</c:v>
                </c:pt>
                <c:pt idx="886">
                  <c:v>100.65874611379742</c:v>
                </c:pt>
                <c:pt idx="887">
                  <c:v>100.89245331206473</c:v>
                </c:pt>
                <c:pt idx="888">
                  <c:v>99.607491756756176</c:v>
                </c:pt>
                <c:pt idx="889">
                  <c:v>99.812377920804934</c:v>
                </c:pt>
                <c:pt idx="890">
                  <c:v>101.00531191635621</c:v>
                </c:pt>
                <c:pt idx="891">
                  <c:v>101.00060352957794</c:v>
                </c:pt>
                <c:pt idx="892">
                  <c:v>99.857749647941077</c:v>
                </c:pt>
                <c:pt idx="893">
                  <c:v>98.093531389958571</c:v>
                </c:pt>
                <c:pt idx="894">
                  <c:v>99.116250069555718</c:v>
                </c:pt>
                <c:pt idx="895">
                  <c:v>100.68314411801214</c:v>
                </c:pt>
                <c:pt idx="896">
                  <c:v>99.622044952252665</c:v>
                </c:pt>
                <c:pt idx="897">
                  <c:v>96.793873960766291</c:v>
                </c:pt>
                <c:pt idx="898">
                  <c:v>96.668316980012179</c:v>
                </c:pt>
                <c:pt idx="899">
                  <c:v>94.259477768567095</c:v>
                </c:pt>
                <c:pt idx="900">
                  <c:v>95.233971153283662</c:v>
                </c:pt>
                <c:pt idx="901">
                  <c:v>96.211460784131873</c:v>
                </c:pt>
                <c:pt idx="902">
                  <c:v>97.035571148717963</c:v>
                </c:pt>
                <c:pt idx="903">
                  <c:v>96.051518312057595</c:v>
                </c:pt>
                <c:pt idx="904">
                  <c:v>95.183891039369257</c:v>
                </c:pt>
                <c:pt idx="905">
                  <c:v>96.309623514539638</c:v>
                </c:pt>
                <c:pt idx="906">
                  <c:v>93.069111983985778</c:v>
                </c:pt>
                <c:pt idx="907">
                  <c:v>94.030906992239721</c:v>
                </c:pt>
                <c:pt idx="908">
                  <c:v>95.65872471203933</c:v>
                </c:pt>
                <c:pt idx="909">
                  <c:v>96.163806202800188</c:v>
                </c:pt>
                <c:pt idx="910">
                  <c:v>97.040136857109019</c:v>
                </c:pt>
                <c:pt idx="911">
                  <c:v>95.515190254495423</c:v>
                </c:pt>
                <c:pt idx="912">
                  <c:v>93.617995739623353</c:v>
                </c:pt>
                <c:pt idx="913">
                  <c:v>93.732281127787033</c:v>
                </c:pt>
                <c:pt idx="914">
                  <c:v>91.952510925597494</c:v>
                </c:pt>
                <c:pt idx="915">
                  <c:v>92.38867875533083</c:v>
                </c:pt>
                <c:pt idx="916">
                  <c:v>92.997772790375478</c:v>
                </c:pt>
                <c:pt idx="917">
                  <c:v>93.881380042432554</c:v>
                </c:pt>
                <c:pt idx="918">
                  <c:v>92.05566739955799</c:v>
                </c:pt>
                <c:pt idx="919">
                  <c:v>91.329291730218003</c:v>
                </c:pt>
                <c:pt idx="920">
                  <c:v>91.089592039687417</c:v>
                </c:pt>
                <c:pt idx="921">
                  <c:v>90.015223783916426</c:v>
                </c:pt>
                <c:pt idx="922">
                  <c:v>89.47675555054596</c:v>
                </c:pt>
                <c:pt idx="923">
                  <c:v>90.33025766289947</c:v>
                </c:pt>
                <c:pt idx="924">
                  <c:v>91.822102879677885</c:v>
                </c:pt>
                <c:pt idx="925">
                  <c:v>89.684067247177452</c:v>
                </c:pt>
                <c:pt idx="926">
                  <c:v>90.114099906260307</c:v>
                </c:pt>
                <c:pt idx="927">
                  <c:v>90.457241427525787</c:v>
                </c:pt>
                <c:pt idx="928">
                  <c:v>91.269081450810901</c:v>
                </c:pt>
                <c:pt idx="929">
                  <c:v>89.379163533687077</c:v>
                </c:pt>
                <c:pt idx="930">
                  <c:v>86.324561941681637</c:v>
                </c:pt>
                <c:pt idx="931">
                  <c:v>85.296421483370111</c:v>
                </c:pt>
                <c:pt idx="932">
                  <c:v>85.170436467454337</c:v>
                </c:pt>
                <c:pt idx="933">
                  <c:v>86.948066493835569</c:v>
                </c:pt>
                <c:pt idx="934">
                  <c:v>87.664740032844563</c:v>
                </c:pt>
                <c:pt idx="935">
                  <c:v>87.473550993968971</c:v>
                </c:pt>
                <c:pt idx="936">
                  <c:v>87.619510984095641</c:v>
                </c:pt>
                <c:pt idx="937">
                  <c:v>87.907578647893985</c:v>
                </c:pt>
                <c:pt idx="938">
                  <c:v>87.782735059075975</c:v>
                </c:pt>
                <c:pt idx="939">
                  <c:v>87.5846974576138</c:v>
                </c:pt>
                <c:pt idx="940">
                  <c:v>88.880217213576699</c:v>
                </c:pt>
                <c:pt idx="941">
                  <c:v>89.148309903164176</c:v>
                </c:pt>
                <c:pt idx="942">
                  <c:v>90.79139421039639</c:v>
                </c:pt>
                <c:pt idx="943">
                  <c:v>91.201879930430025</c:v>
                </c:pt>
                <c:pt idx="944">
                  <c:v>90.502755833049164</c:v>
                </c:pt>
                <c:pt idx="945">
                  <c:v>87.557303207267452</c:v>
                </c:pt>
                <c:pt idx="946">
                  <c:v>88.874224721313425</c:v>
                </c:pt>
                <c:pt idx="947">
                  <c:v>87.745924035173076</c:v>
                </c:pt>
                <c:pt idx="948">
                  <c:v>91.546448235567709</c:v>
                </c:pt>
                <c:pt idx="949">
                  <c:v>92.685021765587962</c:v>
                </c:pt>
                <c:pt idx="950">
                  <c:v>93.856839359830602</c:v>
                </c:pt>
                <c:pt idx="951">
                  <c:v>93.248316038334835</c:v>
                </c:pt>
                <c:pt idx="952">
                  <c:v>91.458415670652613</c:v>
                </c:pt>
                <c:pt idx="953">
                  <c:v>91.136818585857426</c:v>
                </c:pt>
                <c:pt idx="954">
                  <c:v>91.861054079389106</c:v>
                </c:pt>
                <c:pt idx="955">
                  <c:v>92.082490936355455</c:v>
                </c:pt>
                <c:pt idx="956">
                  <c:v>91.590250500444455</c:v>
                </c:pt>
                <c:pt idx="957">
                  <c:v>93.555645284407959</c:v>
                </c:pt>
                <c:pt idx="958">
                  <c:v>93.678634054192102</c:v>
                </c:pt>
                <c:pt idx="959">
                  <c:v>93.848706691759048</c:v>
                </c:pt>
                <c:pt idx="960">
                  <c:v>95.372226510500411</c:v>
                </c:pt>
                <c:pt idx="961">
                  <c:v>96.427618540771064</c:v>
                </c:pt>
                <c:pt idx="962">
                  <c:v>94.596056084020447</c:v>
                </c:pt>
                <c:pt idx="963">
                  <c:v>91.589965143669986</c:v>
                </c:pt>
                <c:pt idx="964">
                  <c:v>91.177339247828073</c:v>
                </c:pt>
                <c:pt idx="965">
                  <c:v>91.40719412964043</c:v>
                </c:pt>
                <c:pt idx="966">
                  <c:v>93.924611593760389</c:v>
                </c:pt>
                <c:pt idx="967">
                  <c:v>95.443280347336255</c:v>
                </c:pt>
                <c:pt idx="968">
                  <c:v>96.651195573545706</c:v>
                </c:pt>
                <c:pt idx="969">
                  <c:v>96.625513463846005</c:v>
                </c:pt>
                <c:pt idx="970">
                  <c:v>96.371545934593371</c:v>
                </c:pt>
                <c:pt idx="971">
                  <c:v>94.254626703401584</c:v>
                </c:pt>
                <c:pt idx="972">
                  <c:v>97.958129600486245</c:v>
                </c:pt>
                <c:pt idx="973">
                  <c:v>98.715181123078651</c:v>
                </c:pt>
                <c:pt idx="974">
                  <c:v>99.417586823365582</c:v>
                </c:pt>
                <c:pt idx="975">
                  <c:v>99.391904713665866</c:v>
                </c:pt>
                <c:pt idx="976">
                  <c:v>99.37535402074829</c:v>
                </c:pt>
                <c:pt idx="977">
                  <c:v>99.08386207565664</c:v>
                </c:pt>
                <c:pt idx="978">
                  <c:v>98.586199861031247</c:v>
                </c:pt>
                <c:pt idx="979">
                  <c:v>99.509471704735645</c:v>
                </c:pt>
                <c:pt idx="980">
                  <c:v>99.821937372748707</c:v>
                </c:pt>
                <c:pt idx="981">
                  <c:v>100.45814030136529</c:v>
                </c:pt>
                <c:pt idx="982">
                  <c:v>101.14927440906179</c:v>
                </c:pt>
                <c:pt idx="983">
                  <c:v>100.12812519172407</c:v>
                </c:pt>
                <c:pt idx="984">
                  <c:v>99.155343947654146</c:v>
                </c:pt>
                <c:pt idx="985">
                  <c:v>99.462102480178388</c:v>
                </c:pt>
                <c:pt idx="986">
                  <c:v>100.55188000176921</c:v>
                </c:pt>
                <c:pt idx="987">
                  <c:v>99.913108862182668</c:v>
                </c:pt>
                <c:pt idx="988">
                  <c:v>100.02568210969969</c:v>
                </c:pt>
                <c:pt idx="989">
                  <c:v>98.383739229565236</c:v>
                </c:pt>
                <c:pt idx="990">
                  <c:v>99.458107485336228</c:v>
                </c:pt>
                <c:pt idx="991">
                  <c:v>98.912933367766371</c:v>
                </c:pt>
                <c:pt idx="992">
                  <c:v>99.371073669131661</c:v>
                </c:pt>
                <c:pt idx="993">
                  <c:v>102.26230850776955</c:v>
                </c:pt>
                <c:pt idx="994">
                  <c:v>102.93532246028903</c:v>
                </c:pt>
                <c:pt idx="995">
                  <c:v>102.92390818931139</c:v>
                </c:pt>
                <c:pt idx="996">
                  <c:v>104.29947052050501</c:v>
                </c:pt>
                <c:pt idx="997">
                  <c:v>104.7763016905962</c:v>
                </c:pt>
                <c:pt idx="998">
                  <c:v>104.30246676663664</c:v>
                </c:pt>
                <c:pt idx="999">
                  <c:v>105.75507542692939</c:v>
                </c:pt>
                <c:pt idx="1000">
                  <c:v>105.63465486811523</c:v>
                </c:pt>
                <c:pt idx="1001">
                  <c:v>104.83565589967996</c:v>
                </c:pt>
                <c:pt idx="1002">
                  <c:v>105.45017171343902</c:v>
                </c:pt>
                <c:pt idx="1003">
                  <c:v>104.89800635489537</c:v>
                </c:pt>
                <c:pt idx="1004">
                  <c:v>106.31851237806347</c:v>
                </c:pt>
                <c:pt idx="1005">
                  <c:v>105.7697713008131</c:v>
                </c:pt>
                <c:pt idx="1006">
                  <c:v>105.9402719735417</c:v>
                </c:pt>
                <c:pt idx="1007">
                  <c:v>103.82007113944387</c:v>
                </c:pt>
                <c:pt idx="1008">
                  <c:v>104.01282964057887</c:v>
                </c:pt>
                <c:pt idx="1009">
                  <c:v>102.95886439418042</c:v>
                </c:pt>
                <c:pt idx="1010">
                  <c:v>104.53660200006563</c:v>
                </c:pt>
                <c:pt idx="1011">
                  <c:v>104.23883220593626</c:v>
                </c:pt>
                <c:pt idx="1012">
                  <c:v>104.47025655000806</c:v>
                </c:pt>
                <c:pt idx="1013">
                  <c:v>104.22955811076693</c:v>
                </c:pt>
                <c:pt idx="1014">
                  <c:v>105.55161604675286</c:v>
                </c:pt>
                <c:pt idx="1015">
                  <c:v>103.22110726989185</c:v>
                </c:pt>
                <c:pt idx="1016">
                  <c:v>102.80305959533555</c:v>
                </c:pt>
                <c:pt idx="1017">
                  <c:v>103.89412122241136</c:v>
                </c:pt>
                <c:pt idx="1018">
                  <c:v>103.19200087889885</c:v>
                </c:pt>
                <c:pt idx="1019">
                  <c:v>103.60234392054525</c:v>
                </c:pt>
                <c:pt idx="1020">
                  <c:v>105.24343073035641</c:v>
                </c:pt>
                <c:pt idx="1021">
                  <c:v>105.50424682219561</c:v>
                </c:pt>
                <c:pt idx="1022">
                  <c:v>106.11319817885305</c:v>
                </c:pt>
                <c:pt idx="1023">
                  <c:v>105.30578118557179</c:v>
                </c:pt>
                <c:pt idx="1024">
                  <c:v>102.62642375195648</c:v>
                </c:pt>
                <c:pt idx="1025">
                  <c:v>102.73172040172524</c:v>
                </c:pt>
                <c:pt idx="1026">
                  <c:v>103.18286946211674</c:v>
                </c:pt>
                <c:pt idx="1027">
                  <c:v>103.59349786053758</c:v>
                </c:pt>
                <c:pt idx="1028">
                  <c:v>104.5328923619979</c:v>
                </c:pt>
                <c:pt idx="1029">
                  <c:v>105.26468981005226</c:v>
                </c:pt>
                <c:pt idx="1030">
                  <c:v>103.19685194406436</c:v>
                </c:pt>
                <c:pt idx="1031">
                  <c:v>102.79920727888059</c:v>
                </c:pt>
                <c:pt idx="1032">
                  <c:v>102.20766268546406</c:v>
                </c:pt>
                <c:pt idx="1033">
                  <c:v>102.28784793908203</c:v>
                </c:pt>
                <c:pt idx="1034">
                  <c:v>101.32904917695973</c:v>
                </c:pt>
                <c:pt idx="1035">
                  <c:v>100.49438061171931</c:v>
                </c:pt>
                <c:pt idx="1036">
                  <c:v>99.169041072827326</c:v>
                </c:pt>
                <c:pt idx="1037">
                  <c:v>101.64180020174724</c:v>
                </c:pt>
                <c:pt idx="1038">
                  <c:v>102.3430644749364</c:v>
                </c:pt>
                <c:pt idx="1039">
                  <c:v>102.51028354475891</c:v>
                </c:pt>
                <c:pt idx="1040">
                  <c:v>104.28548803855739</c:v>
                </c:pt>
                <c:pt idx="1041">
                  <c:v>104.0415079964102</c:v>
                </c:pt>
                <c:pt idx="1042">
                  <c:v>104.61650189690914</c:v>
                </c:pt>
                <c:pt idx="1043">
                  <c:v>104.77458954994955</c:v>
                </c:pt>
                <c:pt idx="1044">
                  <c:v>105.59570366840401</c:v>
                </c:pt>
                <c:pt idx="1045">
                  <c:v>105.66047965620216</c:v>
                </c:pt>
                <c:pt idx="1046">
                  <c:v>106.0843771446345</c:v>
                </c:pt>
                <c:pt idx="1047">
                  <c:v>106.08309303914952</c:v>
                </c:pt>
                <c:pt idx="1048">
                  <c:v>106.3603171455191</c:v>
                </c:pt>
                <c:pt idx="1049">
                  <c:v>107.50160156489655</c:v>
                </c:pt>
                <c:pt idx="1050">
                  <c:v>107.2627579446893</c:v>
                </c:pt>
                <c:pt idx="1051">
                  <c:v>107.44995198872269</c:v>
                </c:pt>
                <c:pt idx="1052">
                  <c:v>108.28932894074137</c:v>
                </c:pt>
                <c:pt idx="1053">
                  <c:v>108.64659562234172</c:v>
                </c:pt>
                <c:pt idx="1054">
                  <c:v>108.17846783387097</c:v>
                </c:pt>
                <c:pt idx="1055">
                  <c:v>108.38520881695362</c:v>
                </c:pt>
                <c:pt idx="1056">
                  <c:v>108.50605741092944</c:v>
                </c:pt>
                <c:pt idx="1057">
                  <c:v>109.20004508637035</c:v>
                </c:pt>
                <c:pt idx="1058">
                  <c:v>109.41292124010347</c:v>
                </c:pt>
                <c:pt idx="1059">
                  <c:v>109.46428545950289</c:v>
                </c:pt>
                <c:pt idx="1060">
                  <c:v>108.95249808454264</c:v>
                </c:pt>
                <c:pt idx="1061">
                  <c:v>109.23286111543109</c:v>
                </c:pt>
                <c:pt idx="1062">
                  <c:v>108.61235280940878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88608"/>
        <c:axId val="110790144"/>
      </c:lineChart>
      <c:catAx>
        <c:axId val="1107886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90144"/>
        <c:crosses val="autoZero"/>
        <c:auto val="1"/>
        <c:lblAlgn val="ctr"/>
        <c:lblOffset val="100"/>
        <c:tickLblSkip val="34"/>
        <c:tickMarkSkip val="37"/>
        <c:noMultiLvlLbl val="0"/>
      </c:catAx>
      <c:valAx>
        <c:axId val="1107901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88608"/>
        <c:crosses val="autoZero"/>
        <c:crossBetween val="between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730496453900711E-2"/>
          <c:y val="0.83544658183549847"/>
          <c:w val="0.9255352655386162"/>
          <c:h val="0.135021540029015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75314961165239"/>
          <c:y val="5.5301079397735521E-2"/>
          <c:w val="0.83013021466761949"/>
          <c:h val="0.685948189613262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III.2.11'!$C$2</c:f>
              <c:strCache>
                <c:ptCount val="1"/>
                <c:pt idx="0">
                  <c:v>BSE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cat>
            <c:strRef>
              <c:f>'Chart III.2.11'!$B$3:$B$23</c:f>
              <c:strCache>
                <c:ptCount val="2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
2011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
2012</c:v>
                </c:pt>
              </c:strCache>
            </c:strRef>
          </c:cat>
          <c:val>
            <c:numRef>
              <c:f>'Chart III.2.11'!$C$3:$C$23</c:f>
              <c:numCache>
                <c:formatCode>#,##0.0</c:formatCode>
                <c:ptCount val="21"/>
                <c:pt idx="0">
                  <c:v>0.94615499999999997</c:v>
                </c:pt>
                <c:pt idx="1">
                  <c:v>1.459676</c:v>
                </c:pt>
                <c:pt idx="2">
                  <c:v>1.267134</c:v>
                </c:pt>
                <c:pt idx="3">
                  <c:v>1.8443480000000001</c:v>
                </c:pt>
                <c:pt idx="4">
                  <c:v>1.5660540000000001</c:v>
                </c:pt>
                <c:pt idx="5">
                  <c:v>2.3206069999999999</c:v>
                </c:pt>
                <c:pt idx="6">
                  <c:v>1.701281</c:v>
                </c:pt>
                <c:pt idx="7">
                  <c:v>0.97291700000000003</c:v>
                </c:pt>
                <c:pt idx="8">
                  <c:v>18.440052000000001</c:v>
                </c:pt>
                <c:pt idx="9">
                  <c:v>4.6834930000000004</c:v>
                </c:pt>
                <c:pt idx="10">
                  <c:v>3.2063730000000001</c:v>
                </c:pt>
                <c:pt idx="11">
                  <c:v>3.7247409999999999</c:v>
                </c:pt>
                <c:pt idx="12">
                  <c:v>4.6695799999999998</c:v>
                </c:pt>
                <c:pt idx="13">
                  <c:v>0.53948300000000005</c:v>
                </c:pt>
                <c:pt idx="14">
                  <c:v>1.884484</c:v>
                </c:pt>
                <c:pt idx="15">
                  <c:v>1.250577</c:v>
                </c:pt>
                <c:pt idx="16">
                  <c:v>4.1470180000000001</c:v>
                </c:pt>
                <c:pt idx="17">
                  <c:v>0.88844400000000001</c:v>
                </c:pt>
                <c:pt idx="18">
                  <c:v>1.764645</c:v>
                </c:pt>
                <c:pt idx="19">
                  <c:v>2.0017</c:v>
                </c:pt>
                <c:pt idx="20" formatCode="0">
                  <c:v>9.5153350000000003</c:v>
                </c:pt>
              </c:numCache>
            </c:numRef>
          </c:val>
        </c:ser>
        <c:ser>
          <c:idx val="1"/>
          <c:order val="1"/>
          <c:tx>
            <c:strRef>
              <c:f>'Chart III.2.11'!$D$2</c:f>
              <c:strCache>
                <c:ptCount val="1"/>
                <c:pt idx="0">
                  <c:v>OTC</c:v>
                </c:pt>
              </c:strCache>
            </c:strRef>
          </c:tx>
          <c:spPr>
            <a:solidFill>
              <a:srgbClr val="FF8080"/>
            </a:solidFill>
            <a:effectLst/>
          </c:spPr>
          <c:invertIfNegative val="0"/>
          <c:cat>
            <c:strRef>
              <c:f>'Chart III.2.11'!$B$3:$B$23</c:f>
              <c:strCache>
                <c:ptCount val="2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
2011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
2012</c:v>
                </c:pt>
              </c:strCache>
            </c:strRef>
          </c:cat>
          <c:val>
            <c:numRef>
              <c:f>'Chart III.2.11'!$D$3:$D$23</c:f>
              <c:numCache>
                <c:formatCode>#,##0.0</c:formatCode>
                <c:ptCount val="21"/>
                <c:pt idx="0">
                  <c:v>36.988514000000002</c:v>
                </c:pt>
                <c:pt idx="1">
                  <c:v>19.229394999999997</c:v>
                </c:pt>
                <c:pt idx="2">
                  <c:v>38.925369000000003</c:v>
                </c:pt>
                <c:pt idx="3">
                  <c:v>24.808716</c:v>
                </c:pt>
                <c:pt idx="4">
                  <c:v>23.460891</c:v>
                </c:pt>
                <c:pt idx="5">
                  <c:v>31.005215000000003</c:v>
                </c:pt>
                <c:pt idx="6">
                  <c:v>25.550006</c:v>
                </c:pt>
                <c:pt idx="7">
                  <c:v>53.832865999999996</c:v>
                </c:pt>
                <c:pt idx="8">
                  <c:v>66.654672000000005</c:v>
                </c:pt>
                <c:pt idx="9">
                  <c:v>12.149156</c:v>
                </c:pt>
                <c:pt idx="10">
                  <c:v>22.515610000000002</c:v>
                </c:pt>
                <c:pt idx="11">
                  <c:v>19.038561000000001</c:v>
                </c:pt>
                <c:pt idx="12">
                  <c:v>31.33042</c:v>
                </c:pt>
                <c:pt idx="13">
                  <c:v>35.560517000000004</c:v>
                </c:pt>
                <c:pt idx="14">
                  <c:v>37.715516000000001</c:v>
                </c:pt>
                <c:pt idx="15">
                  <c:v>79.649422999999999</c:v>
                </c:pt>
                <c:pt idx="16">
                  <c:v>2.6729820000000002</c:v>
                </c:pt>
                <c:pt idx="17">
                  <c:v>20.781556000000002</c:v>
                </c:pt>
                <c:pt idx="18">
                  <c:v>96.514046679999993</c:v>
                </c:pt>
                <c:pt idx="19">
                  <c:v>19.031300000000002</c:v>
                </c:pt>
                <c:pt idx="20" formatCode="0">
                  <c:v>72.959665000000001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280128"/>
        <c:axId val="111281664"/>
      </c:barChart>
      <c:catAx>
        <c:axId val="111280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8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28166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280128"/>
        <c:crosses val="autoZero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6.1151079136690649E-2"/>
          <c:y val="0.88702928870292885"/>
          <c:w val="0.85251798561151082"/>
          <c:h val="7.5313807531380728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933037420664837"/>
          <c:y val="5.1400554097404488E-2"/>
          <c:w val="0.81969181471113006"/>
          <c:h val="0.6891041784333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III.2.2'!$C$2</c:f>
              <c:strCache>
                <c:ptCount val="1"/>
                <c:pt idx="0">
                  <c:v>1Y</c:v>
                </c:pt>
              </c:strCache>
            </c:strRef>
          </c:tx>
          <c:spPr>
            <a:solidFill>
              <a:sysClr val="window" lastClr="FFFF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III.2.2'!$B$3:$B$10</c:f>
              <c:strCache>
                <c:ptCount val="8"/>
                <c:pt idx="0">
                  <c:v>I
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'Chart III.2.2'!$C$3:$C$10</c:f>
              <c:numCache>
                <c:formatCode>#,##0.0</c:formatCode>
                <c:ptCount val="8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55.198999999999998</c:v>
                </c:pt>
                <c:pt idx="5">
                  <c:v>55.198999999999998</c:v>
                </c:pt>
                <c:pt idx="6">
                  <c:v>157.44800000000001</c:v>
                </c:pt>
                <c:pt idx="7">
                  <c:v>205.1</c:v>
                </c:pt>
              </c:numCache>
            </c:numRef>
          </c:val>
        </c:ser>
        <c:ser>
          <c:idx val="1"/>
          <c:order val="1"/>
          <c:tx>
            <c:strRef>
              <c:f>'Chart III.2.2'!$D$2</c:f>
              <c:strCache>
                <c:ptCount val="1"/>
                <c:pt idx="0">
                  <c:v>18M</c:v>
                </c:pt>
              </c:strCache>
            </c:strRef>
          </c:tx>
          <c:spPr>
            <a:solidFill>
              <a:srgbClr val="99CC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III.2.2'!$B$3:$B$10</c:f>
              <c:strCache>
                <c:ptCount val="8"/>
                <c:pt idx="0">
                  <c:v>I
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'Chart III.2.2'!$D$3:$D$10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149.745</c:v>
                </c:pt>
                <c:pt idx="3">
                  <c:v>149.745</c:v>
                </c:pt>
                <c:pt idx="4">
                  <c:v>149.745</c:v>
                </c:pt>
                <c:pt idx="5">
                  <c:v>348.858</c:v>
                </c:pt>
                <c:pt idx="6">
                  <c:v>348.858</c:v>
                </c:pt>
                <c:pt idx="7">
                  <c:v>423.5</c:v>
                </c:pt>
              </c:numCache>
            </c:numRef>
          </c:val>
        </c:ser>
        <c:ser>
          <c:idx val="2"/>
          <c:order val="2"/>
          <c:tx>
            <c:strRef>
              <c:f>'Chart III.2.2'!$E$2</c:f>
              <c:strCache>
                <c:ptCount val="1"/>
                <c:pt idx="0">
                  <c:v>2Y</c:v>
                </c:pt>
              </c:strCache>
            </c:strRef>
          </c:tx>
          <c:spPr>
            <a:solidFill>
              <a:srgbClr val="FFFFCC"/>
            </a:solidFill>
            <a:ln>
              <a:noFill/>
            </a:ln>
          </c:spPr>
          <c:invertIfNegative val="0"/>
          <c:cat>
            <c:strRef>
              <c:f>'Chart III.2.2'!$B$3:$B$10</c:f>
              <c:strCache>
                <c:ptCount val="8"/>
                <c:pt idx="0">
                  <c:v>I
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'Chart III.2.2'!$E$3:$E$10</c:f>
              <c:numCache>
                <c:formatCode>#,##0.0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  <c:pt idx="6">
                  <c:v>111.98399999999999</c:v>
                </c:pt>
                <c:pt idx="7">
                  <c:v>182.9</c:v>
                </c:pt>
              </c:numCache>
            </c:numRef>
          </c:val>
        </c:ser>
        <c:ser>
          <c:idx val="3"/>
          <c:order val="3"/>
          <c:tx>
            <c:strRef>
              <c:f>'Chart III.2.2'!$F$2</c:f>
              <c:strCache>
                <c:ptCount val="1"/>
                <c:pt idx="0">
                  <c:v>3Y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</c:spPr>
          <c:invertIfNegative val="0"/>
          <c:cat>
            <c:strRef>
              <c:f>'Chart III.2.2'!$B$3:$B$10</c:f>
              <c:strCache>
                <c:ptCount val="8"/>
                <c:pt idx="0">
                  <c:v>I
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'Chart III.2.2'!$F$3:$F$10</c:f>
              <c:numCache>
                <c:formatCode>#,##0.0</c:formatCode>
                <c:ptCount val="8"/>
                <c:pt idx="0">
                  <c:v>0</c:v>
                </c:pt>
                <c:pt idx="1">
                  <c:v>58.89</c:v>
                </c:pt>
                <c:pt idx="2">
                  <c:v>58.89</c:v>
                </c:pt>
                <c:pt idx="3">
                  <c:v>58.89</c:v>
                </c:pt>
                <c:pt idx="4">
                  <c:v>58.89</c:v>
                </c:pt>
                <c:pt idx="5">
                  <c:v>58.89</c:v>
                </c:pt>
                <c:pt idx="6">
                  <c:v>58.89</c:v>
                </c:pt>
                <c:pt idx="7">
                  <c:v>58.9</c:v>
                </c:pt>
              </c:numCache>
            </c:numRef>
          </c:val>
        </c:ser>
        <c:ser>
          <c:idx val="4"/>
          <c:order val="4"/>
          <c:tx>
            <c:strRef>
              <c:f>'Chart III.2.2'!$G$2</c:f>
              <c:strCache>
                <c:ptCount val="1"/>
                <c:pt idx="0">
                  <c:v>15Y</c:v>
                </c:pt>
              </c:strCache>
            </c:strRef>
          </c:tx>
          <c:spPr>
            <a:solidFill>
              <a:srgbClr val="FF8080"/>
            </a:solidFill>
            <a:ln>
              <a:noFill/>
            </a:ln>
          </c:spPr>
          <c:invertIfNegative val="0"/>
          <c:cat>
            <c:strRef>
              <c:f>'Chart III.2.2'!$B$3:$B$10</c:f>
              <c:strCache>
                <c:ptCount val="8"/>
                <c:pt idx="0">
                  <c:v>I
2011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
2012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'Chart III.2.2'!$G$3:$G$10</c:f>
              <c:numCache>
                <c:formatCode>#,##0.0</c:formatCode>
                <c:ptCount val="8"/>
                <c:pt idx="0">
                  <c:v>97.350999999999999</c:v>
                </c:pt>
                <c:pt idx="1">
                  <c:v>144.28100000000001</c:v>
                </c:pt>
                <c:pt idx="2">
                  <c:v>144.28100000000001</c:v>
                </c:pt>
                <c:pt idx="3">
                  <c:v>144.28100000000001</c:v>
                </c:pt>
                <c:pt idx="4">
                  <c:v>144.28100000000001</c:v>
                </c:pt>
                <c:pt idx="5">
                  <c:v>144.28100000000001</c:v>
                </c:pt>
                <c:pt idx="6">
                  <c:v>144.28100000000001</c:v>
                </c:pt>
                <c:pt idx="7">
                  <c:v>144.30000000000001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07544576"/>
        <c:axId val="107546112"/>
      </c:barChart>
      <c:catAx>
        <c:axId val="107544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54611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44576"/>
        <c:crosses val="autoZero"/>
        <c:crossBetween val="between"/>
        <c:majorUnit val="20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6.83453237410072E-2"/>
          <c:y val="0.88185654008438819"/>
          <c:w val="0.82374100719424459"/>
          <c:h val="7.5949367088607556E-2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79157388539607"/>
          <c:y val="5.3226742036170581E-2"/>
          <c:w val="0.78990854822672785"/>
          <c:h val="0.6445745451499742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'Chart III.2.3'!$D$2</c:f>
              <c:strCache>
                <c:ptCount val="1"/>
                <c:pt idx="0">
                  <c:v>Market value of sold bonds (rhs)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III.2.3'!$B$3:$B$34</c:f>
              <c:strCache>
                <c:ptCount val="3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strCache>
            </c:strRef>
          </c:cat>
          <c:val>
            <c:numRef>
              <c:f>'Chart III.2.3'!$D$3:$D$34</c:f>
              <c:numCache>
                <c:formatCode>#,##0.0</c:formatCode>
                <c:ptCount val="32"/>
                <c:pt idx="0">
                  <c:v>12.534305</c:v>
                </c:pt>
                <c:pt idx="1">
                  <c:v>9.2469103228199998</c:v>
                </c:pt>
                <c:pt idx="2">
                  <c:v>7.0668952923199999</c:v>
                </c:pt>
                <c:pt idx="3">
                  <c:v>4.4979600905600003</c:v>
                </c:pt>
                <c:pt idx="4">
                  <c:v>3.6407717093900001</c:v>
                </c:pt>
                <c:pt idx="5">
                  <c:v>3.0895790405100003</c:v>
                </c:pt>
                <c:pt idx="6">
                  <c:v>1.82344069004</c:v>
                </c:pt>
                <c:pt idx="7">
                  <c:v>2.3596859700600001</c:v>
                </c:pt>
                <c:pt idx="8">
                  <c:v>4.2190430376999997</c:v>
                </c:pt>
                <c:pt idx="9">
                  <c:v>23.433610981099999</c:v>
                </c:pt>
                <c:pt idx="10">
                  <c:v>28.2788178793</c:v>
                </c:pt>
                <c:pt idx="11">
                  <c:v>14.660465847739999</c:v>
                </c:pt>
                <c:pt idx="12">
                  <c:v>26.227599299119998</c:v>
                </c:pt>
                <c:pt idx="13">
                  <c:v>29.53694014601</c:v>
                </c:pt>
                <c:pt idx="14">
                  <c:v>14.48039470046</c:v>
                </c:pt>
                <c:pt idx="15">
                  <c:v>7.0726471523999992</c:v>
                </c:pt>
                <c:pt idx="16">
                  <c:v>10.621413381510001</c:v>
                </c:pt>
                <c:pt idx="17">
                  <c:v>6.49615101918</c:v>
                </c:pt>
                <c:pt idx="18">
                  <c:v>8.912059794020001</c:v>
                </c:pt>
                <c:pt idx="19">
                  <c:v>1.2272304751600001</c:v>
                </c:pt>
                <c:pt idx="20">
                  <c:v>21.875224830250001</c:v>
                </c:pt>
                <c:pt idx="21">
                  <c:v>22.468977757819999</c:v>
                </c:pt>
                <c:pt idx="22">
                  <c:v>22.89655008187</c:v>
                </c:pt>
                <c:pt idx="23">
                  <c:v>25.585285507279998</c:v>
                </c:pt>
                <c:pt idx="24">
                  <c:v>15.718999999999999</c:v>
                </c:pt>
                <c:pt idx="25">
                  <c:v>8.5820000000000007</c:v>
                </c:pt>
                <c:pt idx="26">
                  <c:v>17.373000000000001</c:v>
                </c:pt>
                <c:pt idx="27">
                  <c:v>16.316859459220002</c:v>
                </c:pt>
                <c:pt idx="28">
                  <c:v>24.522149353100001</c:v>
                </c:pt>
                <c:pt idx="29">
                  <c:v>13.692552760650001</c:v>
                </c:pt>
                <c:pt idx="30">
                  <c:v>15.1</c:v>
                </c:pt>
                <c:pt idx="31">
                  <c:v>23.9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7622784"/>
        <c:axId val="107624320"/>
      </c:barChart>
      <c:lineChart>
        <c:grouping val="standard"/>
        <c:varyColors val="0"/>
        <c:ser>
          <c:idx val="3"/>
          <c:order val="0"/>
          <c:tx>
            <c:strRef>
              <c:f>'Chart III.2.3'!$C$2</c:f>
              <c:strCache>
                <c:ptCount val="1"/>
                <c:pt idx="0">
                  <c:v>Bid-to-Cover ratio (lhs)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III.2.3'!$B$3:$B$34</c:f>
              <c:strCache>
                <c:ptCount val="3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strCache>
            </c:strRef>
          </c:cat>
          <c:val>
            <c:numRef>
              <c:f>'Chart III.2.3'!$C$3:$C$34</c:f>
              <c:numCache>
                <c:formatCode>#,##0.0</c:formatCode>
                <c:ptCount val="32"/>
                <c:pt idx="0">
                  <c:v>2.6354278571428602</c:v>
                </c:pt>
                <c:pt idx="1">
                  <c:v>1.7715268704232201</c:v>
                </c:pt>
                <c:pt idx="2">
                  <c:v>1.2271811919345401</c:v>
                </c:pt>
                <c:pt idx="3">
                  <c:v>1.1609400413142601</c:v>
                </c:pt>
                <c:pt idx="4">
                  <c:v>1.5011563130404999</c:v>
                </c:pt>
                <c:pt idx="5">
                  <c:v>1.0847282207353401</c:v>
                </c:pt>
                <c:pt idx="6">
                  <c:v>1.22884866237957</c:v>
                </c:pt>
                <c:pt idx="7">
                  <c:v>2.5891864943172407</c:v>
                </c:pt>
                <c:pt idx="8">
                  <c:v>2.7278395250603</c:v>
                </c:pt>
                <c:pt idx="9">
                  <c:v>2.4889540370689303</c:v>
                </c:pt>
                <c:pt idx="10">
                  <c:v>1.7344413230696203</c:v>
                </c:pt>
                <c:pt idx="11">
                  <c:v>1.81923852716338</c:v>
                </c:pt>
                <c:pt idx="12">
                  <c:v>1.8026233728718501</c:v>
                </c:pt>
                <c:pt idx="13">
                  <c:v>1.2639595425422301</c:v>
                </c:pt>
                <c:pt idx="14">
                  <c:v>1.1922065773897601</c:v>
                </c:pt>
                <c:pt idx="15">
                  <c:v>1.5775864505592099</c:v>
                </c:pt>
                <c:pt idx="16">
                  <c:v>1.4663069126600299</c:v>
                </c:pt>
                <c:pt idx="17">
                  <c:v>1.2427390515402701</c:v>
                </c:pt>
                <c:pt idx="18">
                  <c:v>1.0664033465026201</c:v>
                </c:pt>
                <c:pt idx="19">
                  <c:v>2.8775013483425806</c:v>
                </c:pt>
                <c:pt idx="20">
                  <c:v>1.7571017518616201</c:v>
                </c:pt>
                <c:pt idx="21">
                  <c:v>1.0450351639081601</c:v>
                </c:pt>
                <c:pt idx="22">
                  <c:v>1.3377463501951998</c:v>
                </c:pt>
                <c:pt idx="23">
                  <c:v>1.4551770055569202</c:v>
                </c:pt>
                <c:pt idx="24">
                  <c:v>1.3107</c:v>
                </c:pt>
                <c:pt idx="25">
                  <c:v>1.137</c:v>
                </c:pt>
                <c:pt idx="26">
                  <c:v>1.0395000000000001</c:v>
                </c:pt>
                <c:pt idx="27">
                  <c:v>1.0281</c:v>
                </c:pt>
                <c:pt idx="28">
                  <c:v>1.0825</c:v>
                </c:pt>
                <c:pt idx="29">
                  <c:v>1.2783</c:v>
                </c:pt>
                <c:pt idx="30">
                  <c:v>2.4</c:v>
                </c:pt>
                <c:pt idx="31">
                  <c:v>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9456"/>
        <c:axId val="107620992"/>
      </c:lineChart>
      <c:catAx>
        <c:axId val="10761945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20992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107620992"/>
        <c:scaling>
          <c:orientation val="minMax"/>
          <c:max val="3.5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.0_ ;\-#,##0.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19456"/>
        <c:crosses val="autoZero"/>
        <c:crossBetween val="between"/>
        <c:majorUnit val="0.5"/>
      </c:valAx>
      <c:catAx>
        <c:axId val="10762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624320"/>
        <c:crosses val="autoZero"/>
        <c:auto val="1"/>
        <c:lblAlgn val="ctr"/>
        <c:lblOffset val="100"/>
        <c:noMultiLvlLbl val="0"/>
      </c:catAx>
      <c:valAx>
        <c:axId val="107624320"/>
        <c:scaling>
          <c:orientation val="minMax"/>
          <c:max val="3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22784"/>
        <c:crosses val="max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1.0791366906474821E-2"/>
          <c:y val="0.82203389830508478"/>
          <c:w val="0.98920863309352514"/>
          <c:h val="0.15254237288135597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75183640755961"/>
          <c:y val="5.3226742036170581E-2"/>
          <c:w val="0.78510723561591023"/>
          <c:h val="0.64457454514997425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'Chart III.2.4'!$C$2</c:f>
              <c:strCache>
                <c:ptCount val="1"/>
                <c:pt idx="0">
                  <c:v>Total amount for sale (rhs)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III.2.4'!$B$3:$B$34</c:f>
              <c:strCache>
                <c:ptCount val="3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strCache>
            </c:strRef>
          </c:cat>
          <c:val>
            <c:numRef>
              <c:f>'Chart III.2.4'!$C$3:$C$34</c:f>
              <c:numCache>
                <c:formatCode>#,##0.0</c:formatCode>
                <c:ptCount val="32"/>
                <c:pt idx="0">
                  <c:v>14</c:v>
                </c:pt>
                <c:pt idx="1">
                  <c:v>17</c:v>
                </c:pt>
                <c:pt idx="2">
                  <c:v>21</c:v>
                </c:pt>
                <c:pt idx="3">
                  <c:v>12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11</c:v>
                </c:pt>
                <c:pt idx="8">
                  <c:v>6</c:v>
                </c:pt>
                <c:pt idx="9">
                  <c:v>34</c:v>
                </c:pt>
                <c:pt idx="10">
                  <c:v>68.412180000000006</c:v>
                </c:pt>
                <c:pt idx="11">
                  <c:v>32.901519999999998</c:v>
                </c:pt>
                <c:pt idx="12">
                  <c:v>44.820390000000003</c:v>
                </c:pt>
                <c:pt idx="13">
                  <c:v>50.668089999999999</c:v>
                </c:pt>
                <c:pt idx="14">
                  <c:v>42.472149999999999</c:v>
                </c:pt>
                <c:pt idx="15">
                  <c:v>32.364789999999999</c:v>
                </c:pt>
                <c:pt idx="16">
                  <c:v>29.829969999999999</c:v>
                </c:pt>
                <c:pt idx="17">
                  <c:v>32.067169999999997</c:v>
                </c:pt>
                <c:pt idx="18">
                  <c:v>24.528210000000001</c:v>
                </c:pt>
                <c:pt idx="19">
                  <c:v>6.75021</c:v>
                </c:pt>
                <c:pt idx="20">
                  <c:v>28.303989999999999</c:v>
                </c:pt>
                <c:pt idx="21">
                  <c:v>45</c:v>
                </c:pt>
                <c:pt idx="22">
                  <c:v>36.138629999999999</c:v>
                </c:pt>
                <c:pt idx="23">
                  <c:v>47.765169999999998</c:v>
                </c:pt>
                <c:pt idx="24">
                  <c:v>29.315110000000001</c:v>
                </c:pt>
                <c:pt idx="25">
                  <c:v>52.857689999999998</c:v>
                </c:pt>
                <c:pt idx="26">
                  <c:v>51.324590000000001</c:v>
                </c:pt>
                <c:pt idx="27">
                  <c:v>21.93928</c:v>
                </c:pt>
                <c:pt idx="28">
                  <c:v>50</c:v>
                </c:pt>
                <c:pt idx="29">
                  <c:v>20</c:v>
                </c:pt>
                <c:pt idx="30">
                  <c:v>25</c:v>
                </c:pt>
                <c:pt idx="3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107481344"/>
        <c:axId val="107483136"/>
      </c:barChart>
      <c:lineChart>
        <c:grouping val="standard"/>
        <c:varyColors val="0"/>
        <c:ser>
          <c:idx val="3"/>
          <c:order val="0"/>
          <c:tx>
            <c:strRef>
              <c:f>'Chart III.2.4'!$D$2</c:f>
              <c:strCache>
                <c:ptCount val="1"/>
                <c:pt idx="0">
                  <c:v>Performance ratio (lhs)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III.2.4'!$B$3:$B$34</c:f>
              <c:strCache>
                <c:ptCount val="32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2011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
2012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</c:strCache>
            </c:strRef>
          </c:cat>
          <c:val>
            <c:numRef>
              <c:f>'Chart III.2.4'!$D$3:$D$34</c:f>
              <c:numCache>
                <c:formatCode>#,##0.0</c:formatCode>
                <c:ptCount val="32"/>
                <c:pt idx="0">
                  <c:v>100</c:v>
                </c:pt>
                <c:pt idx="1">
                  <c:v>61.363117647058793</c:v>
                </c:pt>
                <c:pt idx="2">
                  <c:v>38.662238095238095</c:v>
                </c:pt>
                <c:pt idx="3">
                  <c:v>44.012249999999995</c:v>
                </c:pt>
                <c:pt idx="4">
                  <c:v>41.986899999999999</c:v>
                </c:pt>
                <c:pt idx="5">
                  <c:v>44.687000000000005</c:v>
                </c:pt>
                <c:pt idx="6">
                  <c:v>27.310624999999998</c:v>
                </c:pt>
                <c:pt idx="7">
                  <c:v>25.163818181818201</c:v>
                </c:pt>
                <c:pt idx="8">
                  <c:v>83.884333333333302</c:v>
                </c:pt>
                <c:pt idx="9">
                  <c:v>84.081823529411807</c:v>
                </c:pt>
                <c:pt idx="10">
                  <c:v>47.901499411362103</c:v>
                </c:pt>
                <c:pt idx="11">
                  <c:v>52.648692218474999</c:v>
                </c:pt>
                <c:pt idx="12">
                  <c:v>67.041674559279812</c:v>
                </c:pt>
                <c:pt idx="13">
                  <c:v>67.371021879845898</c:v>
                </c:pt>
                <c:pt idx="14">
                  <c:v>39.719227776319293</c:v>
                </c:pt>
                <c:pt idx="15">
                  <c:v>25.142477365062497</c:v>
                </c:pt>
                <c:pt idx="16">
                  <c:v>40.6033931646596</c:v>
                </c:pt>
                <c:pt idx="17">
                  <c:v>23.509901247911799</c:v>
                </c:pt>
                <c:pt idx="18">
                  <c:v>41.411378979550499</c:v>
                </c:pt>
                <c:pt idx="19">
                  <c:v>21.424814931683599</c:v>
                </c:pt>
                <c:pt idx="20">
                  <c:v>91.243920026823105</c:v>
                </c:pt>
                <c:pt idx="21">
                  <c:v>57.480022222222196</c:v>
                </c:pt>
                <c:pt idx="22">
                  <c:v>72.872076224250904</c:v>
                </c:pt>
                <c:pt idx="23">
                  <c:v>62.951372307478394</c:v>
                </c:pt>
                <c:pt idx="24">
                  <c:v>62.89</c:v>
                </c:pt>
                <c:pt idx="25">
                  <c:v>18.97</c:v>
                </c:pt>
                <c:pt idx="26">
                  <c:v>38.24</c:v>
                </c:pt>
                <c:pt idx="27">
                  <c:v>81.13</c:v>
                </c:pt>
                <c:pt idx="28">
                  <c:v>57.53</c:v>
                </c:pt>
                <c:pt idx="29">
                  <c:v>77.98</c:v>
                </c:pt>
                <c:pt idx="30">
                  <c:v>72</c:v>
                </c:pt>
                <c:pt idx="31">
                  <c:v>79.3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III.2.4'!$E$2</c:f>
              <c:strCache>
                <c:ptCount val="1"/>
                <c:pt idx="0">
                  <c:v>Foreign investor participation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val>
            <c:numRef>
              <c:f>'Chart III.2.4'!$E$3:$E$34</c:f>
              <c:numCache>
                <c:formatCode>#,##0.0</c:formatCode>
                <c:ptCount val="32"/>
                <c:pt idx="0">
                  <c:v>8.1055714285714302</c:v>
                </c:pt>
                <c:pt idx="1">
                  <c:v>10.880266264560097</c:v>
                </c:pt>
                <c:pt idx="2">
                  <c:v>1.3548349749417099</c:v>
                </c:pt>
                <c:pt idx="3">
                  <c:v>1.3890072271545599</c:v>
                </c:pt>
                <c:pt idx="4">
                  <c:v>6.0185438791623094</c:v>
                </c:pt>
                <c:pt idx="5">
                  <c:v>5.5944681898538704</c:v>
                </c:pt>
                <c:pt idx="6">
                  <c:v>29.490811726205497</c:v>
                </c:pt>
                <c:pt idx="7">
                  <c:v>19.869798628622597</c:v>
                </c:pt>
                <c:pt idx="8">
                  <c:v>21.830655704481998</c:v>
                </c:pt>
                <c:pt idx="9">
                  <c:v>57.973815422092294</c:v>
                </c:pt>
                <c:pt idx="10">
                  <c:v>69.465823793746011</c:v>
                </c:pt>
                <c:pt idx="11">
                  <c:v>37.5194403488698</c:v>
                </c:pt>
                <c:pt idx="12">
                  <c:v>69.818698803328203</c:v>
                </c:pt>
                <c:pt idx="13">
                  <c:v>25.448820161702098</c:v>
                </c:pt>
                <c:pt idx="14">
                  <c:v>7.8988192376705797</c:v>
                </c:pt>
                <c:pt idx="15">
                  <c:v>12.002369333354599</c:v>
                </c:pt>
                <c:pt idx="16">
                  <c:v>16.311536181532698</c:v>
                </c:pt>
                <c:pt idx="17">
                  <c:v>21.123337967040499</c:v>
                </c:pt>
                <c:pt idx="18">
                  <c:v>14.1686857061847</c:v>
                </c:pt>
                <c:pt idx="19">
                  <c:v>0</c:v>
                </c:pt>
                <c:pt idx="20">
                  <c:v>36.4890049319146</c:v>
                </c:pt>
                <c:pt idx="21">
                  <c:v>49.2658125470453</c:v>
                </c:pt>
                <c:pt idx="22">
                  <c:v>47.8866313498743</c:v>
                </c:pt>
                <c:pt idx="23">
                  <c:v>42.497263777805799</c:v>
                </c:pt>
                <c:pt idx="24">
                  <c:v>39.19</c:v>
                </c:pt>
                <c:pt idx="25">
                  <c:v>54.2</c:v>
                </c:pt>
                <c:pt idx="26">
                  <c:v>26.61</c:v>
                </c:pt>
                <c:pt idx="27">
                  <c:v>40.81</c:v>
                </c:pt>
                <c:pt idx="28">
                  <c:v>73.040000000000006</c:v>
                </c:pt>
                <c:pt idx="29">
                  <c:v>51.57</c:v>
                </c:pt>
                <c:pt idx="30">
                  <c:v>44.5</c:v>
                </c:pt>
                <c:pt idx="31">
                  <c:v>33.200000000000003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79616"/>
        <c:axId val="107479808"/>
      </c:lineChart>
      <c:catAx>
        <c:axId val="103279616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79808"/>
        <c:crosses val="autoZero"/>
        <c:auto val="0"/>
        <c:lblAlgn val="ctr"/>
        <c:lblOffset val="0"/>
        <c:tickLblSkip val="2"/>
        <c:tickMarkSkip val="2"/>
        <c:noMultiLvlLbl val="0"/>
      </c:catAx>
      <c:valAx>
        <c:axId val="10747980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_ ;\-#,##0\ " sourceLinked="0"/>
        <c:majorTickMark val="none"/>
        <c:minorTickMark val="none"/>
        <c:tickLblPos val="nextTo"/>
        <c:spPr>
          <a:ln>
            <a:solidFill>
              <a:sysClr val="window" lastClr="FFFFFF">
                <a:lumMod val="50000"/>
              </a:sysClr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279616"/>
        <c:crosses val="autoZero"/>
        <c:crossBetween val="between"/>
        <c:majorUnit val="10"/>
      </c:valAx>
      <c:catAx>
        <c:axId val="10748134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483136"/>
        <c:crosses val="autoZero"/>
        <c:auto val="1"/>
        <c:lblAlgn val="ctr"/>
        <c:lblOffset val="100"/>
        <c:noMultiLvlLbl val="0"/>
      </c:catAx>
      <c:valAx>
        <c:axId val="107483136"/>
        <c:scaling>
          <c:orientation val="minMax"/>
          <c:max val="7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481344"/>
        <c:crosses val="max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1.7985611510791366E-2"/>
          <c:y val="0.82352941176470584"/>
          <c:w val="0.96402877697841727"/>
          <c:h val="0.16289592760180993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52025133440196"/>
          <c:y val="7.8783770698169844E-2"/>
          <c:w val="0.78695949733119619"/>
          <c:h val="0.537205444256176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III.2.5'!$C$2</c:f>
              <c:strCache>
                <c:ptCount val="1"/>
                <c:pt idx="0">
                  <c:v>Foreign investors (lhs)</c:v>
                </c:pt>
              </c:strCache>
            </c:strRef>
          </c:tx>
          <c:spPr>
            <a:solidFill>
              <a:srgbClr val="3366F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III.2.5'!$B$3:$B$33</c:f>
              <c:strCache>
                <c:ptCount val="3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</c:v>
                </c:pt>
              </c:strCache>
            </c:strRef>
          </c:cat>
          <c:val>
            <c:numRef>
              <c:f>'Chart III.2.5'!$C$3:$C$33</c:f>
              <c:numCache>
                <c:formatCode>#,##0.00</c:formatCode>
                <c:ptCount val="31"/>
                <c:pt idx="0">
                  <c:v>2.2697799999999999</c:v>
                </c:pt>
                <c:pt idx="1">
                  <c:v>2.3797799999999998</c:v>
                </c:pt>
                <c:pt idx="2">
                  <c:v>2.4531399999999999</c:v>
                </c:pt>
                <c:pt idx="3">
                  <c:v>2.7058399999999998</c:v>
                </c:pt>
                <c:pt idx="4">
                  <c:v>2.90584</c:v>
                </c:pt>
                <c:pt idx="5">
                  <c:v>3.55017</c:v>
                </c:pt>
                <c:pt idx="6">
                  <c:v>4.1001700000000003</c:v>
                </c:pt>
                <c:pt idx="7">
                  <c:v>5.1989200000000002</c:v>
                </c:pt>
                <c:pt idx="8">
                  <c:v>21.772369999999999</c:v>
                </c:pt>
                <c:pt idx="9">
                  <c:v>44.536639999999998</c:v>
                </c:pt>
                <c:pt idx="10">
                  <c:v>51.03584</c:v>
                </c:pt>
                <c:pt idx="11">
                  <c:v>72.015199999999993</c:v>
                </c:pt>
                <c:pt idx="12">
                  <c:v>80.702309999999997</c:v>
                </c:pt>
                <c:pt idx="13">
                  <c:v>82.034809999999993</c:v>
                </c:pt>
                <c:pt idx="14">
                  <c:v>83.011480000000006</c:v>
                </c:pt>
                <c:pt idx="15">
                  <c:v>84.987129999999993</c:v>
                </c:pt>
                <c:pt idx="16">
                  <c:v>86.579610000000002</c:v>
                </c:pt>
                <c:pt idx="17">
                  <c:v>86.059010000000001</c:v>
                </c:pt>
                <c:pt idx="18">
                  <c:v>85.749009999999998</c:v>
                </c:pt>
                <c:pt idx="19">
                  <c:v>95.172539999999998</c:v>
                </c:pt>
                <c:pt idx="20">
                  <c:v>107.91564</c:v>
                </c:pt>
                <c:pt idx="21">
                  <c:v>113.43617</c:v>
                </c:pt>
                <c:pt idx="22">
                  <c:v>118.87495</c:v>
                </c:pt>
                <c:pt idx="23">
                  <c:v>126.00008</c:v>
                </c:pt>
                <c:pt idx="24">
                  <c:v>125.95417999999999</c:v>
                </c:pt>
                <c:pt idx="25">
                  <c:v>125.25226000000001</c:v>
                </c:pt>
                <c:pt idx="26">
                  <c:v>123.20833</c:v>
                </c:pt>
                <c:pt idx="27">
                  <c:v>125.46344000000001</c:v>
                </c:pt>
                <c:pt idx="28">
                  <c:v>131.59932000000001</c:v>
                </c:pt>
                <c:pt idx="29">
                  <c:v>131.87967</c:v>
                </c:pt>
                <c:pt idx="30">
                  <c:v>139.5</c:v>
                </c:pt>
              </c:numCache>
            </c:numRef>
          </c:val>
        </c:ser>
        <c:ser>
          <c:idx val="1"/>
          <c:order val="1"/>
          <c:tx>
            <c:strRef>
              <c:f>'Chart III.2.5'!$D$2</c:f>
              <c:strCache>
                <c:ptCount val="1"/>
                <c:pt idx="0">
                  <c:v>Domestic banks (lhs)</c:v>
                </c:pt>
              </c:strCache>
            </c:strRef>
          </c:tx>
          <c:spPr>
            <a:solidFill>
              <a:srgbClr val="FF8080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III.2.5'!$B$3:$B$33</c:f>
              <c:strCache>
                <c:ptCount val="3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</c:v>
                </c:pt>
              </c:strCache>
            </c:strRef>
          </c:cat>
          <c:val>
            <c:numRef>
              <c:f>'Chart III.2.5'!$D$3:$D$33</c:f>
              <c:numCache>
                <c:formatCode>#,##0.00</c:formatCode>
                <c:ptCount val="31"/>
                <c:pt idx="0">
                  <c:v>61.23668</c:v>
                </c:pt>
                <c:pt idx="1">
                  <c:v>68.381680000000003</c:v>
                </c:pt>
                <c:pt idx="2">
                  <c:v>72.118260000000006</c:v>
                </c:pt>
                <c:pt idx="3">
                  <c:v>70.937290000000004</c:v>
                </c:pt>
                <c:pt idx="4">
                  <c:v>69.386170000000007</c:v>
                </c:pt>
                <c:pt idx="5">
                  <c:v>67.868409999999997</c:v>
                </c:pt>
                <c:pt idx="6">
                  <c:v>66.258510000000001</c:v>
                </c:pt>
                <c:pt idx="7">
                  <c:v>68.603089999999995</c:v>
                </c:pt>
                <c:pt idx="8">
                  <c:v>77.01491</c:v>
                </c:pt>
                <c:pt idx="9">
                  <c:v>75.402169999999998</c:v>
                </c:pt>
                <c:pt idx="10">
                  <c:v>74.605959999999996</c:v>
                </c:pt>
                <c:pt idx="11">
                  <c:v>75.845860000000002</c:v>
                </c:pt>
                <c:pt idx="12">
                  <c:v>93.521159999999995</c:v>
                </c:pt>
                <c:pt idx="13">
                  <c:v>103.75615999999999</c:v>
                </c:pt>
                <c:pt idx="14">
                  <c:v>107.93616</c:v>
                </c:pt>
                <c:pt idx="15">
                  <c:v>115.74252</c:v>
                </c:pt>
                <c:pt idx="16">
                  <c:v>119.06252000000001</c:v>
                </c:pt>
                <c:pt idx="17">
                  <c:v>118.88565</c:v>
                </c:pt>
                <c:pt idx="18">
                  <c:v>116.85565</c:v>
                </c:pt>
                <c:pt idx="19">
                  <c:v>124.09793000000001</c:v>
                </c:pt>
                <c:pt idx="20">
                  <c:v>129.69749999999999</c:v>
                </c:pt>
                <c:pt idx="21">
                  <c:v>140.13517999999999</c:v>
                </c:pt>
                <c:pt idx="22">
                  <c:v>145.28197</c:v>
                </c:pt>
                <c:pt idx="23">
                  <c:v>154.54696999999999</c:v>
                </c:pt>
                <c:pt idx="24">
                  <c:v>152.65338</c:v>
                </c:pt>
                <c:pt idx="25">
                  <c:v>150.36042</c:v>
                </c:pt>
                <c:pt idx="26">
                  <c:v>152.09506999999999</c:v>
                </c:pt>
                <c:pt idx="27">
                  <c:v>152.10449</c:v>
                </c:pt>
                <c:pt idx="28">
                  <c:v>145.86813000000001</c:v>
                </c:pt>
                <c:pt idx="29">
                  <c:v>152.69272000000001</c:v>
                </c:pt>
                <c:pt idx="30">
                  <c:v>162.30000000000001</c:v>
                </c:pt>
              </c:numCache>
            </c:numRef>
          </c:val>
        </c:ser>
        <c:ser>
          <c:idx val="2"/>
          <c:order val="2"/>
          <c:tx>
            <c:strRef>
              <c:f>'Chart III.2.5'!$E$2</c:f>
              <c:strCache>
                <c:ptCount val="1"/>
                <c:pt idx="0">
                  <c:v>Others* (lhs)</c:v>
                </c:pt>
              </c:strCache>
            </c:strRef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cat>
            <c:strRef>
              <c:f>'Chart III.2.5'!$B$3:$B$33</c:f>
              <c:strCache>
                <c:ptCount val="3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</c:v>
                </c:pt>
              </c:strCache>
            </c:strRef>
          </c:cat>
          <c:val>
            <c:numRef>
              <c:f>'Chart III.2.5'!$E$3:$E$33</c:f>
              <c:numCache>
                <c:formatCode>#,##0</c:formatCode>
                <c:ptCount val="31"/>
                <c:pt idx="0">
                  <c:v>8.62927</c:v>
                </c:pt>
                <c:pt idx="1">
                  <c:v>9.4933399999999999</c:v>
                </c:pt>
                <c:pt idx="2">
                  <c:v>9.9648699999999995</c:v>
                </c:pt>
                <c:pt idx="3">
                  <c:v>11.387829999999999</c:v>
                </c:pt>
                <c:pt idx="4">
                  <c:v>12.31391</c:v>
                </c:pt>
                <c:pt idx="5">
                  <c:v>11.37219</c:v>
                </c:pt>
                <c:pt idx="6">
                  <c:v>10.20011</c:v>
                </c:pt>
                <c:pt idx="7">
                  <c:v>9.7898399999999999</c:v>
                </c:pt>
                <c:pt idx="8">
                  <c:v>9.3923900000000007</c:v>
                </c:pt>
                <c:pt idx="9">
                  <c:v>9.0113199999999996</c:v>
                </c:pt>
                <c:pt idx="10">
                  <c:v>8.6305499999999995</c:v>
                </c:pt>
                <c:pt idx="11">
                  <c:v>8.4596300000000006</c:v>
                </c:pt>
                <c:pt idx="12">
                  <c:v>8.7834099999999999</c:v>
                </c:pt>
                <c:pt idx="13">
                  <c:v>10.48902</c:v>
                </c:pt>
                <c:pt idx="14">
                  <c:v>10.73175</c:v>
                </c:pt>
                <c:pt idx="15">
                  <c:v>9.94651</c:v>
                </c:pt>
                <c:pt idx="16">
                  <c:v>9.9480299999999993</c:v>
                </c:pt>
                <c:pt idx="17">
                  <c:v>10.811109999999999</c:v>
                </c:pt>
                <c:pt idx="18">
                  <c:v>10.435919999999999</c:v>
                </c:pt>
                <c:pt idx="19">
                  <c:v>13.736230000000001</c:v>
                </c:pt>
                <c:pt idx="20">
                  <c:v>15.15957</c:v>
                </c:pt>
                <c:pt idx="21">
                  <c:v>15.712580000000001</c:v>
                </c:pt>
                <c:pt idx="22">
                  <c:v>17.206040000000002</c:v>
                </c:pt>
                <c:pt idx="23">
                  <c:v>18.73198</c:v>
                </c:pt>
                <c:pt idx="24">
                  <c:v>20.448519999999998</c:v>
                </c:pt>
                <c:pt idx="25">
                  <c:v>21.027329999999999</c:v>
                </c:pt>
                <c:pt idx="26">
                  <c:v>20.929929999999999</c:v>
                </c:pt>
                <c:pt idx="27">
                  <c:v>21.347709999999999</c:v>
                </c:pt>
                <c:pt idx="28">
                  <c:v>20.33681</c:v>
                </c:pt>
                <c:pt idx="29">
                  <c:v>20.559000000000001</c:v>
                </c:pt>
                <c:pt idx="30" formatCode="#,##0.00">
                  <c:v>24.1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10070400"/>
        <c:axId val="110084480"/>
      </c:barChart>
      <c:lineChart>
        <c:grouping val="standard"/>
        <c:varyColors val="0"/>
        <c:ser>
          <c:idx val="3"/>
          <c:order val="3"/>
          <c:tx>
            <c:strRef>
              <c:f>'Chart III.2.5'!$F$2</c:f>
              <c:strCache>
                <c:ptCount val="1"/>
                <c:pt idx="0">
                  <c:v>Foreign investors (rhs)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marker>
            <c:symbol val="none"/>
          </c:marker>
          <c:cat>
            <c:strRef>
              <c:f>'Chart III.2.5'!$B$3:$B$33</c:f>
              <c:strCache>
                <c:ptCount val="3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</c:v>
                </c:pt>
              </c:strCache>
            </c:strRef>
          </c:cat>
          <c:val>
            <c:numRef>
              <c:f>'Chart III.2.5'!$F$3:$F$33</c:f>
              <c:numCache>
                <c:formatCode>#,##0.00</c:formatCode>
                <c:ptCount val="31"/>
                <c:pt idx="0">
                  <c:v>3.1465405562541613</c:v>
                </c:pt>
                <c:pt idx="1">
                  <c:v>2.9652805813484049</c:v>
                </c:pt>
                <c:pt idx="2">
                  <c:v>2.901878684734966</c:v>
                </c:pt>
                <c:pt idx="3">
                  <c:v>3.1821821134325661</c:v>
                </c:pt>
                <c:pt idx="4">
                  <c:v>3.434558716458612</c:v>
                </c:pt>
                <c:pt idx="5">
                  <c:v>4.288122939308332</c:v>
                </c:pt>
                <c:pt idx="6">
                  <c:v>5.0896618481980678</c:v>
                </c:pt>
                <c:pt idx="7">
                  <c:v>6.2194101458455586</c:v>
                </c:pt>
                <c:pt idx="8">
                  <c:v>20.126119815303557</c:v>
                </c:pt>
                <c:pt idx="9">
                  <c:v>34.537879101013701</c:v>
                </c:pt>
                <c:pt idx="10">
                  <c:v>38.009195489614953</c:v>
                </c:pt>
                <c:pt idx="11">
                  <c:v>46.068885699007588</c:v>
                </c:pt>
                <c:pt idx="12">
                  <c:v>44.097965060111399</c:v>
                </c:pt>
                <c:pt idx="13">
                  <c:v>41.794790187221828</c:v>
                </c:pt>
                <c:pt idx="14">
                  <c:v>41.16012052594963</c:v>
                </c:pt>
                <c:pt idx="15">
                  <c:v>40.34017422759176</c:v>
                </c:pt>
                <c:pt idx="16">
                  <c:v>40.159351428655185</c:v>
                </c:pt>
                <c:pt idx="17">
                  <c:v>39.887234533750821</c:v>
                </c:pt>
                <c:pt idx="18">
                  <c:v>40.250082871535554</c:v>
                </c:pt>
                <c:pt idx="19">
                  <c:v>40.84540916634586</c:v>
                </c:pt>
                <c:pt idx="20">
                  <c:v>42.692757457875892</c:v>
                </c:pt>
                <c:pt idx="21">
                  <c:v>42.125116786582851</c:v>
                </c:pt>
                <c:pt idx="22">
                  <c:v>42.2496799152241</c:v>
                </c:pt>
                <c:pt idx="23">
                  <c:v>42.101205687548507</c:v>
                </c:pt>
                <c:pt idx="24">
                  <c:v>42.117244364334603</c:v>
                </c:pt>
                <c:pt idx="25">
                  <c:v>42.223656882967333</c:v>
                </c:pt>
                <c:pt idx="26">
                  <c:v>41.591650068545626</c:v>
                </c:pt>
                <c:pt idx="27">
                  <c:v>41.972858964489113</c:v>
                </c:pt>
                <c:pt idx="28">
                  <c:v>44.189871561944749</c:v>
                </c:pt>
                <c:pt idx="29">
                  <c:v>43.220617190515867</c:v>
                </c:pt>
                <c:pt idx="30">
                  <c:v>42.804541270328315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III.2.5'!$G$2</c:f>
              <c:strCache>
                <c:ptCount val="1"/>
                <c:pt idx="0">
                  <c:v>Domestic banks (rhs)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'Chart III.2.5'!$B$3:$B$33</c:f>
              <c:strCache>
                <c:ptCount val="3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
2010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
2011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
2012</c:v>
                </c:pt>
              </c:strCache>
            </c:strRef>
          </c:cat>
          <c:val>
            <c:numRef>
              <c:f>'Chart III.2.5'!$G$3:$G$33</c:f>
              <c:numCache>
                <c:formatCode>#,##0.00</c:formatCode>
                <c:ptCount val="31"/>
                <c:pt idx="0">
                  <c:v>84.890913282502311</c:v>
                </c:pt>
                <c:pt idx="1">
                  <c:v>85.205719782492764</c:v>
                </c:pt>
                <c:pt idx="2">
                  <c:v>85.310435390631739</c:v>
                </c:pt>
                <c:pt idx="3">
                  <c:v>83.425248874057175</c:v>
                </c:pt>
                <c:pt idx="4">
                  <c:v>82.011010577037638</c:v>
                </c:pt>
                <c:pt idx="5">
                  <c:v>81.975816869440891</c:v>
                </c:pt>
                <c:pt idx="6">
                  <c:v>82.248641023530766</c:v>
                </c:pt>
                <c:pt idx="7">
                  <c:v>82.069113197040139</c:v>
                </c:pt>
                <c:pt idx="8">
                  <c:v>71.191666604270466</c:v>
                </c:pt>
                <c:pt idx="9">
                  <c:v>58.473899948763133</c:v>
                </c:pt>
                <c:pt idx="10">
                  <c:v>55.563159503799554</c:v>
                </c:pt>
                <c:pt idx="11">
                  <c:v>48.519399447379612</c:v>
                </c:pt>
                <c:pt idx="12">
                  <c:v>51.102537784371826</c:v>
                </c:pt>
                <c:pt idx="13">
                  <c:v>52.861302876569326</c:v>
                </c:pt>
                <c:pt idx="14">
                  <c:v>53.518686267347391</c:v>
                </c:pt>
                <c:pt idx="15">
                  <c:v>54.938593906401188</c:v>
                </c:pt>
                <c:pt idx="16">
                  <c:v>55.226323873037622</c:v>
                </c:pt>
                <c:pt idx="17">
                  <c:v>55.10195625359173</c:v>
                </c:pt>
                <c:pt idx="18">
                  <c:v>54.8513574268339</c:v>
                </c:pt>
                <c:pt idx="19">
                  <c:v>53.259382670112068</c:v>
                </c:pt>
                <c:pt idx="20">
                  <c:v>51.309929778416354</c:v>
                </c:pt>
                <c:pt idx="21">
                  <c:v>52.039934206248397</c:v>
                </c:pt>
                <c:pt idx="22">
                  <c:v>51.635073074295214</c:v>
                </c:pt>
                <c:pt idx="23">
                  <c:v>51.639759056957644</c:v>
                </c:pt>
                <c:pt idx="24">
                  <c:v>51.045068202592638</c:v>
                </c:pt>
                <c:pt idx="25">
                  <c:v>50.687842142400143</c:v>
                </c:pt>
                <c:pt idx="26">
                  <c:v>51.343505266000534</c:v>
                </c:pt>
                <c:pt idx="27">
                  <c:v>50.885423726908364</c:v>
                </c:pt>
                <c:pt idx="28">
                  <c:v>48.981210006868267</c:v>
                </c:pt>
                <c:pt idx="29">
                  <c:v>50.041629607494663</c:v>
                </c:pt>
                <c:pt idx="30">
                  <c:v>49.800552316661552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6016"/>
        <c:axId val="110087552"/>
      </c:lineChart>
      <c:catAx>
        <c:axId val="110070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844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0084480"/>
        <c:scaling>
          <c:orientation val="minMax"/>
          <c:max val="35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70400"/>
        <c:crosses val="autoZero"/>
        <c:crossBetween val="between"/>
        <c:majorUnit val="50"/>
      </c:valAx>
      <c:catAx>
        <c:axId val="11008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087552"/>
        <c:crosses val="autoZero"/>
        <c:auto val="1"/>
        <c:lblAlgn val="ctr"/>
        <c:lblOffset val="100"/>
        <c:noMultiLvlLbl val="0"/>
      </c:catAx>
      <c:valAx>
        <c:axId val="110087552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086016"/>
        <c:crosses val="max"/>
        <c:crossBetween val="between"/>
        <c:majorUnit val="2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"/>
          <c:y val="0.734801730864723"/>
          <c:w val="1"/>
          <c:h val="0.2090752169492327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8484729802026"/>
          <c:y val="8.0900216420315876E-2"/>
          <c:w val="0.83263410310087416"/>
          <c:h val="0.63538610305290788"/>
        </c:manualLayout>
      </c:layout>
      <c:lineChart>
        <c:grouping val="standard"/>
        <c:varyColors val="0"/>
        <c:ser>
          <c:idx val="1"/>
          <c:order val="0"/>
          <c:tx>
            <c:strRef>
              <c:f>'Chart III.2.6'!$C$2</c:f>
              <c:strCache>
                <c:ptCount val="1"/>
                <c:pt idx="0">
                  <c:v>3М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III.2.6'!$C$3:$C$32</c:f>
              <c:numCache>
                <c:formatCode>#,##0.0</c:formatCode>
                <c:ptCount val="30"/>
                <c:pt idx="0">
                  <c:v>9.5500000000000007</c:v>
                </c:pt>
                <c:pt idx="1">
                  <c:v>9.49</c:v>
                </c:pt>
                <c:pt idx="6">
                  <c:v>10.35</c:v>
                </c:pt>
                <c:pt idx="7">
                  <c:v>10.58</c:v>
                </c:pt>
                <c:pt idx="8">
                  <c:v>10.94</c:v>
                </c:pt>
                <c:pt idx="9">
                  <c:v>11.22</c:v>
                </c:pt>
                <c:pt idx="10">
                  <c:v>11.68</c:v>
                </c:pt>
                <c:pt idx="11">
                  <c:v>12.93</c:v>
                </c:pt>
                <c:pt idx="12">
                  <c:v>13.89</c:v>
                </c:pt>
                <c:pt idx="13">
                  <c:v>13.33</c:v>
                </c:pt>
                <c:pt idx="14">
                  <c:v>12.85</c:v>
                </c:pt>
                <c:pt idx="15">
                  <c:v>13.07</c:v>
                </c:pt>
                <c:pt idx="16">
                  <c:v>12.84</c:v>
                </c:pt>
                <c:pt idx="17">
                  <c:v>12.22</c:v>
                </c:pt>
                <c:pt idx="18">
                  <c:v>11.95</c:v>
                </c:pt>
                <c:pt idx="19">
                  <c:v>11.95</c:v>
                </c:pt>
                <c:pt idx="20">
                  <c:v>11.9</c:v>
                </c:pt>
                <c:pt idx="21">
                  <c:v>11.6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'Chart III.2.6'!$D$2</c:f>
              <c:strCache>
                <c:ptCount val="1"/>
                <c:pt idx="0">
                  <c:v>6М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III.2.6'!$D$3:$D$32</c:f>
              <c:numCache>
                <c:formatCode>#,##0.0</c:formatCode>
                <c:ptCount val="30"/>
                <c:pt idx="0">
                  <c:v>9.86</c:v>
                </c:pt>
                <c:pt idx="1">
                  <c:v>9.57</c:v>
                </c:pt>
                <c:pt idx="2">
                  <c:v>9.4700000000000006</c:v>
                </c:pt>
                <c:pt idx="3">
                  <c:v>9.17</c:v>
                </c:pt>
                <c:pt idx="4">
                  <c:v>8.93</c:v>
                </c:pt>
                <c:pt idx="5">
                  <c:v>10.3</c:v>
                </c:pt>
                <c:pt idx="6">
                  <c:v>11.35</c:v>
                </c:pt>
                <c:pt idx="7">
                  <c:v>11.86</c:v>
                </c:pt>
                <c:pt idx="8">
                  <c:v>12.4</c:v>
                </c:pt>
                <c:pt idx="9">
                  <c:v>12.69</c:v>
                </c:pt>
                <c:pt idx="10">
                  <c:v>13.16</c:v>
                </c:pt>
                <c:pt idx="11">
                  <c:v>14.73</c:v>
                </c:pt>
                <c:pt idx="12">
                  <c:v>14.66</c:v>
                </c:pt>
                <c:pt idx="13">
                  <c:v>13.23</c:v>
                </c:pt>
                <c:pt idx="14">
                  <c:v>12.87</c:v>
                </c:pt>
                <c:pt idx="15">
                  <c:v>13.22</c:v>
                </c:pt>
                <c:pt idx="16">
                  <c:v>12.97</c:v>
                </c:pt>
                <c:pt idx="17">
                  <c:v>12.18</c:v>
                </c:pt>
                <c:pt idx="18">
                  <c:v>11.84</c:v>
                </c:pt>
                <c:pt idx="19">
                  <c:v>12</c:v>
                </c:pt>
                <c:pt idx="20">
                  <c:v>11.9</c:v>
                </c:pt>
                <c:pt idx="21">
                  <c:v>11.65</c:v>
                </c:pt>
                <c:pt idx="22">
                  <c:v>10.9</c:v>
                </c:pt>
                <c:pt idx="23">
                  <c:v>10.85</c:v>
                </c:pt>
                <c:pt idx="24">
                  <c:v>10.59</c:v>
                </c:pt>
                <c:pt idx="25">
                  <c:v>10.48</c:v>
                </c:pt>
                <c:pt idx="26">
                  <c:v>10.48</c:v>
                </c:pt>
                <c:pt idx="27">
                  <c:v>10.48</c:v>
                </c:pt>
                <c:pt idx="28">
                  <c:v>10.48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'Chart III.2.6'!$E$2</c:f>
              <c:strCache>
                <c:ptCount val="1"/>
                <c:pt idx="0">
                  <c:v>12M</c:v>
                </c:pt>
              </c:strCache>
            </c:strRef>
          </c:tx>
          <c:spPr>
            <a:ln w="25400">
              <a:solidFill>
                <a:schemeClr val="bg1"/>
              </a:solidFill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III.2.6'!$E$3:$E$32</c:f>
              <c:numCache>
                <c:formatCode>#,##0.0</c:formatCode>
                <c:ptCount val="30"/>
                <c:pt idx="0">
                  <c:v>10.14</c:v>
                </c:pt>
                <c:pt idx="1">
                  <c:v>9.98</c:v>
                </c:pt>
                <c:pt idx="2">
                  <c:v>9.89</c:v>
                </c:pt>
                <c:pt idx="3">
                  <c:v>9.76</c:v>
                </c:pt>
                <c:pt idx="4">
                  <c:v>9.52</c:v>
                </c:pt>
                <c:pt idx="5">
                  <c:v>10.050000000000001</c:v>
                </c:pt>
                <c:pt idx="6">
                  <c:v>11.69</c:v>
                </c:pt>
                <c:pt idx="7">
                  <c:v>12.39</c:v>
                </c:pt>
                <c:pt idx="8">
                  <c:v>12.74</c:v>
                </c:pt>
                <c:pt idx="9">
                  <c:v>13.09</c:v>
                </c:pt>
                <c:pt idx="10">
                  <c:v>13.53</c:v>
                </c:pt>
                <c:pt idx="11">
                  <c:v>14.18</c:v>
                </c:pt>
                <c:pt idx="12">
                  <c:v>15.1</c:v>
                </c:pt>
                <c:pt idx="13">
                  <c:v>13.98</c:v>
                </c:pt>
                <c:pt idx="14">
                  <c:v>12.7</c:v>
                </c:pt>
                <c:pt idx="15">
                  <c:v>13.25</c:v>
                </c:pt>
                <c:pt idx="16">
                  <c:v>12.67</c:v>
                </c:pt>
                <c:pt idx="17">
                  <c:v>12.5</c:v>
                </c:pt>
                <c:pt idx="18">
                  <c:v>12.75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4" formatCode="#,##0">
                  <c:v>12.69</c:v>
                </c:pt>
                <c:pt idx="25" formatCode="#,##0">
                  <c:v>12.59</c:v>
                </c:pt>
                <c:pt idx="26" formatCode="#,##0">
                  <c:v>12.69</c:v>
                </c:pt>
                <c:pt idx="27" formatCode="#,##0">
                  <c:v>12.5</c:v>
                </c:pt>
                <c:pt idx="28" formatCode="#,##0">
                  <c:v>12.58</c:v>
                </c:pt>
                <c:pt idx="29" formatCode="#,##0">
                  <c:v>13.2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'Chart III.2.6'!$F$2</c:f>
              <c:strCache>
                <c:ptCount val="1"/>
                <c:pt idx="0">
                  <c:v>18M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III.2.6'!$F$3:$F$32</c:f>
              <c:numCache>
                <c:formatCode>#,##0.0</c:formatCode>
                <c:ptCount val="30"/>
                <c:pt idx="4">
                  <c:v>9.61</c:v>
                </c:pt>
                <c:pt idx="5">
                  <c:v>10.37</c:v>
                </c:pt>
                <c:pt idx="6">
                  <c:v>12.1</c:v>
                </c:pt>
                <c:pt idx="7">
                  <c:v>12.6</c:v>
                </c:pt>
                <c:pt idx="8">
                  <c:v>13</c:v>
                </c:pt>
                <c:pt idx="9">
                  <c:v>13.3</c:v>
                </c:pt>
                <c:pt idx="10">
                  <c:v>13.7</c:v>
                </c:pt>
                <c:pt idx="11">
                  <c:v>14.39</c:v>
                </c:pt>
                <c:pt idx="12">
                  <c:v>14.9</c:v>
                </c:pt>
                <c:pt idx="13">
                  <c:v>12.94</c:v>
                </c:pt>
                <c:pt idx="14">
                  <c:v>12.6</c:v>
                </c:pt>
                <c:pt idx="15">
                  <c:v>13.2</c:v>
                </c:pt>
                <c:pt idx="16">
                  <c:v>12.91</c:v>
                </c:pt>
                <c:pt idx="17">
                  <c:v>12.69</c:v>
                </c:pt>
                <c:pt idx="18">
                  <c:v>12.69</c:v>
                </c:pt>
                <c:pt idx="19">
                  <c:v>12.95</c:v>
                </c:pt>
                <c:pt idx="20">
                  <c:v>13.3</c:v>
                </c:pt>
                <c:pt idx="21">
                  <c:v>13.3</c:v>
                </c:pt>
                <c:pt idx="22">
                  <c:v>13.5</c:v>
                </c:pt>
                <c:pt idx="23">
                  <c:v>13.3</c:v>
                </c:pt>
                <c:pt idx="24">
                  <c:v>12.79</c:v>
                </c:pt>
                <c:pt idx="25">
                  <c:v>13</c:v>
                </c:pt>
                <c:pt idx="26">
                  <c:v>13.1</c:v>
                </c:pt>
                <c:pt idx="27">
                  <c:v>13.2</c:v>
                </c:pt>
                <c:pt idx="28">
                  <c:v>13.39</c:v>
                </c:pt>
                <c:pt idx="29">
                  <c:v>13.99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'Chart III.2.6'!$G$2</c:f>
              <c:strCache>
                <c:ptCount val="1"/>
                <c:pt idx="0">
                  <c:v>24M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III.2.6'!$G$3:$G$32</c:f>
              <c:numCache>
                <c:formatCode>#,##0.0</c:formatCode>
                <c:ptCount val="30"/>
                <c:pt idx="6">
                  <c:v>12.5</c:v>
                </c:pt>
                <c:pt idx="7">
                  <c:v>13.12</c:v>
                </c:pt>
                <c:pt idx="8">
                  <c:v>13.4</c:v>
                </c:pt>
                <c:pt idx="9">
                  <c:v>13.6</c:v>
                </c:pt>
                <c:pt idx="10">
                  <c:v>14.5</c:v>
                </c:pt>
                <c:pt idx="11">
                  <c:v>14.9</c:v>
                </c:pt>
                <c:pt idx="12">
                  <c:v>14.6</c:v>
                </c:pt>
                <c:pt idx="13">
                  <c:v>12.9</c:v>
                </c:pt>
                <c:pt idx="14">
                  <c:v>12.89</c:v>
                </c:pt>
                <c:pt idx="15">
                  <c:v>13.5</c:v>
                </c:pt>
                <c:pt idx="17">
                  <c:v>12.99</c:v>
                </c:pt>
                <c:pt idx="18">
                  <c:v>12.89</c:v>
                </c:pt>
                <c:pt idx="19">
                  <c:v>12.99</c:v>
                </c:pt>
                <c:pt idx="20">
                  <c:v>12.99</c:v>
                </c:pt>
                <c:pt idx="21">
                  <c:v>13.19</c:v>
                </c:pt>
                <c:pt idx="22">
                  <c:v>13.25</c:v>
                </c:pt>
                <c:pt idx="24">
                  <c:v>13.09</c:v>
                </c:pt>
                <c:pt idx="25">
                  <c:v>13.25</c:v>
                </c:pt>
                <c:pt idx="26">
                  <c:v>13.49</c:v>
                </c:pt>
                <c:pt idx="27">
                  <c:v>13.28</c:v>
                </c:pt>
                <c:pt idx="28">
                  <c:v>13.83</c:v>
                </c:pt>
                <c:pt idx="29">
                  <c:v>14.45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'Chart III.2.6'!$H$2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marker>
            <c:symbol val="none"/>
          </c:marker>
          <c:cat>
            <c:strRef>
              <c:f>'Chart III.2.6'!$B$3:$B$32</c:f>
              <c:strCache>
                <c:ptCount val="30"/>
                <c:pt idx="0">
                  <c:v>1 
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
2011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
2012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</c:strCache>
            </c:strRef>
          </c:cat>
          <c:val>
            <c:numRef>
              <c:f>'Chart III.2.6'!$H$3:$H$32</c:f>
              <c:numCache>
                <c:formatCode>#,##0.0</c:formatCode>
                <c:ptCount val="30"/>
                <c:pt idx="0">
                  <c:v>9.76</c:v>
                </c:pt>
                <c:pt idx="1">
                  <c:v>9.6199999999999992</c:v>
                </c:pt>
                <c:pt idx="2">
                  <c:v>9.67</c:v>
                </c:pt>
                <c:pt idx="3">
                  <c:v>9.42</c:v>
                </c:pt>
                <c:pt idx="4">
                  <c:v>9.3000000000000007</c:v>
                </c:pt>
                <c:pt idx="5">
                  <c:v>10.24</c:v>
                </c:pt>
                <c:pt idx="6">
                  <c:v>11.24</c:v>
                </c:pt>
                <c:pt idx="7">
                  <c:v>11.66</c:v>
                </c:pt>
                <c:pt idx="8">
                  <c:v>12.06</c:v>
                </c:pt>
                <c:pt idx="9">
                  <c:v>12.23</c:v>
                </c:pt>
                <c:pt idx="10">
                  <c:v>12.66</c:v>
                </c:pt>
                <c:pt idx="11">
                  <c:v>14.16</c:v>
                </c:pt>
                <c:pt idx="12">
                  <c:v>14.47</c:v>
                </c:pt>
                <c:pt idx="13">
                  <c:v>13.13</c:v>
                </c:pt>
                <c:pt idx="14">
                  <c:v>12.72</c:v>
                </c:pt>
                <c:pt idx="15">
                  <c:v>13.22</c:v>
                </c:pt>
                <c:pt idx="16">
                  <c:v>12.79</c:v>
                </c:pt>
                <c:pt idx="17">
                  <c:v>12.51</c:v>
                </c:pt>
                <c:pt idx="18">
                  <c:v>12.37</c:v>
                </c:pt>
                <c:pt idx="19">
                  <c:v>12.46</c:v>
                </c:pt>
                <c:pt idx="20">
                  <c:v>12.54</c:v>
                </c:pt>
                <c:pt idx="21">
                  <c:v>12.26</c:v>
                </c:pt>
                <c:pt idx="22">
                  <c:v>12.4</c:v>
                </c:pt>
                <c:pt idx="23">
                  <c:v>11.51</c:v>
                </c:pt>
                <c:pt idx="24">
                  <c:v>12.34</c:v>
                </c:pt>
                <c:pt idx="25">
                  <c:v>12.25</c:v>
                </c:pt>
                <c:pt idx="26">
                  <c:v>12.39</c:v>
                </c:pt>
                <c:pt idx="27">
                  <c:v>12.65</c:v>
                </c:pt>
                <c:pt idx="28">
                  <c:v>12.68</c:v>
                </c:pt>
                <c:pt idx="29">
                  <c:v>13.53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60128"/>
        <c:axId val="110170112"/>
      </c:lineChart>
      <c:catAx>
        <c:axId val="11016012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d/m/yy;@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70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0170112"/>
        <c:scaling>
          <c:orientation val="minMax"/>
          <c:max val="16"/>
          <c:min val="8"/>
        </c:scaling>
        <c:delete val="0"/>
        <c:axPos val="l"/>
        <c:majorGridlines>
          <c:spPr>
            <a:ln w="3175"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160128"/>
        <c:crosses val="autoZero"/>
        <c:crossBetween val="between"/>
        <c:majorUnit val="1"/>
      </c:valAx>
      <c:spPr>
        <a:solidFill>
          <a:schemeClr val="bg1">
            <a:lumMod val="75000"/>
          </a:schemeClr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730496453900711E-2"/>
          <c:y val="0.8590308370044053"/>
          <c:w val="0.9255352655386162"/>
          <c:h val="0.12775330396475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2130012222260832E-2"/>
          <c:y val="3.8523773143315447E-2"/>
          <c:w val="0.80134973644333718"/>
          <c:h val="0.524829396325459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'Chart III.2.7'!$E$2</c:f>
              <c:strCache>
                <c:ptCount val="1"/>
                <c:pt idx="0">
                  <c:v>Turnover of up to  two days (rhs)</c:v>
                </c:pt>
              </c:strCache>
            </c:strRef>
          </c:tx>
          <c:spPr>
            <a:solidFill>
              <a:srgbClr val="FF8080"/>
            </a:solidFill>
            <a:ln>
              <a:noFill/>
            </a:ln>
          </c:spPr>
          <c:invertIfNegative val="0"/>
          <c:cat>
            <c:strRef>
              <c:f>'Chart III.2.7'!$B$3:$B$26</c:f>
              <c:strCache>
                <c:ptCount val="24"/>
                <c:pt idx="0">
                  <c:v>1
2011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III.2.7'!$E$3:$E$26</c:f>
              <c:numCache>
                <c:formatCode>#,##0.0</c:formatCode>
                <c:ptCount val="24"/>
                <c:pt idx="0">
                  <c:v>0.66747688173999997</c:v>
                </c:pt>
                <c:pt idx="1">
                  <c:v>12.01092525248</c:v>
                </c:pt>
                <c:pt idx="2">
                  <c:v>9.6253336936</c:v>
                </c:pt>
                <c:pt idx="3">
                  <c:v>0.82949338575999998</c:v>
                </c:pt>
                <c:pt idx="4">
                  <c:v>2.0914689395599999</c:v>
                </c:pt>
                <c:pt idx="5">
                  <c:v>1.3497961999999999</c:v>
                </c:pt>
                <c:pt idx="6">
                  <c:v>1.2380282600000001</c:v>
                </c:pt>
                <c:pt idx="7">
                  <c:v>0</c:v>
                </c:pt>
                <c:pt idx="8">
                  <c:v>0.69481442039999997</c:v>
                </c:pt>
                <c:pt idx="9">
                  <c:v>0.34768440827999997</c:v>
                </c:pt>
                <c:pt idx="10">
                  <c:v>0</c:v>
                </c:pt>
                <c:pt idx="11">
                  <c:v>0</c:v>
                </c:pt>
                <c:pt idx="12">
                  <c:v>1.7652452300000001</c:v>
                </c:pt>
                <c:pt idx="13">
                  <c:v>0.89949165329999992</c:v>
                </c:pt>
                <c:pt idx="14">
                  <c:v>4.6211023500000001</c:v>
                </c:pt>
                <c:pt idx="15">
                  <c:v>2.1310993761799999</c:v>
                </c:pt>
                <c:pt idx="16">
                  <c:v>2.4755526415000002</c:v>
                </c:pt>
                <c:pt idx="17">
                  <c:v>0.68314910760000003</c:v>
                </c:pt>
                <c:pt idx="18">
                  <c:v>0.21814449999999999</c:v>
                </c:pt>
                <c:pt idx="19">
                  <c:v>0</c:v>
                </c:pt>
                <c:pt idx="20">
                  <c:v>17.548390647040002</c:v>
                </c:pt>
                <c:pt idx="21">
                  <c:v>13.097464003760001</c:v>
                </c:pt>
                <c:pt idx="22">
                  <c:v>11.39126509191</c:v>
                </c:pt>
                <c:pt idx="23">
                  <c:v>2.74484342506</c:v>
                </c:pt>
              </c:numCache>
            </c:numRef>
          </c:val>
        </c:ser>
        <c:ser>
          <c:idx val="3"/>
          <c:order val="2"/>
          <c:tx>
            <c:strRef>
              <c:f>'Chart III.2.7'!$F$2</c:f>
              <c:strCache>
                <c:ptCount val="1"/>
                <c:pt idx="0">
                  <c:v>Turnover up 3 to 7 days (rhs)</c:v>
                </c:pt>
              </c:strCache>
            </c:strRef>
          </c:tx>
          <c:spPr>
            <a:solidFill>
              <a:srgbClr val="FFFFCC"/>
            </a:solidFill>
            <a:ln w="25400">
              <a:noFill/>
            </a:ln>
          </c:spPr>
          <c:invertIfNegative val="0"/>
          <c:cat>
            <c:strRef>
              <c:f>'Chart III.2.7'!$B$3:$B$26</c:f>
              <c:strCache>
                <c:ptCount val="24"/>
                <c:pt idx="0">
                  <c:v>1
2011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III.2.7'!$F$3:$F$26</c:f>
              <c:numCache>
                <c:formatCode>#,##0.0</c:formatCode>
                <c:ptCount val="24"/>
                <c:pt idx="0">
                  <c:v>3.3597697500000002E-2</c:v>
                </c:pt>
                <c:pt idx="1">
                  <c:v>0.14641643706000002</c:v>
                </c:pt>
                <c:pt idx="2">
                  <c:v>0</c:v>
                </c:pt>
                <c:pt idx="3">
                  <c:v>1.8109022713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0.33432887999999999</c:v>
                </c:pt>
                <c:pt idx="14">
                  <c:v>9.9252957500000001</c:v>
                </c:pt>
                <c:pt idx="15">
                  <c:v>0</c:v>
                </c:pt>
                <c:pt idx="16">
                  <c:v>0.23756434600000001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5.1727500000000003E-2</c:v>
                </c:pt>
                <c:pt idx="22">
                  <c:v>0.89244646512000003</c:v>
                </c:pt>
                <c:pt idx="23">
                  <c:v>0.28678730054000001</c:v>
                </c:pt>
              </c:numCache>
            </c:numRef>
          </c:val>
        </c:ser>
        <c:ser>
          <c:idx val="4"/>
          <c:order val="3"/>
          <c:tx>
            <c:strRef>
              <c:f>'Chart III.2.7'!$G$2</c:f>
              <c:strCache>
                <c:ptCount val="1"/>
                <c:pt idx="0">
                  <c:v>Turnover of 8+ days (rhs)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'Chart III.2.7'!$B$3:$B$26</c:f>
              <c:strCache>
                <c:ptCount val="24"/>
                <c:pt idx="0">
                  <c:v>1
2011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III.2.7'!$G$3:$G$26</c:f>
              <c:numCache>
                <c:formatCode>#,##0.0</c:formatCode>
                <c:ptCount val="24"/>
                <c:pt idx="0">
                  <c:v>1.8411339168</c:v>
                </c:pt>
                <c:pt idx="1">
                  <c:v>0.40439769797000003</c:v>
                </c:pt>
                <c:pt idx="2">
                  <c:v>0.31161039950000002</c:v>
                </c:pt>
                <c:pt idx="3">
                  <c:v>1.43606927829</c:v>
                </c:pt>
                <c:pt idx="4">
                  <c:v>4.2431318500000001</c:v>
                </c:pt>
                <c:pt idx="5">
                  <c:v>3.3597912991599999</c:v>
                </c:pt>
                <c:pt idx="6">
                  <c:v>1.0661311314599999</c:v>
                </c:pt>
                <c:pt idx="7">
                  <c:v>1.0136992572999999</c:v>
                </c:pt>
                <c:pt idx="8">
                  <c:v>4.5791772075899999</c:v>
                </c:pt>
                <c:pt idx="9">
                  <c:v>3.9735249069099998</c:v>
                </c:pt>
                <c:pt idx="10">
                  <c:v>2.2970395341600001</c:v>
                </c:pt>
                <c:pt idx="11">
                  <c:v>0.66348249642000001</c:v>
                </c:pt>
                <c:pt idx="12">
                  <c:v>4.4781242543599999</c:v>
                </c:pt>
                <c:pt idx="13">
                  <c:v>2.8770669583999999</c:v>
                </c:pt>
                <c:pt idx="14">
                  <c:v>15.213606731620001</c:v>
                </c:pt>
                <c:pt idx="15">
                  <c:v>5.0169442880699995</c:v>
                </c:pt>
                <c:pt idx="16">
                  <c:v>2.2111962740999997</c:v>
                </c:pt>
                <c:pt idx="17">
                  <c:v>1.39520715209</c:v>
                </c:pt>
                <c:pt idx="18">
                  <c:v>2.8612414141599998</c:v>
                </c:pt>
                <c:pt idx="19">
                  <c:v>30.666615254819998</c:v>
                </c:pt>
                <c:pt idx="20">
                  <c:v>0.89472014863999993</c:v>
                </c:pt>
                <c:pt idx="21">
                  <c:v>2.4412067610200001</c:v>
                </c:pt>
                <c:pt idx="22">
                  <c:v>0.91949108258000001</c:v>
                </c:pt>
                <c:pt idx="23">
                  <c:v>8.4567232470500002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384256"/>
        <c:axId val="110385792"/>
      </c:barChart>
      <c:lineChart>
        <c:grouping val="standard"/>
        <c:varyColors val="0"/>
        <c:ser>
          <c:idx val="1"/>
          <c:order val="0"/>
          <c:tx>
            <c:strRef>
              <c:f>'Chart III.2.7'!$D$2</c:f>
              <c:strCache>
                <c:ptCount val="1"/>
                <c:pt idx="0">
                  <c:v>Turnover ratio (lhs)</c:v>
                </c:pt>
              </c:strCache>
            </c:strRef>
          </c:tx>
          <c:spPr>
            <a:ln w="25400">
              <a:solidFill>
                <a:sysClr val="window" lastClr="FFFFFF"/>
              </a:solidFill>
            </a:ln>
            <a:effectLst/>
          </c:spPr>
          <c:marker>
            <c:symbol val="none"/>
          </c:marker>
          <c:cat>
            <c:strRef>
              <c:f>'Chart III.2.7'!$B$3:$B$26</c:f>
              <c:strCache>
                <c:ptCount val="24"/>
                <c:pt idx="0">
                  <c:v>1
2011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2012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</c:strCache>
            </c:strRef>
          </c:cat>
          <c:val>
            <c:numRef>
              <c:f>'Chart III.2.7'!$D$3:$D$26</c:f>
              <c:numCache>
                <c:formatCode>#,##0.0</c:formatCode>
                <c:ptCount val="24"/>
                <c:pt idx="0">
                  <c:v>3.5532727743248498</c:v>
                </c:pt>
                <c:pt idx="1">
                  <c:v>15.5686982283619</c:v>
                </c:pt>
                <c:pt idx="2">
                  <c:v>9.4365003578963691</c:v>
                </c:pt>
                <c:pt idx="3">
                  <c:v>3.5639847753924601</c:v>
                </c:pt>
                <c:pt idx="4">
                  <c:v>4.8904085283373293</c:v>
                </c:pt>
                <c:pt idx="5">
                  <c:v>3.0102968416077798</c:v>
                </c:pt>
                <c:pt idx="6">
                  <c:v>1.32498648442704</c:v>
                </c:pt>
                <c:pt idx="7">
                  <c:v>0.58188190877803103</c:v>
                </c:pt>
                <c:pt idx="8">
                  <c:v>2.6544383158728402</c:v>
                </c:pt>
                <c:pt idx="9">
                  <c:v>2.0647361648774201</c:v>
                </c:pt>
                <c:pt idx="10">
                  <c:v>1.1036314871547801</c:v>
                </c:pt>
                <c:pt idx="11">
                  <c:v>0.33458321367844501</c:v>
                </c:pt>
                <c:pt idx="12">
                  <c:v>3.0013589857573399</c:v>
                </c:pt>
                <c:pt idx="13">
                  <c:v>1.80916148199442</c:v>
                </c:pt>
                <c:pt idx="14">
                  <c:v>12.719157903051299</c:v>
                </c:pt>
                <c:pt idx="15">
                  <c:v>2.9725592750629901</c:v>
                </c:pt>
                <c:pt idx="16">
                  <c:v>1.8494313912310998</c:v>
                </c:pt>
                <c:pt idx="17">
                  <c:v>0.76758886508738811</c:v>
                </c:pt>
                <c:pt idx="18">
                  <c:v>1.0470157344086499</c:v>
                </c:pt>
                <c:pt idx="19">
                  <c:v>11.2269298507656</c:v>
                </c:pt>
                <c:pt idx="20">
                  <c:v>6.9667607806549592</c:v>
                </c:pt>
                <c:pt idx="21">
                  <c:v>5.6829982392850695</c:v>
                </c:pt>
                <c:pt idx="22">
                  <c:v>5.0876674639724193</c:v>
                </c:pt>
                <c:pt idx="23">
                  <c:v>3.9237958780509397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64544"/>
        <c:axId val="110366080"/>
      </c:lineChart>
      <c:catAx>
        <c:axId val="11036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66080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10366080"/>
        <c:scaling>
          <c:orientation val="minMax"/>
          <c:max val="18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64544"/>
        <c:crosses val="autoZero"/>
        <c:crossBetween val="between"/>
        <c:majorUnit val="2"/>
      </c:valAx>
      <c:catAx>
        <c:axId val="1103842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385792"/>
        <c:crosses val="autoZero"/>
        <c:auto val="1"/>
        <c:lblAlgn val="ctr"/>
        <c:lblOffset val="100"/>
        <c:noMultiLvlLbl val="0"/>
      </c:catAx>
      <c:valAx>
        <c:axId val="110385792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84256"/>
        <c:crosses val="max"/>
        <c:crossBetween val="between"/>
        <c:majorUnit val="5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"/>
          <c:y val="0.785997429333679"/>
          <c:w val="1"/>
          <c:h val="0.2072250845187561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53362783593464"/>
          <c:y val="3.8523773143315447E-2"/>
          <c:w val="0.78695949733119619"/>
          <c:h val="0.6177253918790585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'Chart III.2.8'!$C$2</c:f>
              <c:strCache>
                <c:ptCount val="1"/>
                <c:pt idx="0">
                  <c:v>Shares (lhs)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'Chart III.2.8'!$B$3:$B$12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'Chart III.2.8'!$C$3:$C$12</c:f>
              <c:numCache>
                <c:formatCode>#,##0</c:formatCode>
                <c:ptCount val="10"/>
                <c:pt idx="0">
                  <c:v>77.443350000000009</c:v>
                </c:pt>
                <c:pt idx="1">
                  <c:v>190.06378000000001</c:v>
                </c:pt>
                <c:pt idx="2">
                  <c:v>388.97719000000001</c:v>
                </c:pt>
                <c:pt idx="3">
                  <c:v>658.83382999999992</c:v>
                </c:pt>
                <c:pt idx="4">
                  <c:v>1292.4734942759999</c:v>
                </c:pt>
                <c:pt idx="5">
                  <c:v>765.18671273799998</c:v>
                </c:pt>
                <c:pt idx="6">
                  <c:v>768.81619760499996</c:v>
                </c:pt>
                <c:pt idx="7">
                  <c:v>768.25114733700002</c:v>
                </c:pt>
                <c:pt idx="8">
                  <c:v>676.43157727300002</c:v>
                </c:pt>
                <c:pt idx="9">
                  <c:v>642.13400000000001</c:v>
                </c:pt>
              </c:numCache>
            </c:numRef>
          </c:val>
        </c:ser>
        <c:ser>
          <c:idx val="1"/>
          <c:order val="2"/>
          <c:tx>
            <c:strRef>
              <c:f>'Chart III.2.8'!$D$2</c:f>
              <c:strCache>
                <c:ptCount val="1"/>
                <c:pt idx="0">
                  <c:v>Bonds (lhs))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III.2.8'!$B$3:$B$12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'Chart III.2.8'!$D$3:$D$12</c:f>
              <c:numCache>
                <c:formatCode>#,##0</c:formatCode>
                <c:ptCount val="10"/>
                <c:pt idx="0">
                  <c:v>102.29610000000001</c:v>
                </c:pt>
                <c:pt idx="1">
                  <c:v>149.18088</c:v>
                </c:pt>
                <c:pt idx="2">
                  <c:v>181.04026999999999</c:v>
                </c:pt>
                <c:pt idx="3">
                  <c:v>150.18679999999998</c:v>
                </c:pt>
                <c:pt idx="4">
                  <c:v>148.01185042500001</c:v>
                </c:pt>
                <c:pt idx="5">
                  <c:v>151.40813453199999</c:v>
                </c:pt>
                <c:pt idx="6">
                  <c:v>163.51650899900002</c:v>
                </c:pt>
                <c:pt idx="7">
                  <c:v>165.214827641</c:v>
                </c:pt>
                <c:pt idx="8">
                  <c:v>141.03012448500002</c:v>
                </c:pt>
                <c:pt idx="9">
                  <c:v>134.06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856256"/>
        <c:axId val="109857792"/>
      </c:barChart>
      <c:lineChart>
        <c:grouping val="standard"/>
        <c:varyColors val="0"/>
        <c:ser>
          <c:idx val="2"/>
          <c:order val="0"/>
          <c:tx>
            <c:strRef>
              <c:f>'Chart III.2.8'!$E$2</c:f>
              <c:strCache>
                <c:ptCount val="1"/>
                <c:pt idx="0">
                  <c:v>Market cap./GDP (rhs)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marker>
            <c:symbol val="none"/>
          </c:marker>
          <c:cat>
            <c:strRef>
              <c:f>'Chart III.2.8'!$B$3:$B$12</c:f>
              <c:strCach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strCache>
            </c:strRef>
          </c:cat>
          <c:val>
            <c:numRef>
              <c:f>'Chart III.2.8'!$E$3:$E$12</c:f>
              <c:numCache>
                <c:formatCode>#,##0</c:formatCode>
                <c:ptCount val="10"/>
                <c:pt idx="0">
                  <c:v>15.964925198935978</c:v>
                </c:pt>
                <c:pt idx="1">
                  <c:v>24.570276660238097</c:v>
                </c:pt>
                <c:pt idx="2">
                  <c:v>33.859406861951051</c:v>
                </c:pt>
                <c:pt idx="3">
                  <c:v>41.232954698064475</c:v>
                </c:pt>
                <c:pt idx="4">
                  <c:v>63.265583703788074</c:v>
                </c:pt>
                <c:pt idx="5">
                  <c:v>34.4404985292066</c:v>
                </c:pt>
                <c:pt idx="6">
                  <c:v>34.275885523514262</c:v>
                </c:pt>
                <c:pt idx="7">
                  <c:v>32.390745346649133</c:v>
                </c:pt>
                <c:pt idx="8">
                  <c:v>25.746624955642073</c:v>
                </c:pt>
                <c:pt idx="9">
                  <c:v>22.725922344275844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67776"/>
        <c:axId val="109869312"/>
      </c:lineChart>
      <c:catAx>
        <c:axId val="10985625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low"/>
        <c:spPr>
          <a:ln>
            <a:noFill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57792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09857792"/>
        <c:scaling>
          <c:orientation val="minMax"/>
          <c:max val="160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56256"/>
        <c:crosses val="autoZero"/>
        <c:crossBetween val="between"/>
        <c:majorUnit val="200"/>
      </c:valAx>
      <c:catAx>
        <c:axId val="109867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9869312"/>
        <c:crosses val="autoZero"/>
        <c:auto val="1"/>
        <c:lblAlgn val="ctr"/>
        <c:lblOffset val="100"/>
        <c:noMultiLvlLbl val="0"/>
      </c:catAx>
      <c:valAx>
        <c:axId val="109869312"/>
        <c:scaling>
          <c:orientation val="minMax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67776"/>
        <c:crosses val="max"/>
        <c:crossBetween val="between"/>
        <c:majorUnit val="10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6.1151079136690649E-2"/>
          <c:y val="0.82683982683982682"/>
          <c:w val="0.8920863309352518"/>
          <c:h val="0.16017316017316019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575314961165239"/>
          <c:y val="5.5301079397735521E-2"/>
          <c:w val="0.78216275096048249"/>
          <c:h val="0.6412081398707822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III.2.9'!$D$2</c:f>
              <c:strCache>
                <c:ptCount val="1"/>
                <c:pt idx="0">
                  <c:v>Monthly block trade (rhs)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invertIfNegative val="0"/>
          <c:cat>
            <c:strRef>
              <c:f>'Chart III.2.9'!$B$3:$B$22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1
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</c:strCache>
            </c:strRef>
          </c:cat>
          <c:val>
            <c:numRef>
              <c:f>'Chart III.2.9'!$D$3:$D$22</c:f>
              <c:numCache>
                <c:formatCode>#,##0.0</c:formatCode>
                <c:ptCount val="20"/>
                <c:pt idx="0">
                  <c:v>0.17686856791666669</c:v>
                </c:pt>
                <c:pt idx="1">
                  <c:v>0.41738064333333336</c:v>
                </c:pt>
                <c:pt idx="2">
                  <c:v>1.2555462040000001</c:v>
                </c:pt>
                <c:pt idx="3">
                  <c:v>1.1187354277500001</c:v>
                </c:pt>
                <c:pt idx="4">
                  <c:v>1.5532926417499999</c:v>
                </c:pt>
                <c:pt idx="5">
                  <c:v>1.6146595061666666</c:v>
                </c:pt>
                <c:pt idx="6">
                  <c:v>0.18515327941666668</c:v>
                </c:pt>
                <c:pt idx="7">
                  <c:v>0.25481767358333335</c:v>
                </c:pt>
                <c:pt idx="8">
                  <c:v>0.53989059399999995</c:v>
                </c:pt>
                <c:pt idx="9">
                  <c:v>4.5591277999999999E-2</c:v>
                </c:pt>
                <c:pt idx="10">
                  <c:v>5.2893059999999999E-2</c:v>
                </c:pt>
                <c:pt idx="11">
                  <c:v>5.4184999999999997E-3</c:v>
                </c:pt>
                <c:pt idx="12">
                  <c:v>0.11757165999999999</c:v>
                </c:pt>
                <c:pt idx="13">
                  <c:v>3.3448571000000003E-2</c:v>
                </c:pt>
                <c:pt idx="14">
                  <c:v>2.4954068999999999</c:v>
                </c:pt>
                <c:pt idx="15">
                  <c:v>1.2573375</c:v>
                </c:pt>
                <c:pt idx="16">
                  <c:v>1.36106945</c:v>
                </c:pt>
                <c:pt idx="17">
                  <c:v>0</c:v>
                </c:pt>
                <c:pt idx="18">
                  <c:v>6.4767450000000004E-2</c:v>
                </c:pt>
                <c:pt idx="19">
                  <c:v>0.39400000000000002</c:v>
                </c:pt>
              </c:numCache>
            </c:numRef>
          </c:val>
        </c:ser>
        <c:ser>
          <c:idx val="2"/>
          <c:order val="2"/>
          <c:tx>
            <c:strRef>
              <c:f>'Chart III.2.9'!$E$2</c:f>
              <c:strCache>
                <c:ptCount val="1"/>
                <c:pt idx="0">
                  <c:v>Monthly turnover excl. block trade (rhs)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'Chart III.2.9'!$B$3:$B$22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1
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</c:strCache>
            </c:strRef>
          </c:cat>
          <c:val>
            <c:numRef>
              <c:f>'Chart III.2.9'!$E$3:$E$22</c:f>
              <c:numCache>
                <c:formatCode>#,##0.0</c:formatCode>
                <c:ptCount val="20"/>
                <c:pt idx="0">
                  <c:v>1.9501074985833335</c:v>
                </c:pt>
                <c:pt idx="1">
                  <c:v>2.8459089998333336</c:v>
                </c:pt>
                <c:pt idx="2">
                  <c:v>6.0193499643333324</c:v>
                </c:pt>
                <c:pt idx="3">
                  <c:v>11.244371567666667</c:v>
                </c:pt>
                <c:pt idx="4">
                  <c:v>3.9895087567499998</c:v>
                </c:pt>
                <c:pt idx="5">
                  <c:v>1.4432087075000002</c:v>
                </c:pt>
                <c:pt idx="6">
                  <c:v>1.3393256354166665</c:v>
                </c:pt>
                <c:pt idx="7">
                  <c:v>1.7785272579166669</c:v>
                </c:pt>
                <c:pt idx="8">
                  <c:v>1.051844649</c:v>
                </c:pt>
                <c:pt idx="9">
                  <c:v>0.92636051200000002</c:v>
                </c:pt>
                <c:pt idx="10">
                  <c:v>1.54552354</c:v>
                </c:pt>
                <c:pt idx="11">
                  <c:v>0.53147228499999999</c:v>
                </c:pt>
                <c:pt idx="12">
                  <c:v>1.1934328789999999</c:v>
                </c:pt>
                <c:pt idx="13">
                  <c:v>0.67709218000000004</c:v>
                </c:pt>
                <c:pt idx="14">
                  <c:v>3.2307667570000005</c:v>
                </c:pt>
                <c:pt idx="15">
                  <c:v>1.8654647740000001</c:v>
                </c:pt>
                <c:pt idx="16">
                  <c:v>0.5884416939999999</c:v>
                </c:pt>
                <c:pt idx="17">
                  <c:v>0.77894887000000002</c:v>
                </c:pt>
                <c:pt idx="18">
                  <c:v>0.92256404200000008</c:v>
                </c:pt>
                <c:pt idx="19">
                  <c:v>0.82625252699999996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822912"/>
        <c:axId val="110824448"/>
      </c:barChart>
      <c:lineChart>
        <c:grouping val="standard"/>
        <c:varyColors val="0"/>
        <c:ser>
          <c:idx val="0"/>
          <c:order val="0"/>
          <c:tx>
            <c:strRef>
              <c:f>'Chart III.2.9'!$C$2</c:f>
              <c:strCache>
                <c:ptCount val="1"/>
                <c:pt idx="0">
                  <c:v>Monthly turnover ratio (lhs)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'Chart III.2.9'!$B$3:$B$22</c:f>
              <c:strCach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1
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</c:strCache>
            </c:strRef>
          </c:cat>
          <c:val>
            <c:numRef>
              <c:f>'Chart III.2.9'!$C$3:$C$22</c:f>
              <c:numCache>
                <c:formatCode>#,##0.0</c:formatCode>
                <c:ptCount val="20"/>
                <c:pt idx="0">
                  <c:v>1.590220093572833</c:v>
                </c:pt>
                <c:pt idx="1">
                  <c:v>1.1271360101398928</c:v>
                </c:pt>
                <c:pt idx="2">
                  <c:v>1.3885893600037404</c:v>
                </c:pt>
                <c:pt idx="3">
                  <c:v>1.2671614400877413</c:v>
                </c:pt>
                <c:pt idx="4">
                  <c:v>0.53874797982738931</c:v>
                </c:pt>
                <c:pt idx="5">
                  <c:v>0.39867828060155819</c:v>
                </c:pt>
                <c:pt idx="6">
                  <c:v>0.19836201970589101</c:v>
                </c:pt>
                <c:pt idx="7">
                  <c:v>0.2814936313506361</c:v>
                </c:pt>
                <c:pt idx="8">
                  <c:v>0.2360498168171776</c:v>
                </c:pt>
                <c:pt idx="9">
                  <c:v>0.14112538850387799</c:v>
                </c:pt>
                <c:pt idx="10">
                  <c:v>0.22729829940545684</c:v>
                </c:pt>
                <c:pt idx="11">
                  <c:v>7.7426502533273975E-2</c:v>
                </c:pt>
                <c:pt idx="12">
                  <c:v>0.20223629242321889</c:v>
                </c:pt>
                <c:pt idx="13">
                  <c:v>0.11745146378903512</c:v>
                </c:pt>
                <c:pt idx="14">
                  <c:v>0.94733293845128463</c:v>
                </c:pt>
                <c:pt idx="15">
                  <c:v>0.51253499429073168</c:v>
                </c:pt>
                <c:pt idx="16">
                  <c:v>0.31769105255438762</c:v>
                </c:pt>
                <c:pt idx="17">
                  <c:v>0.12513927461689855</c:v>
                </c:pt>
                <c:pt idx="18">
                  <c:v>0.15842502024735997</c:v>
                </c:pt>
                <c:pt idx="19">
                  <c:v>0.19330031019577068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32448"/>
        <c:axId val="110821376"/>
      </c:lineChart>
      <c:catAx>
        <c:axId val="1098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2137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10821376"/>
        <c:scaling>
          <c:orientation val="minMax"/>
          <c:max val="2.5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832448"/>
        <c:crosses val="autoZero"/>
        <c:crossBetween val="between"/>
        <c:majorUnit val="0.5"/>
      </c:valAx>
      <c:catAx>
        <c:axId val="11082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24448"/>
        <c:crosses val="autoZero"/>
        <c:auto val="1"/>
        <c:lblAlgn val="ctr"/>
        <c:lblOffset val="100"/>
        <c:noMultiLvlLbl val="0"/>
      </c:catAx>
      <c:valAx>
        <c:axId val="11082444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822912"/>
        <c:crosses val="max"/>
        <c:crossBetween val="between"/>
      </c:valAx>
      <c:spPr>
        <a:solidFill>
          <a:sysClr val="window" lastClr="FFFFFF">
            <a:lumMod val="75000"/>
          </a:sysClr>
        </a:solidFill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6.118997715213656E-2"/>
          <c:y val="0.83682008368200833"/>
          <c:w val="0.89265393984025376"/>
          <c:h val="0.15062761506276146"/>
        </c:manualLayout>
      </c:layout>
      <c:overlay val="0"/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67368</xdr:colOff>
      <xdr:row>0</xdr:row>
      <xdr:rowOff>2745441</xdr:rowOff>
    </xdr:from>
    <xdr:to>
      <xdr:col>0</xdr:col>
      <xdr:colOff>1994647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2486" y="2935941"/>
          <a:ext cx="1927279" cy="179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Ministry of Finance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and Economy.</a:t>
          </a:r>
          <a:endParaRPr kumimoji="0" lang="sr-Cyrl-C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57149</xdr:colOff>
      <xdr:row>0</xdr:row>
      <xdr:rowOff>9525</xdr:rowOff>
    </xdr:from>
    <xdr:to>
      <xdr:col>0</xdr:col>
      <xdr:colOff>2619374</xdr:colOff>
      <xdr:row>0</xdr:row>
      <xdr:rowOff>514350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Chart</a:t>
          </a:r>
          <a:r>
            <a:rPr kumimoji="0" lang="sr-Cyrl-R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III.2.1.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RSD government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securities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outstanding stock</a:t>
          </a:r>
          <a:endParaRPr kumimoji="0" lang="sr-Cyrl-RS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nominal value in RSD bln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533400</xdr:rowOff>
    </xdr:from>
    <xdr:to>
      <xdr:col>0</xdr:col>
      <xdr:colOff>2647950</xdr:colOff>
      <xdr:row>0</xdr:row>
      <xdr:rowOff>2733675</xdr:rowOff>
    </xdr:to>
    <xdr:graphicFrame macro="">
      <xdr:nvGraphicFramePr>
        <xdr:cNvPr id="1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2733675</xdr:rowOff>
    </xdr:from>
    <xdr:to>
      <xdr:col>0</xdr:col>
      <xdr:colOff>2409825</xdr:colOff>
      <xdr:row>0</xdr:row>
      <xdr:rowOff>2914650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8" y="2876550"/>
          <a:ext cx="236219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Bloomberg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0</xdr:col>
      <xdr:colOff>66675</xdr:colOff>
      <xdr:row>0</xdr:row>
      <xdr:rowOff>9526</xdr:rowOff>
    </xdr:from>
    <xdr:to>
      <xdr:col>0</xdr:col>
      <xdr:colOff>2543175</xdr:colOff>
      <xdr:row>0</xdr:row>
      <xdr:rowOff>476250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152401"/>
          <a:ext cx="2476500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x-none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sr-Latn-RS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tock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market indices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Cyrl-C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(1. 6. 2008 = 100)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495300</xdr:rowOff>
    </xdr:from>
    <xdr:to>
      <xdr:col>1</xdr:col>
      <xdr:colOff>0</xdr:colOff>
      <xdr:row>0</xdr:row>
      <xdr:rowOff>2752725</xdr:rowOff>
    </xdr:to>
    <xdr:graphicFrame macro="">
      <xdr:nvGraphicFramePr>
        <xdr:cNvPr id="124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64007</xdr:colOff>
      <xdr:row>0</xdr:row>
      <xdr:rowOff>2657475</xdr:rowOff>
    </xdr:from>
    <xdr:to>
      <xdr:col>0</xdr:col>
      <xdr:colOff>2362201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3607" y="2857500"/>
          <a:ext cx="229819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Sources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Central Securities Depository and Clearing House, and Belgrade Stock Exchange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57149</xdr:colOff>
      <xdr:row>0</xdr:row>
      <xdr:rowOff>9526</xdr:rowOff>
    </xdr:from>
    <xdr:to>
      <xdr:col>0</xdr:col>
      <xdr:colOff>2619374</xdr:colOff>
      <xdr:row>0</xdr:row>
      <xdr:rowOff>419100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6"/>
          <a:ext cx="2562225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Government frozen foreign currency savings bonds turnover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mln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438150</xdr:rowOff>
    </xdr:from>
    <xdr:to>
      <xdr:col>0</xdr:col>
      <xdr:colOff>2647950</xdr:colOff>
      <xdr:row>0</xdr:row>
      <xdr:rowOff>2714625</xdr:rowOff>
    </xdr:to>
    <xdr:graphicFrame macro="">
      <xdr:nvGraphicFramePr>
        <xdr:cNvPr id="134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61522</xdr:colOff>
      <xdr:row>0</xdr:row>
      <xdr:rowOff>2733262</xdr:rowOff>
    </xdr:from>
    <xdr:to>
      <xdr:col>0</xdr:col>
      <xdr:colOff>2012675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74435" y="2923762"/>
          <a:ext cx="1951153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Source: Ministry of Finance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and Economy.</a:t>
          </a:r>
          <a:endParaRPr kumimoji="0" lang="sr-Cyrl-C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57149</xdr:colOff>
      <xdr:row>0</xdr:row>
      <xdr:rowOff>9525</xdr:rowOff>
    </xdr:from>
    <xdr:to>
      <xdr:col>0</xdr:col>
      <xdr:colOff>2619374</xdr:colOff>
      <xdr:row>0</xdr:row>
      <xdr:rowOff>514350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III.2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EUR government bonds, outstanding stock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nominal value, EUR m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533400</xdr:rowOff>
    </xdr:from>
    <xdr:to>
      <xdr:col>0</xdr:col>
      <xdr:colOff>2647950</xdr:colOff>
      <xdr:row>0</xdr:row>
      <xdr:rowOff>2790825</xdr:rowOff>
    </xdr:to>
    <xdr:graphicFrame macro="">
      <xdr:nvGraphicFramePr>
        <xdr:cNvPr id="21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52062</xdr:colOff>
      <xdr:row>0</xdr:row>
      <xdr:rowOff>13607</xdr:rowOff>
    </xdr:from>
    <xdr:to>
      <xdr:col>0</xdr:col>
      <xdr:colOff>2625586</xdr:colOff>
      <xdr:row>0</xdr:row>
      <xdr:rowOff>466725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1662" y="204107"/>
          <a:ext cx="2573524" cy="453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3.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Primary market demand for  RSD government bonds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auctions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RSD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bln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495300</xdr:rowOff>
    </xdr:from>
    <xdr:to>
      <xdr:col>0</xdr:col>
      <xdr:colOff>2657475</xdr:colOff>
      <xdr:row>0</xdr:row>
      <xdr:rowOff>2743200</xdr:rowOff>
    </xdr:to>
    <xdr:graphicFrame macro="">
      <xdr:nvGraphicFramePr>
        <xdr:cNvPr id="32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81585</xdr:colOff>
      <xdr:row>0</xdr:row>
      <xdr:rowOff>2752726</xdr:rowOff>
    </xdr:from>
    <xdr:to>
      <xdr:col>0</xdr:col>
      <xdr:colOff>2019300</xdr:colOff>
      <xdr:row>0</xdr:row>
      <xdr:rowOff>2921260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91185" y="2943226"/>
          <a:ext cx="1937715" cy="16853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52062</xdr:colOff>
      <xdr:row>0</xdr:row>
      <xdr:rowOff>13607</xdr:rowOff>
    </xdr:from>
    <xdr:to>
      <xdr:col>0</xdr:col>
      <xdr:colOff>2625586</xdr:colOff>
      <xdr:row>0</xdr:row>
      <xdr:rowOff>466725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61662" y="204107"/>
          <a:ext cx="2573524" cy="453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4.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Performance ratio and foreign investor participation in auctions of RSD government bonds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sr-Latn-R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0</xdr:row>
      <xdr:rowOff>628650</xdr:rowOff>
    </xdr:from>
    <xdr:to>
      <xdr:col>0</xdr:col>
      <xdr:colOff>2657475</xdr:colOff>
      <xdr:row>0</xdr:row>
      <xdr:rowOff>2733675</xdr:rowOff>
    </xdr:to>
    <xdr:graphicFrame macro="">
      <xdr:nvGraphicFramePr>
        <xdr:cNvPr id="43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62535</xdr:colOff>
      <xdr:row>0</xdr:row>
      <xdr:rowOff>2771776</xdr:rowOff>
    </xdr:from>
    <xdr:to>
      <xdr:col>0</xdr:col>
      <xdr:colOff>2057400</xdr:colOff>
      <xdr:row>0</xdr:row>
      <xdr:rowOff>2921260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72135" y="2962276"/>
          <a:ext cx="1994865" cy="149484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2066925</xdr:colOff>
      <xdr:row>0</xdr:row>
      <xdr:rowOff>533399</xdr:rowOff>
    </xdr:from>
    <xdr:to>
      <xdr:col>0</xdr:col>
      <xdr:colOff>2615328</xdr:colOff>
      <xdr:row>0</xdr:row>
      <xdr:rowOff>657224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066925" y="533399"/>
          <a:ext cx="548403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RSD bln)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53104</xdr:colOff>
      <xdr:row>0</xdr:row>
      <xdr:rowOff>533400</xdr:rowOff>
    </xdr:from>
    <xdr:to>
      <xdr:col>0</xdr:col>
      <xdr:colOff>672229</xdr:colOff>
      <xdr:row>0</xdr:row>
      <xdr:rowOff>685799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62704" y="723900"/>
          <a:ext cx="6191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44956</xdr:colOff>
      <xdr:row>0</xdr:row>
      <xdr:rowOff>2743200</xdr:rowOff>
    </xdr:from>
    <xdr:to>
      <xdr:col>0</xdr:col>
      <xdr:colOff>2521323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4556" y="2933700"/>
          <a:ext cx="247636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57149</xdr:colOff>
      <xdr:row>0</xdr:row>
      <xdr:rowOff>9525</xdr:rowOff>
    </xdr:from>
    <xdr:to>
      <xdr:col>0</xdr:col>
      <xdr:colOff>2619374</xdr:colOff>
      <xdr:row>0</xdr:row>
      <xdr:rowOff>514350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5"/>
          <a:ext cx="2562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5.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Primary market of RSD government bonds investors structure</a:t>
          </a:r>
        </a:p>
      </xdr:txBody>
    </xdr:sp>
    <xdr:clientData/>
  </xdr:twoCellAnchor>
  <xdr:twoCellAnchor>
    <xdr:from>
      <xdr:col>0</xdr:col>
      <xdr:colOff>0</xdr:colOff>
      <xdr:row>0</xdr:row>
      <xdr:rowOff>533400</xdr:rowOff>
    </xdr:from>
    <xdr:to>
      <xdr:col>0</xdr:col>
      <xdr:colOff>2647950</xdr:colOff>
      <xdr:row>0</xdr:row>
      <xdr:rowOff>2647950</xdr:rowOff>
    </xdr:to>
    <xdr:graphicFrame macro="">
      <xdr:nvGraphicFramePr>
        <xdr:cNvPr id="5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44956</xdr:colOff>
      <xdr:row>0</xdr:row>
      <xdr:rowOff>2509630</xdr:rowOff>
    </xdr:from>
    <xdr:to>
      <xdr:col>0</xdr:col>
      <xdr:colOff>2521323</xdr:colOff>
      <xdr:row>0</xdr:row>
      <xdr:rowOff>2767313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57869" y="2700130"/>
          <a:ext cx="2476367" cy="24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*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Custody banks, insurance companies, vol. pension funds, and individuals and other legal entities.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2145926</xdr:colOff>
      <xdr:row>0</xdr:row>
      <xdr:rowOff>505239</xdr:rowOff>
    </xdr:from>
    <xdr:to>
      <xdr:col>0</xdr:col>
      <xdr:colOff>2599080</xdr:colOff>
      <xdr:row>0</xdr:row>
      <xdr:rowOff>656475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758839" y="695739"/>
          <a:ext cx="453154" cy="141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57978</xdr:colOff>
      <xdr:row>0</xdr:row>
      <xdr:rowOff>505239</xdr:rowOff>
    </xdr:from>
    <xdr:to>
      <xdr:col>0</xdr:col>
      <xdr:colOff>677103</xdr:colOff>
      <xdr:row>0</xdr:row>
      <xdr:rowOff>657638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70891" y="695739"/>
          <a:ext cx="6191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bln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2733675</xdr:rowOff>
    </xdr:from>
    <xdr:to>
      <xdr:col>0</xdr:col>
      <xdr:colOff>2409825</xdr:colOff>
      <xdr:row>0</xdr:row>
      <xdr:rowOff>2914650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8" y="2876550"/>
          <a:ext cx="236219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66675</xdr:colOff>
      <xdr:row>0</xdr:row>
      <xdr:rowOff>9526</xdr:rowOff>
    </xdr:from>
    <xdr:to>
      <xdr:col>0</xdr:col>
      <xdr:colOff>2619375</xdr:colOff>
      <xdr:row>0</xdr:row>
      <xdr:rowOff>457200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6275" y="152401"/>
          <a:ext cx="2552700" cy="447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6.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Interest rates on zero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coupon RSD government bonds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(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auctions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weighted monthly averages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495300</xdr:rowOff>
    </xdr:from>
    <xdr:to>
      <xdr:col>1</xdr:col>
      <xdr:colOff>0</xdr:colOff>
      <xdr:row>0</xdr:row>
      <xdr:rowOff>2657475</xdr:rowOff>
    </xdr:to>
    <xdr:graphicFrame macro="">
      <xdr:nvGraphicFramePr>
        <xdr:cNvPr id="73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44956</xdr:colOff>
      <xdr:row>0</xdr:row>
      <xdr:rowOff>2743200</xdr:rowOff>
    </xdr:from>
    <xdr:to>
      <xdr:col>0</xdr:col>
      <xdr:colOff>2521323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4556" y="2933700"/>
          <a:ext cx="247636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Ministry of Finance and Economy.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57149</xdr:colOff>
      <xdr:row>0</xdr:row>
      <xdr:rowOff>9526</xdr:rowOff>
    </xdr:from>
    <xdr:to>
      <xdr:col>0</xdr:col>
      <xdr:colOff>2619374</xdr:colOff>
      <xdr:row>0</xdr:row>
      <xdr:rowOff>372718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70062" y="200026"/>
          <a:ext cx="2562225" cy="36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7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RSD government bonds monthly turnover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and turnover ratio</a:t>
          </a:r>
          <a:endParaRPr kumimoji="0" lang="sr-Latn-RS" sz="9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409575</xdr:rowOff>
    </xdr:from>
    <xdr:to>
      <xdr:col>0</xdr:col>
      <xdr:colOff>2647950</xdr:colOff>
      <xdr:row>0</xdr:row>
      <xdr:rowOff>2724150</xdr:rowOff>
    </xdr:to>
    <xdr:graphicFrame macro="">
      <xdr:nvGraphicFramePr>
        <xdr:cNvPr id="8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58709</xdr:colOff>
      <xdr:row>0</xdr:row>
      <xdr:rowOff>352425</xdr:rowOff>
    </xdr:from>
    <xdr:to>
      <xdr:col>0</xdr:col>
      <xdr:colOff>511863</xdr:colOff>
      <xdr:row>0</xdr:row>
      <xdr:rowOff>476250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8709" y="352425"/>
          <a:ext cx="453154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1921565</xdr:colOff>
      <xdr:row>0</xdr:row>
      <xdr:rowOff>323851</xdr:rowOff>
    </xdr:from>
    <xdr:to>
      <xdr:col>0</xdr:col>
      <xdr:colOff>2540690</xdr:colOff>
      <xdr:row>0</xdr:row>
      <xdr:rowOff>495300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1921565" y="314326"/>
          <a:ext cx="6191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bln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44956</xdr:colOff>
      <xdr:row>0</xdr:row>
      <xdr:rowOff>2743200</xdr:rowOff>
    </xdr:from>
    <xdr:to>
      <xdr:col>1</xdr:col>
      <xdr:colOff>9525</xdr:colOff>
      <xdr:row>1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4956" y="2743200"/>
          <a:ext cx="264109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Sources: Belgrade Stock Exchange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and NBS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57149</xdr:colOff>
      <xdr:row>0</xdr:row>
      <xdr:rowOff>9526</xdr:rowOff>
    </xdr:from>
    <xdr:to>
      <xdr:col>0</xdr:col>
      <xdr:colOff>2619374</xdr:colOff>
      <xdr:row>0</xdr:row>
      <xdr:rowOff>372718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6"/>
          <a:ext cx="2562225" cy="36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8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Belgrade Stock Exchange market cap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itali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ation</a:t>
          </a:r>
          <a:endParaRPr kumimoji="0" lang="sr-Latn-R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533400</xdr:rowOff>
    </xdr:from>
    <xdr:to>
      <xdr:col>0</xdr:col>
      <xdr:colOff>2647950</xdr:colOff>
      <xdr:row>0</xdr:row>
      <xdr:rowOff>2733675</xdr:rowOff>
    </xdr:to>
    <xdr:graphicFrame macro="">
      <xdr:nvGraphicFramePr>
        <xdr:cNvPr id="104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1927412</xdr:colOff>
      <xdr:row>0</xdr:row>
      <xdr:rowOff>411202</xdr:rowOff>
    </xdr:from>
    <xdr:to>
      <xdr:col>0</xdr:col>
      <xdr:colOff>2618568</xdr:colOff>
      <xdr:row>0</xdr:row>
      <xdr:rowOff>558280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532530" y="601702"/>
          <a:ext cx="691156" cy="137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(%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of GDP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38976</xdr:colOff>
      <xdr:row>0</xdr:row>
      <xdr:rowOff>400484</xdr:rowOff>
    </xdr:from>
    <xdr:to>
      <xdr:col>0</xdr:col>
      <xdr:colOff>658101</xdr:colOff>
      <xdr:row>0</xdr:row>
      <xdr:rowOff>552883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644094" y="590984"/>
          <a:ext cx="619125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bln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78574</xdr:colOff>
      <xdr:row>0</xdr:row>
      <xdr:rowOff>2711824</xdr:rowOff>
    </xdr:from>
    <xdr:to>
      <xdr:col>0</xdr:col>
      <xdr:colOff>2666999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83692" y="2902324"/>
          <a:ext cx="2588425" cy="212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algn="l" rtl="0"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: NBS based on Belgrade Stock Exchange data.  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57149</xdr:colOff>
      <xdr:row>0</xdr:row>
      <xdr:rowOff>9526</xdr:rowOff>
    </xdr:from>
    <xdr:to>
      <xdr:col>0</xdr:col>
      <xdr:colOff>2619374</xdr:colOff>
      <xdr:row>0</xdr:row>
      <xdr:rowOff>372718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66749" y="200026"/>
          <a:ext cx="2562225" cy="363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Chart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III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</a:t>
          </a:r>
          <a:r>
            <a:rPr kumimoji="0" lang="sr-Cyrl-C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  <a:r>
            <a:rPr kumimoji="0" lang="sr-Latn-R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9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Belgrade Stock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Exchange </a:t>
          </a:r>
          <a:r>
            <a:rPr kumimoji="0" lang="sr-Latn-C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equity market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turnover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466725</xdr:rowOff>
    </xdr:from>
    <xdr:to>
      <xdr:col>0</xdr:col>
      <xdr:colOff>2647950</xdr:colOff>
      <xdr:row>0</xdr:row>
      <xdr:rowOff>2743200</xdr:rowOff>
    </xdr:to>
    <xdr:graphicFrame macro="">
      <xdr:nvGraphicFramePr>
        <xdr:cNvPr id="114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56029</xdr:colOff>
      <xdr:row>0</xdr:row>
      <xdr:rowOff>391718</xdr:rowOff>
    </xdr:from>
    <xdr:to>
      <xdr:col>0</xdr:col>
      <xdr:colOff>509183</xdr:colOff>
      <xdr:row>0</xdr:row>
      <xdr:rowOff>542954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661147" y="582218"/>
          <a:ext cx="453154" cy="141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(%)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1809751</xdr:colOff>
      <xdr:row>0</xdr:row>
      <xdr:rowOff>406977</xdr:rowOff>
    </xdr:from>
    <xdr:to>
      <xdr:col>0</xdr:col>
      <xdr:colOff>2538011</xdr:colOff>
      <xdr:row>0</xdr:row>
      <xdr:rowOff>544605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809751" y="406977"/>
          <a:ext cx="728260" cy="137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CCFF" mc:Ignorable="a14" a14:legacySpreadsheetColorIndex="4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0" bIns="0" anchor="ctr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RSD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bln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/>
  </sheetViews>
  <sheetFormatPr defaultColWidth="9.140625" defaultRowHeight="15"/>
  <cols>
    <col min="1" max="1" width="40.140625" style="5" customWidth="1"/>
    <col min="2" max="2" width="9.140625" style="5"/>
    <col min="3" max="3" width="10.5703125" style="8" customWidth="1"/>
    <col min="4" max="4" width="11.140625" style="8" customWidth="1"/>
    <col min="5" max="16384" width="9.140625" style="5"/>
  </cols>
  <sheetData>
    <row r="1" spans="1:10" ht="230.25" customHeight="1">
      <c r="A1" s="7"/>
    </row>
    <row r="2" spans="1:10" s="6" customFormat="1">
      <c r="B2" s="10"/>
      <c r="C2" s="23" t="s">
        <v>5</v>
      </c>
      <c r="D2" s="23" t="s">
        <v>4</v>
      </c>
      <c r="E2" s="23" t="s">
        <v>17</v>
      </c>
      <c r="F2" s="23" t="s">
        <v>3</v>
      </c>
      <c r="G2" s="23" t="s">
        <v>18</v>
      </c>
      <c r="H2" s="23" t="s">
        <v>19</v>
      </c>
      <c r="I2" s="23" t="s">
        <v>20</v>
      </c>
      <c r="J2" s="23" t="s">
        <v>21</v>
      </c>
    </row>
    <row r="3" spans="1:10">
      <c r="B3" s="11" t="s">
        <v>1</v>
      </c>
      <c r="C3" s="9">
        <v>40.671909999999997</v>
      </c>
      <c r="D3" s="9">
        <v>34.98236</v>
      </c>
      <c r="E3" s="9">
        <v>4.7039999999999997</v>
      </c>
      <c r="F3" s="9">
        <v>0</v>
      </c>
      <c r="G3" s="9">
        <v>0</v>
      </c>
      <c r="H3" s="9">
        <v>0</v>
      </c>
      <c r="I3" s="9">
        <v>0</v>
      </c>
      <c r="J3" s="9">
        <v>0</v>
      </c>
    </row>
    <row r="4" spans="1:10">
      <c r="B4" s="11" t="s">
        <v>0</v>
      </c>
      <c r="C4" s="9">
        <v>26</v>
      </c>
      <c r="D4" s="9">
        <v>57</v>
      </c>
      <c r="E4" s="9">
        <v>17.704000000000001</v>
      </c>
      <c r="F4" s="9">
        <v>0</v>
      </c>
      <c r="G4" s="9">
        <v>0</v>
      </c>
      <c r="H4" s="9">
        <v>0</v>
      </c>
      <c r="I4" s="9">
        <v>0</v>
      </c>
      <c r="J4" s="9">
        <v>0</v>
      </c>
    </row>
    <row r="5" spans="1:10" ht="23.25">
      <c r="B5" s="11" t="s">
        <v>45</v>
      </c>
      <c r="C5" s="9">
        <v>16</v>
      </c>
      <c r="D5" s="9">
        <v>59</v>
      </c>
      <c r="E5" s="9">
        <v>35.704000000000001</v>
      </c>
      <c r="F5" s="9">
        <v>0</v>
      </c>
      <c r="G5" s="9">
        <v>0</v>
      </c>
      <c r="H5" s="9">
        <v>0</v>
      </c>
      <c r="I5" s="9">
        <v>0</v>
      </c>
      <c r="J5" s="9">
        <v>0</v>
      </c>
    </row>
    <row r="6" spans="1:10">
      <c r="B6" s="11" t="s">
        <v>2</v>
      </c>
      <c r="C6" s="9">
        <v>0</v>
      </c>
      <c r="D6" s="9">
        <v>63.790680000000002</v>
      </c>
      <c r="E6" s="9">
        <v>61.042340000000003</v>
      </c>
      <c r="F6" s="9">
        <v>11.093389999999999</v>
      </c>
      <c r="G6" s="9">
        <v>0</v>
      </c>
      <c r="H6" s="9">
        <v>0</v>
      </c>
      <c r="I6" s="9">
        <v>0</v>
      </c>
      <c r="J6" s="9">
        <v>0</v>
      </c>
    </row>
    <row r="7" spans="1:10">
      <c r="B7" s="11" t="s">
        <v>1</v>
      </c>
      <c r="C7" s="9">
        <v>16.039010000000001</v>
      </c>
      <c r="D7" s="9">
        <v>50.497010000000003</v>
      </c>
      <c r="E7" s="9">
        <v>67.899039999999999</v>
      </c>
      <c r="F7" s="9">
        <v>13.62288</v>
      </c>
      <c r="G7" s="9">
        <v>3.5090400000000002</v>
      </c>
      <c r="H7" s="9">
        <v>0</v>
      </c>
      <c r="I7" s="9">
        <v>0</v>
      </c>
      <c r="J7" s="9">
        <v>0</v>
      </c>
    </row>
    <row r="8" spans="1:10">
      <c r="B8" s="11" t="s">
        <v>0</v>
      </c>
      <c r="C8" s="9">
        <v>21.531980000000001</v>
      </c>
      <c r="D8" s="9">
        <v>76.110200000000006</v>
      </c>
      <c r="E8" s="9">
        <v>60.583880000000001</v>
      </c>
      <c r="F8" s="9">
        <v>14.943</v>
      </c>
      <c r="G8" s="9">
        <v>5.0319099999999999</v>
      </c>
      <c r="H8" s="9">
        <v>0</v>
      </c>
      <c r="I8" s="9">
        <v>0</v>
      </c>
      <c r="J8" s="9">
        <v>0</v>
      </c>
    </row>
    <row r="9" spans="1:10" ht="23.25">
      <c r="B9" s="11" t="s">
        <v>46</v>
      </c>
      <c r="C9" s="9">
        <v>17.857790000000001</v>
      </c>
      <c r="D9" s="9">
        <v>73.356459999999998</v>
      </c>
      <c r="E9" s="9">
        <v>64.338489999999993</v>
      </c>
      <c r="F9" s="9">
        <v>40.540680000000002</v>
      </c>
      <c r="G9" s="9">
        <v>21.76829</v>
      </c>
      <c r="H9" s="9">
        <v>2.30267</v>
      </c>
      <c r="I9" s="9">
        <v>0</v>
      </c>
      <c r="J9" s="9">
        <v>0</v>
      </c>
    </row>
    <row r="10" spans="1:10">
      <c r="B10" s="11" t="s">
        <v>2</v>
      </c>
      <c r="C10" s="9">
        <v>17.278009999999998</v>
      </c>
      <c r="D10" s="9">
        <v>63.928370000000001</v>
      </c>
      <c r="E10" s="9">
        <v>81.283349999999999</v>
      </c>
      <c r="F10" s="9">
        <v>62.427390000000003</v>
      </c>
      <c r="G10" s="9">
        <v>31.76829</v>
      </c>
      <c r="H10" s="9">
        <v>7.5278499999999999</v>
      </c>
      <c r="I10" s="9">
        <v>0</v>
      </c>
      <c r="J10" s="9">
        <v>0</v>
      </c>
    </row>
    <row r="11" spans="1:10">
      <c r="B11" s="11" t="s">
        <v>1</v>
      </c>
      <c r="C11" s="9">
        <v>10</v>
      </c>
      <c r="D11" s="9">
        <v>29.5883</v>
      </c>
      <c r="E11" s="9">
        <v>90.511480000000006</v>
      </c>
      <c r="F11" s="9">
        <v>70.463560000000001</v>
      </c>
      <c r="G11" s="9">
        <v>37.316209999999998</v>
      </c>
      <c r="H11" s="9">
        <v>12.38491</v>
      </c>
      <c r="I11" s="9">
        <v>0</v>
      </c>
      <c r="J11" s="9">
        <v>0</v>
      </c>
    </row>
    <row r="12" spans="1:10">
      <c r="B12" s="11" t="s">
        <v>0</v>
      </c>
      <c r="C12" s="9">
        <v>4</v>
      </c>
      <c r="D12" s="9">
        <v>27.125800000000002</v>
      </c>
      <c r="E12" s="9">
        <v>94.821960000000004</v>
      </c>
      <c r="F12" s="9">
        <v>64.066180000000003</v>
      </c>
      <c r="G12" s="9">
        <v>39.914859999999997</v>
      </c>
      <c r="H12" s="9">
        <v>14.237579999999999</v>
      </c>
      <c r="I12" s="9">
        <v>0</v>
      </c>
      <c r="J12" s="9">
        <v>0</v>
      </c>
    </row>
    <row r="13" spans="1:10" ht="23.25">
      <c r="B13" s="11" t="s">
        <v>47</v>
      </c>
      <c r="C13" s="9">
        <v>0</v>
      </c>
      <c r="D13" s="9">
        <v>26.36</v>
      </c>
      <c r="E13" s="9">
        <v>105.33868</v>
      </c>
      <c r="F13" s="9">
        <v>72.891970000000001</v>
      </c>
      <c r="G13" s="9">
        <v>54.967709999999997</v>
      </c>
      <c r="H13" s="9">
        <v>33.381909999999998</v>
      </c>
      <c r="I13" s="9">
        <v>2.7036600000000002</v>
      </c>
      <c r="J13" s="9">
        <v>0</v>
      </c>
    </row>
    <row r="14" spans="1:10">
      <c r="B14" s="11" t="s">
        <v>2</v>
      </c>
      <c r="C14" s="9">
        <v>0</v>
      </c>
      <c r="D14" s="9">
        <v>19.94652</v>
      </c>
      <c r="E14" s="9">
        <v>103.89512999999999</v>
      </c>
      <c r="F14" s="9">
        <v>87.460729999999998</v>
      </c>
      <c r="G14" s="9">
        <v>65.818669999999997</v>
      </c>
      <c r="H14" s="9">
        <v>38.657890000000002</v>
      </c>
      <c r="I14" s="9">
        <v>3.2236600000000002</v>
      </c>
      <c r="J14" s="9">
        <v>0</v>
      </c>
    </row>
    <row r="15" spans="1:10">
      <c r="B15" s="11" t="s">
        <v>1</v>
      </c>
      <c r="C15" s="9">
        <v>11.005420000000001</v>
      </c>
      <c r="D15" s="9">
        <v>18.047879999999999</v>
      </c>
      <c r="E15" s="9">
        <v>90.671109999999999</v>
      </c>
      <c r="F15" s="9">
        <v>70.62697</v>
      </c>
      <c r="G15" s="9">
        <v>68.991630000000001</v>
      </c>
      <c r="H15" s="9">
        <v>65.402270000000001</v>
      </c>
      <c r="I15" s="9">
        <v>3.2236600000000002</v>
      </c>
      <c r="J15" s="9">
        <v>0</v>
      </c>
    </row>
    <row r="16" spans="1:10">
      <c r="B16" s="11" t="s">
        <v>0</v>
      </c>
      <c r="C16" s="9">
        <v>6.9</v>
      </c>
      <c r="D16" s="9">
        <v>21.7</v>
      </c>
      <c r="E16" s="9">
        <v>96.1</v>
      </c>
      <c r="F16" s="9">
        <v>73.5</v>
      </c>
      <c r="G16" s="9">
        <v>71.599999999999994</v>
      </c>
      <c r="H16" s="9">
        <v>76.5</v>
      </c>
      <c r="I16" s="9">
        <v>8.1999999999999993</v>
      </c>
      <c r="J16" s="9">
        <v>0</v>
      </c>
    </row>
    <row r="17" spans="2:10">
      <c r="B17" s="12"/>
      <c r="C17" s="9">
        <v>9.3000000000000007</v>
      </c>
      <c r="D17" s="9">
        <v>14.8</v>
      </c>
      <c r="E17" s="9">
        <v>96.3</v>
      </c>
      <c r="F17" s="9">
        <v>65.5</v>
      </c>
      <c r="G17" s="9">
        <v>79</v>
      </c>
      <c r="H17" s="9">
        <v>95.4</v>
      </c>
      <c r="I17" s="9">
        <v>13.2</v>
      </c>
      <c r="J17" s="9">
        <v>3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5"/>
  <sheetViews>
    <sheetView showGridLines="0" view="pageBreakPreview" zoomScaleNormal="100" zoomScaleSheetLayoutView="100" workbookViewId="0">
      <selection activeCell="J1" sqref="J1"/>
    </sheetView>
  </sheetViews>
  <sheetFormatPr defaultColWidth="9.140625" defaultRowHeight="11.25"/>
  <cols>
    <col min="1" max="1" width="40.28515625" style="18" customWidth="1"/>
    <col min="2" max="2" width="6.5703125" style="18" customWidth="1"/>
    <col min="3" max="3" width="9.140625" style="18"/>
    <col min="4" max="5" width="11.5703125" style="18" customWidth="1"/>
    <col min="6" max="8" width="9.140625" style="18"/>
    <col min="9" max="9" width="13.140625" style="18" customWidth="1"/>
    <col min="10" max="10" width="10.28515625" style="18" customWidth="1"/>
    <col min="11" max="16384" width="9.140625" style="18"/>
  </cols>
  <sheetData>
    <row r="1" spans="1:8" ht="230.25" customHeight="1">
      <c r="A1" s="17"/>
      <c r="B1" s="17"/>
    </row>
    <row r="2" spans="1:8" s="19" customFormat="1">
      <c r="B2" s="20"/>
      <c r="C2" s="51" t="s">
        <v>11</v>
      </c>
      <c r="D2" s="23" t="s">
        <v>10</v>
      </c>
      <c r="E2" s="23" t="s">
        <v>12</v>
      </c>
      <c r="F2" s="23" t="s">
        <v>13</v>
      </c>
      <c r="G2" s="23" t="s">
        <v>14</v>
      </c>
      <c r="H2" s="23" t="s">
        <v>15</v>
      </c>
    </row>
    <row r="3" spans="1:8">
      <c r="B3" s="30">
        <v>6</v>
      </c>
      <c r="C3" s="44">
        <v>39601</v>
      </c>
      <c r="D3" s="9">
        <v>100</v>
      </c>
      <c r="E3" s="9">
        <v>100</v>
      </c>
      <c r="F3" s="9">
        <v>100</v>
      </c>
      <c r="G3" s="9">
        <v>100</v>
      </c>
      <c r="H3" s="9">
        <v>100</v>
      </c>
    </row>
    <row r="4" spans="1:8">
      <c r="B4" s="30">
        <v>6</v>
      </c>
      <c r="C4" s="44">
        <v>39602</v>
      </c>
      <c r="D4" s="9">
        <v>100.16975704235382</v>
      </c>
      <c r="E4" s="9">
        <v>98.346554620183227</v>
      </c>
      <c r="F4" s="9">
        <v>100.30906240648854</v>
      </c>
      <c r="G4" s="9">
        <v>99.421218616265065</v>
      </c>
      <c r="H4" s="9">
        <v>100.14781480916054</v>
      </c>
    </row>
    <row r="5" spans="1:8">
      <c r="B5" s="30">
        <v>6</v>
      </c>
      <c r="C5" s="44">
        <v>39603</v>
      </c>
      <c r="D5" s="9">
        <v>100.18627702298555</v>
      </c>
      <c r="E5" s="9">
        <v>97.576317627997085</v>
      </c>
      <c r="F5" s="9">
        <v>99.23493655734849</v>
      </c>
      <c r="G5" s="9">
        <v>99.388743351591643</v>
      </c>
      <c r="H5" s="9">
        <v>99.381631869785991</v>
      </c>
    </row>
    <row r="6" spans="1:8">
      <c r="B6" s="30">
        <v>6</v>
      </c>
      <c r="C6" s="44">
        <v>39604</v>
      </c>
      <c r="D6" s="9">
        <v>101.9966390384232</v>
      </c>
      <c r="E6" s="9">
        <v>97.017902002269338</v>
      </c>
      <c r="F6" s="9">
        <v>99.580666627959431</v>
      </c>
      <c r="G6" s="9">
        <v>101.32643414377161</v>
      </c>
      <c r="H6" s="9">
        <v>99.044910875945419</v>
      </c>
    </row>
    <row r="7" spans="1:8">
      <c r="B7" s="30">
        <v>6</v>
      </c>
      <c r="C7" s="44">
        <v>39605</v>
      </c>
      <c r="D7" s="9">
        <v>104.23765985929533</v>
      </c>
      <c r="E7" s="9">
        <v>96.895764068159409</v>
      </c>
      <c r="F7" s="9">
        <v>98.156701786041296</v>
      </c>
      <c r="G7" s="9">
        <v>98.196540301803452</v>
      </c>
      <c r="H7" s="9">
        <v>97.075663775526948</v>
      </c>
    </row>
    <row r="8" spans="1:8">
      <c r="B8" s="30">
        <v>6</v>
      </c>
      <c r="C8" s="44">
        <v>39608</v>
      </c>
      <c r="D8" s="9">
        <v>105.90332963057905</v>
      </c>
      <c r="E8" s="9">
        <v>95.362474668146518</v>
      </c>
      <c r="F8" s="9">
        <v>97.606061553440554</v>
      </c>
      <c r="G8" s="9">
        <v>98.274480937019632</v>
      </c>
      <c r="H8" s="9">
        <v>97.244309629221675</v>
      </c>
    </row>
    <row r="9" spans="1:8">
      <c r="B9" s="30">
        <v>6</v>
      </c>
      <c r="C9" s="44">
        <v>39609</v>
      </c>
      <c r="D9" s="9">
        <v>106.32373465493178</v>
      </c>
      <c r="E9" s="9">
        <v>93.208090337477273</v>
      </c>
      <c r="F9" s="9">
        <v>96.330643180305771</v>
      </c>
      <c r="G9" s="9">
        <v>98.03488565098472</v>
      </c>
      <c r="H9" s="9">
        <v>96.608962770928414</v>
      </c>
    </row>
    <row r="10" spans="1:8">
      <c r="B10" s="30">
        <v>6</v>
      </c>
      <c r="C10" s="44">
        <v>39610</v>
      </c>
      <c r="D10" s="9">
        <v>106.13859694095531</v>
      </c>
      <c r="E10" s="9">
        <v>93.500428597618679</v>
      </c>
      <c r="F10" s="9">
        <v>95.056787984082391</v>
      </c>
      <c r="G10" s="9">
        <v>96.378647152640966</v>
      </c>
      <c r="H10" s="9">
        <v>94.884837139754907</v>
      </c>
    </row>
    <row r="11" spans="1:8">
      <c r="B11" s="30">
        <v>6</v>
      </c>
      <c r="C11" s="44">
        <v>39611</v>
      </c>
      <c r="D11" s="9">
        <v>105.69768435443902</v>
      </c>
      <c r="E11" s="9">
        <v>93.318832034327443</v>
      </c>
      <c r="F11" s="9">
        <v>95.835696707949438</v>
      </c>
      <c r="G11" s="9">
        <v>96.69473972879544</v>
      </c>
      <c r="H11" s="9">
        <v>95.80168845603437</v>
      </c>
    </row>
    <row r="12" spans="1:8">
      <c r="B12" s="30">
        <v>6</v>
      </c>
      <c r="C12" s="44">
        <v>39612</v>
      </c>
      <c r="D12" s="9">
        <v>105.9318123558062</v>
      </c>
      <c r="E12" s="9">
        <v>93.523964305002949</v>
      </c>
      <c r="F12" s="9">
        <v>97.412048967633297</v>
      </c>
      <c r="G12" s="9">
        <v>98.149631586164091</v>
      </c>
      <c r="H12" s="9">
        <v>96.526494663114917</v>
      </c>
    </row>
    <row r="13" spans="1:8">
      <c r="B13" s="30">
        <v>6</v>
      </c>
      <c r="C13" s="44">
        <v>39615</v>
      </c>
      <c r="D13" s="9">
        <v>106.5954598535988</v>
      </c>
      <c r="E13" s="9">
        <v>93.988484845481892</v>
      </c>
      <c r="F13" s="9">
        <v>96.063518577241041</v>
      </c>
      <c r="G13" s="9">
        <v>98.157569984195376</v>
      </c>
      <c r="H13" s="9">
        <v>96.020842458805177</v>
      </c>
    </row>
    <row r="14" spans="1:8">
      <c r="B14" s="30">
        <v>6</v>
      </c>
      <c r="C14" s="44">
        <v>39616</v>
      </c>
      <c r="D14" s="9">
        <v>106.53621578512633</v>
      </c>
      <c r="E14" s="9">
        <v>94.4220373499289</v>
      </c>
      <c r="F14" s="9">
        <v>95.866468962005882</v>
      </c>
      <c r="G14" s="9">
        <v>97.492909567212976</v>
      </c>
      <c r="H14" s="9">
        <v>96.966514809303192</v>
      </c>
    </row>
    <row r="15" spans="1:8">
      <c r="B15" s="30">
        <v>6</v>
      </c>
      <c r="C15" s="44">
        <v>39617</v>
      </c>
      <c r="D15" s="9">
        <v>106.12777350536899</v>
      </c>
      <c r="E15" s="9">
        <v>91.959459124669877</v>
      </c>
      <c r="F15" s="9">
        <v>95.590322595052328</v>
      </c>
      <c r="G15" s="9">
        <v>96.546075183846071</v>
      </c>
      <c r="H15" s="9">
        <v>96.007002655244776</v>
      </c>
    </row>
    <row r="16" spans="1:8">
      <c r="B16" s="30">
        <v>6</v>
      </c>
      <c r="C16" s="44">
        <v>39618</v>
      </c>
      <c r="D16" s="9">
        <v>105.16050015665499</v>
      </c>
      <c r="E16" s="9">
        <v>91.471898365383183</v>
      </c>
      <c r="F16" s="9">
        <v>94.492257808068672</v>
      </c>
      <c r="G16" s="9">
        <v>96.90835480309164</v>
      </c>
      <c r="H16" s="9">
        <v>95.896569583536049</v>
      </c>
    </row>
    <row r="17" spans="2:8">
      <c r="B17" s="30">
        <v>6</v>
      </c>
      <c r="C17" s="44">
        <v>39619</v>
      </c>
      <c r="D17" s="9">
        <v>104.99928793186932</v>
      </c>
      <c r="E17" s="9">
        <v>91.040080070953962</v>
      </c>
      <c r="F17" s="9">
        <v>90.765956686600902</v>
      </c>
      <c r="G17" s="9">
        <v>95.111390157829788</v>
      </c>
      <c r="H17" s="9">
        <v>93.860120962736673</v>
      </c>
    </row>
    <row r="18" spans="2:8">
      <c r="B18" s="30">
        <v>6</v>
      </c>
      <c r="C18" s="44">
        <v>39622</v>
      </c>
      <c r="D18" s="9">
        <v>105.18214702782763</v>
      </c>
      <c r="E18" s="9">
        <v>90.312455096347747</v>
      </c>
      <c r="F18" s="9">
        <v>91.432539983832299</v>
      </c>
      <c r="G18" s="9">
        <v>95.116441865667866</v>
      </c>
      <c r="H18" s="9">
        <v>94.017352545453761</v>
      </c>
    </row>
    <row r="19" spans="2:8">
      <c r="B19" s="30">
        <v>6</v>
      </c>
      <c r="C19" s="44">
        <v>39623</v>
      </c>
      <c r="D19" s="9">
        <v>104.19094818992281</v>
      </c>
      <c r="E19" s="9">
        <v>89.802597351118067</v>
      </c>
      <c r="F19" s="9">
        <v>91.046390624511517</v>
      </c>
      <c r="G19" s="9">
        <v>94.848701350249328</v>
      </c>
      <c r="H19" s="9">
        <v>93.255449957695859</v>
      </c>
    </row>
    <row r="20" spans="2:8">
      <c r="B20" s="30">
        <v>6</v>
      </c>
      <c r="C20" s="44">
        <v>39625</v>
      </c>
      <c r="D20" s="9">
        <v>101.78586687174229</v>
      </c>
      <c r="E20" s="9">
        <v>88.665451068025618</v>
      </c>
      <c r="F20" s="9">
        <v>91.416014970768586</v>
      </c>
      <c r="G20" s="9">
        <v>92.601413034849571</v>
      </c>
      <c r="H20" s="9">
        <v>92.164531009007291</v>
      </c>
    </row>
    <row r="21" spans="2:8">
      <c r="B21" s="30">
        <v>6</v>
      </c>
      <c r="C21" s="44">
        <v>39626</v>
      </c>
      <c r="D21" s="9">
        <v>101.76137172804694</v>
      </c>
      <c r="E21" s="9">
        <v>89.724062411741087</v>
      </c>
      <c r="F21" s="9">
        <v>90.858005475585415</v>
      </c>
      <c r="G21" s="9">
        <v>92.257175229311457</v>
      </c>
      <c r="H21" s="9">
        <v>91.626776167572913</v>
      </c>
    </row>
    <row r="22" spans="2:8">
      <c r="B22" s="30">
        <v>6</v>
      </c>
      <c r="C22" s="44">
        <v>39629</v>
      </c>
      <c r="D22" s="9">
        <v>101.58534848614316</v>
      </c>
      <c r="E22" s="9">
        <v>88.880493110231356</v>
      </c>
      <c r="F22" s="9">
        <v>91.055144415215523</v>
      </c>
      <c r="G22" s="9">
        <v>92.374086182135713</v>
      </c>
      <c r="H22" s="9">
        <v>91.575554626560717</v>
      </c>
    </row>
    <row r="23" spans="2:8">
      <c r="B23" s="30">
        <v>7</v>
      </c>
      <c r="C23" s="44">
        <v>39630</v>
      </c>
      <c r="D23" s="9">
        <v>100.2187473297445</v>
      </c>
      <c r="E23" s="9">
        <v>86.935452703137926</v>
      </c>
      <c r="F23" s="9">
        <v>89.821976480886804</v>
      </c>
      <c r="G23" s="9">
        <v>92.728427403349997</v>
      </c>
      <c r="H23" s="9">
        <v>90.114813298196395</v>
      </c>
    </row>
    <row r="24" spans="2:8">
      <c r="B24" s="30">
        <v>7</v>
      </c>
      <c r="C24" s="44">
        <v>39631</v>
      </c>
      <c r="D24" s="9">
        <v>98.990002563445273</v>
      </c>
      <c r="E24" s="9">
        <v>87.384117609168527</v>
      </c>
      <c r="F24" s="9">
        <v>90.292180095845083</v>
      </c>
      <c r="G24" s="9">
        <v>91.040435312881129</v>
      </c>
      <c r="H24" s="9">
        <v>89.964715634840346</v>
      </c>
    </row>
    <row r="25" spans="2:8">
      <c r="B25" s="30">
        <v>7</v>
      </c>
      <c r="C25" s="44">
        <v>39632</v>
      </c>
      <c r="D25" s="9">
        <v>98.236919308439425</v>
      </c>
      <c r="E25" s="9">
        <v>86.462508856858307</v>
      </c>
      <c r="F25" s="9">
        <v>89.734170600661898</v>
      </c>
      <c r="G25" s="9">
        <v>91.140026124546253</v>
      </c>
      <c r="H25" s="9">
        <v>90.654137601890199</v>
      </c>
    </row>
    <row r="26" spans="2:8">
      <c r="B26" s="30">
        <v>7</v>
      </c>
      <c r="C26" s="44">
        <v>39636</v>
      </c>
      <c r="D26" s="9">
        <v>95.468968070865017</v>
      </c>
      <c r="E26" s="9">
        <v>86.816783189063571</v>
      </c>
      <c r="F26" s="9">
        <v>89.883253015814887</v>
      </c>
      <c r="G26" s="9">
        <v>90.375774895898729</v>
      </c>
      <c r="H26" s="9">
        <v>91.253529506603854</v>
      </c>
    </row>
    <row r="27" spans="2:8">
      <c r="B27" s="30">
        <v>7</v>
      </c>
      <c r="C27" s="44">
        <v>39637</v>
      </c>
      <c r="D27" s="9">
        <v>92.266370446324302</v>
      </c>
      <c r="E27" s="9">
        <v>86.714712542302337</v>
      </c>
      <c r="F27" s="9">
        <v>90.856844258451204</v>
      </c>
      <c r="G27" s="9">
        <v>91.91943247670801</v>
      </c>
      <c r="H27" s="9">
        <v>89.950305117731062</v>
      </c>
    </row>
    <row r="28" spans="2:8">
      <c r="B28" s="30">
        <v>7</v>
      </c>
      <c r="C28" s="44">
        <v>39638</v>
      </c>
      <c r="D28" s="9">
        <v>91.88185365575778</v>
      </c>
      <c r="E28" s="9">
        <v>88.0991076250737</v>
      </c>
      <c r="F28" s="9">
        <v>92.985667900832055</v>
      </c>
      <c r="G28" s="9">
        <v>89.8258604140957</v>
      </c>
      <c r="H28" s="9">
        <v>91.120981284875938</v>
      </c>
    </row>
    <row r="29" spans="2:8">
      <c r="B29" s="30">
        <v>7</v>
      </c>
      <c r="C29" s="44">
        <v>39639</v>
      </c>
      <c r="D29" s="9">
        <v>89.82312227633939</v>
      </c>
      <c r="E29" s="9">
        <v>91.33142735394236</v>
      </c>
      <c r="F29" s="9">
        <v>91.820386506656902</v>
      </c>
      <c r="G29" s="9">
        <v>90.453715531114923</v>
      </c>
      <c r="H29" s="9">
        <v>89.958723142577085</v>
      </c>
    </row>
    <row r="30" spans="2:8">
      <c r="B30" s="30">
        <v>7</v>
      </c>
      <c r="C30" s="44">
        <v>39640</v>
      </c>
      <c r="D30" s="9">
        <v>89.835085020934798</v>
      </c>
      <c r="E30" s="9">
        <v>89.105692668255529</v>
      </c>
      <c r="F30" s="9">
        <v>90.899184021652232</v>
      </c>
      <c r="G30" s="9">
        <v>89.450590688980782</v>
      </c>
      <c r="H30" s="9">
        <v>87.794292008440863</v>
      </c>
    </row>
    <row r="31" spans="2:8">
      <c r="B31" s="30">
        <v>7</v>
      </c>
      <c r="C31" s="44">
        <v>39643</v>
      </c>
      <c r="D31" s="9">
        <v>89.058076276738149</v>
      </c>
      <c r="E31" s="9">
        <v>89.598703801883843</v>
      </c>
      <c r="F31" s="9">
        <v>91.127720486103357</v>
      </c>
      <c r="G31" s="9">
        <v>88.643039107435385</v>
      </c>
      <c r="H31" s="9">
        <v>88.464167036441481</v>
      </c>
    </row>
    <row r="32" spans="2:8">
      <c r="B32" s="30">
        <v>7</v>
      </c>
      <c r="C32" s="44">
        <v>39644</v>
      </c>
      <c r="D32" s="9">
        <v>87.74388333475747</v>
      </c>
      <c r="E32" s="9">
        <v>88.680811213897471</v>
      </c>
      <c r="F32" s="9">
        <v>90.584762151467373</v>
      </c>
      <c r="G32" s="9">
        <v>87.676719565264463</v>
      </c>
      <c r="H32" s="9">
        <v>86.772714755941479</v>
      </c>
    </row>
    <row r="33" spans="2:9">
      <c r="B33" s="30">
        <v>7</v>
      </c>
      <c r="C33" s="44">
        <v>39645</v>
      </c>
      <c r="D33" s="9">
        <v>86.649007377025839</v>
      </c>
      <c r="E33" s="9">
        <v>87.454724731321321</v>
      </c>
      <c r="F33" s="9">
        <v>90.88766117470513</v>
      </c>
      <c r="G33" s="9">
        <v>89.874212474831666</v>
      </c>
      <c r="H33" s="9">
        <v>87.823826434595503</v>
      </c>
    </row>
    <row r="34" spans="2:9">
      <c r="B34" s="30">
        <v>7</v>
      </c>
      <c r="C34" s="44">
        <v>39646</v>
      </c>
      <c r="D34" s="9">
        <v>86.605713634680555</v>
      </c>
      <c r="E34" s="9">
        <v>88.954816396707983</v>
      </c>
      <c r="F34" s="9">
        <v>92.999602506442528</v>
      </c>
      <c r="G34" s="9">
        <v>90.953834607085369</v>
      </c>
      <c r="H34" s="9">
        <v>89.477468942482062</v>
      </c>
    </row>
    <row r="35" spans="2:9">
      <c r="B35" s="30">
        <v>7</v>
      </c>
      <c r="C35" s="44">
        <v>39647</v>
      </c>
      <c r="D35" s="9">
        <v>86.61995499729413</v>
      </c>
      <c r="E35" s="9">
        <v>89.378706873913018</v>
      </c>
      <c r="F35" s="9">
        <v>93.485571877107503</v>
      </c>
      <c r="G35" s="9">
        <v>90.97981481882411</v>
      </c>
      <c r="H35" s="9">
        <v>91.066620819344891</v>
      </c>
    </row>
    <row r="36" spans="2:9">
      <c r="B36" s="30">
        <v>7</v>
      </c>
      <c r="C36" s="44">
        <v>39650</v>
      </c>
      <c r="D36" s="9">
        <v>85.964282662565154</v>
      </c>
      <c r="E36" s="9">
        <v>90.116241620049436</v>
      </c>
      <c r="F36" s="9">
        <v>94.31945976605941</v>
      </c>
      <c r="G36" s="9">
        <v>90.93074108553985</v>
      </c>
      <c r="H36" s="9">
        <v>91.668580935028544</v>
      </c>
    </row>
    <row r="37" spans="2:9">
      <c r="B37" s="30">
        <v>7</v>
      </c>
      <c r="C37" s="44">
        <v>39651</v>
      </c>
      <c r="D37" s="9">
        <v>87.77977156854368</v>
      </c>
      <c r="E37" s="9">
        <v>89.158957690230437</v>
      </c>
      <c r="F37" s="9">
        <v>94.425532485049331</v>
      </c>
      <c r="G37" s="9">
        <v>92.157584417646333</v>
      </c>
      <c r="H37" s="9">
        <v>91.924688640089485</v>
      </c>
    </row>
    <row r="38" spans="2:9">
      <c r="B38" s="30">
        <v>7</v>
      </c>
      <c r="C38" s="44">
        <v>39652</v>
      </c>
      <c r="D38" s="9">
        <v>87.752428152325606</v>
      </c>
      <c r="E38" s="9">
        <v>90.143245747469294</v>
      </c>
      <c r="F38" s="9">
        <v>96.584190475339781</v>
      </c>
      <c r="G38" s="9">
        <v>92.532132470212971</v>
      </c>
      <c r="H38" s="9">
        <v>93.255877992857521</v>
      </c>
    </row>
    <row r="39" spans="2:9">
      <c r="B39" s="30">
        <v>7</v>
      </c>
      <c r="C39" s="44">
        <v>39653</v>
      </c>
      <c r="D39" s="9">
        <v>88.206442792446381</v>
      </c>
      <c r="E39" s="9">
        <v>90.29040585469302</v>
      </c>
      <c r="F39" s="9">
        <v>96.418449060530691</v>
      </c>
      <c r="G39" s="9">
        <v>90.392373364509581</v>
      </c>
      <c r="H39" s="9">
        <v>91.89486885716039</v>
      </c>
    </row>
    <row r="40" spans="2:9">
      <c r="B40" s="30">
        <v>7</v>
      </c>
      <c r="C40" s="44">
        <v>39654</v>
      </c>
      <c r="D40" s="9">
        <v>87.996240280270015</v>
      </c>
      <c r="E40" s="9">
        <v>90.121691994391071</v>
      </c>
      <c r="F40" s="9">
        <v>96.593614199005813</v>
      </c>
      <c r="G40" s="9">
        <v>90.769086434721103</v>
      </c>
      <c r="H40" s="9">
        <v>91.837940180659373</v>
      </c>
    </row>
    <row r="41" spans="2:9">
      <c r="B41" s="30">
        <v>7</v>
      </c>
      <c r="C41" s="44">
        <v>39657</v>
      </c>
      <c r="D41" s="9">
        <v>87.292716967159421</v>
      </c>
      <c r="E41" s="9">
        <v>89.406701978485884</v>
      </c>
      <c r="F41" s="9">
        <v>97.176187902797196</v>
      </c>
      <c r="G41" s="9">
        <v>89.081094344252236</v>
      </c>
      <c r="H41" s="9">
        <v>90.617183899600064</v>
      </c>
    </row>
    <row r="42" spans="2:9">
      <c r="B42" s="30">
        <v>7</v>
      </c>
      <c r="C42" s="44">
        <v>39658</v>
      </c>
      <c r="D42" s="9">
        <v>86.086188726537358</v>
      </c>
      <c r="E42" s="9">
        <v>90.068922460992667</v>
      </c>
      <c r="F42" s="9">
        <v>97.256937155821944</v>
      </c>
      <c r="G42" s="9">
        <v>91.161676300995182</v>
      </c>
      <c r="H42" s="9">
        <v>91.297046414706145</v>
      </c>
    </row>
    <row r="43" spans="2:9">
      <c r="B43" s="30">
        <v>7</v>
      </c>
      <c r="C43" s="44">
        <v>39659</v>
      </c>
      <c r="D43" s="9">
        <v>85.675467828761853</v>
      </c>
      <c r="E43" s="9">
        <v>89.854623651651707</v>
      </c>
      <c r="F43" s="9">
        <v>100.54018927839287</v>
      </c>
      <c r="G43" s="9">
        <v>92.681518687710621</v>
      </c>
      <c r="H43" s="9">
        <v>92.171950285142742</v>
      </c>
      <c r="I43" s="21"/>
    </row>
    <row r="44" spans="2:9">
      <c r="B44" s="30">
        <v>7</v>
      </c>
      <c r="C44" s="44">
        <v>39660</v>
      </c>
      <c r="D44" s="9">
        <v>85.420262610726596</v>
      </c>
      <c r="E44" s="9">
        <v>90.118223574355497</v>
      </c>
      <c r="F44" s="9">
        <v>99.190899630643628</v>
      </c>
      <c r="G44" s="9">
        <v>91.463335426183718</v>
      </c>
      <c r="H44" s="9">
        <v>92.449317069899578</v>
      </c>
      <c r="I44" s="21"/>
    </row>
    <row r="45" spans="2:9">
      <c r="B45" s="30">
        <v>8</v>
      </c>
      <c r="C45" s="44">
        <v>39661</v>
      </c>
      <c r="D45" s="9">
        <v>84.388618302999234</v>
      </c>
      <c r="E45" s="9">
        <v>90.13110627734477</v>
      </c>
      <c r="F45" s="9">
        <v>96.89963957606642</v>
      </c>
      <c r="G45" s="9">
        <v>90.953112934537074</v>
      </c>
      <c r="H45" s="9">
        <v>91.263659672096523</v>
      </c>
      <c r="I45" s="21"/>
    </row>
    <row r="46" spans="2:9">
      <c r="B46" s="30">
        <v>8</v>
      </c>
      <c r="C46" s="44">
        <v>39666</v>
      </c>
      <c r="D46" s="9">
        <v>81.358625993335039</v>
      </c>
      <c r="E46" s="9">
        <v>90.139529583145446</v>
      </c>
      <c r="F46" s="9">
        <v>96.05047721557996</v>
      </c>
      <c r="G46" s="9">
        <v>93.037303254021523</v>
      </c>
      <c r="H46" s="9">
        <v>93.616854312525589</v>
      </c>
      <c r="I46" s="21"/>
    </row>
    <row r="47" spans="2:9">
      <c r="B47" s="30">
        <v>8</v>
      </c>
      <c r="C47" s="44">
        <v>39667</v>
      </c>
      <c r="D47" s="9">
        <v>81.596741576234024</v>
      </c>
      <c r="E47" s="9">
        <v>90.189821673661314</v>
      </c>
      <c r="F47" s="9">
        <v>94.670549300366673</v>
      </c>
      <c r="G47" s="9">
        <v>91.368796322356687</v>
      </c>
      <c r="H47" s="9">
        <v>93.361459999400736</v>
      </c>
      <c r="I47" s="21"/>
    </row>
    <row r="48" spans="2:9">
      <c r="B48" s="30">
        <v>8</v>
      </c>
      <c r="C48" s="44">
        <v>39668</v>
      </c>
      <c r="D48" s="9">
        <v>81.227605457290153</v>
      </c>
      <c r="E48" s="9">
        <v>89.976513841473377</v>
      </c>
      <c r="F48" s="9">
        <v>93.654752281121745</v>
      </c>
      <c r="G48" s="9">
        <v>93.551855780957936</v>
      </c>
      <c r="H48" s="9">
        <v>93.620563950593322</v>
      </c>
      <c r="I48" s="21"/>
    </row>
    <row r="49" spans="2:9">
      <c r="B49" s="30">
        <v>8</v>
      </c>
      <c r="C49" s="44">
        <v>39671</v>
      </c>
      <c r="D49" s="9">
        <v>80.747956364464955</v>
      </c>
      <c r="E49" s="9">
        <v>89.901942810708505</v>
      </c>
      <c r="F49" s="9">
        <v>93.456407462159945</v>
      </c>
      <c r="G49" s="9">
        <v>94.201361074426075</v>
      </c>
      <c r="H49" s="9">
        <v>94.305134852477678</v>
      </c>
      <c r="I49" s="21"/>
    </row>
    <row r="50" spans="2:9">
      <c r="B50" s="30">
        <v>8</v>
      </c>
      <c r="C50" s="44">
        <v>39672</v>
      </c>
      <c r="D50" s="9">
        <v>81.310775014953421</v>
      </c>
      <c r="E50" s="9">
        <v>89.872708984694356</v>
      </c>
      <c r="F50" s="9">
        <v>92.698088011326348</v>
      </c>
      <c r="G50" s="9">
        <v>93.066170155953429</v>
      </c>
      <c r="H50" s="9">
        <v>93.966131004441564</v>
      </c>
      <c r="I50" s="21"/>
    </row>
    <row r="51" spans="2:9">
      <c r="B51" s="30">
        <v>8</v>
      </c>
      <c r="C51" s="44">
        <v>39673</v>
      </c>
      <c r="D51" s="9">
        <v>82.297986271326437</v>
      </c>
      <c r="E51" s="9">
        <v>90.025319466259717</v>
      </c>
      <c r="F51" s="9">
        <v>90.486728628021964</v>
      </c>
      <c r="G51" s="9">
        <v>92.794821277793403</v>
      </c>
      <c r="H51" s="9">
        <v>91.630771162415087</v>
      </c>
      <c r="I51" s="21"/>
    </row>
    <row r="52" spans="2:9">
      <c r="B52" s="30">
        <v>8</v>
      </c>
      <c r="C52" s="44">
        <v>39674</v>
      </c>
      <c r="D52" s="9">
        <v>82.844284941183162</v>
      </c>
      <c r="E52" s="9">
        <v>90.473736628002044</v>
      </c>
      <c r="F52" s="9">
        <v>92.544985998401089</v>
      </c>
      <c r="G52" s="9">
        <v>93.307208787084946</v>
      </c>
      <c r="H52" s="9">
        <v>91.916413293630697</v>
      </c>
      <c r="I52" s="21"/>
    </row>
    <row r="53" spans="2:9">
      <c r="B53" s="30">
        <v>8</v>
      </c>
      <c r="C53" s="44">
        <v>39678</v>
      </c>
      <c r="D53" s="9">
        <v>82.692187188470186</v>
      </c>
      <c r="E53" s="9">
        <v>89.78030036517508</v>
      </c>
      <c r="F53" s="9">
        <v>93.341714939058434</v>
      </c>
      <c r="G53" s="9">
        <v>92.273052025373985</v>
      </c>
      <c r="H53" s="9">
        <v>91.783294358353885</v>
      </c>
      <c r="I53" s="21"/>
    </row>
    <row r="54" spans="2:9">
      <c r="B54" s="30">
        <v>8</v>
      </c>
      <c r="C54" s="44">
        <v>39679</v>
      </c>
      <c r="D54" s="9">
        <v>81.108547665840661</v>
      </c>
      <c r="E54" s="9">
        <v>89.799624419659011</v>
      </c>
      <c r="F54" s="9">
        <v>90.69454183284725</v>
      </c>
      <c r="G54" s="9">
        <v>91.413540020351164</v>
      </c>
      <c r="H54" s="9">
        <v>89.636698022620237</v>
      </c>
      <c r="I54" s="21"/>
    </row>
    <row r="55" spans="2:9">
      <c r="B55" s="30">
        <v>8</v>
      </c>
      <c r="C55" s="44">
        <v>39681</v>
      </c>
      <c r="D55" s="9">
        <v>81.130764191517841</v>
      </c>
      <c r="E55" s="9">
        <v>87.606096491445399</v>
      </c>
      <c r="F55" s="9">
        <v>89.835241153535236</v>
      </c>
      <c r="G55" s="9">
        <v>92.209544841123787</v>
      </c>
      <c r="H55" s="9">
        <v>88.987939395928237</v>
      </c>
    </row>
    <row r="56" spans="2:9">
      <c r="B56" s="30">
        <v>8</v>
      </c>
      <c r="C56" s="44">
        <v>39682</v>
      </c>
      <c r="D56" s="9">
        <v>81.047594633854573</v>
      </c>
      <c r="E56" s="9">
        <v>87.67819007932772</v>
      </c>
      <c r="F56" s="9">
        <v>91.782557625400287</v>
      </c>
      <c r="G56" s="9">
        <v>93.254526691059198</v>
      </c>
      <c r="H56" s="9">
        <v>90.492625667556496</v>
      </c>
    </row>
    <row r="57" spans="2:9">
      <c r="B57" s="30">
        <v>8</v>
      </c>
      <c r="C57" s="44">
        <v>39685</v>
      </c>
      <c r="D57" s="9">
        <v>80.246660400467121</v>
      </c>
      <c r="E57" s="9">
        <v>87.009775989614553</v>
      </c>
      <c r="F57" s="9">
        <v>90.731968754326658</v>
      </c>
      <c r="G57" s="9">
        <v>91.424365108575628</v>
      </c>
      <c r="H57" s="9">
        <v>89.843867040864509</v>
      </c>
    </row>
    <row r="58" spans="2:9">
      <c r="B58" s="30">
        <v>8</v>
      </c>
      <c r="C58" s="44">
        <v>39686</v>
      </c>
      <c r="D58" s="9">
        <v>80.544020051838558</v>
      </c>
      <c r="E58" s="9">
        <v>86.70728021365467</v>
      </c>
      <c r="F58" s="9">
        <v>90.586280666181338</v>
      </c>
      <c r="G58" s="9">
        <v>91.761386188630766</v>
      </c>
      <c r="H58" s="9">
        <v>90.465516773984589</v>
      </c>
    </row>
    <row r="59" spans="2:9">
      <c r="B59" s="30">
        <v>8</v>
      </c>
      <c r="C59" s="44">
        <v>39687</v>
      </c>
      <c r="D59" s="9">
        <v>79.316414594548405</v>
      </c>
      <c r="E59" s="9">
        <v>85.613489181006926</v>
      </c>
      <c r="F59" s="9">
        <v>90.220005984734456</v>
      </c>
      <c r="G59" s="9">
        <v>92.493883825153176</v>
      </c>
      <c r="H59" s="9">
        <v>90.187436597291665</v>
      </c>
    </row>
    <row r="60" spans="2:9">
      <c r="B60" s="30">
        <v>8</v>
      </c>
      <c r="C60" s="44">
        <v>39688</v>
      </c>
      <c r="D60" s="9">
        <v>78.968355692272638</v>
      </c>
      <c r="E60" s="9">
        <v>86.095351821663755</v>
      </c>
      <c r="F60" s="9">
        <v>91.62856236852565</v>
      </c>
      <c r="G60" s="9">
        <v>93.86650501201585</v>
      </c>
      <c r="H60" s="9">
        <v>91.607229228523693</v>
      </c>
    </row>
    <row r="61" spans="2:9">
      <c r="B61" s="30">
        <v>8</v>
      </c>
      <c r="C61" s="44">
        <v>39689</v>
      </c>
      <c r="D61" s="9">
        <v>77.923039676436247</v>
      </c>
      <c r="E61" s="9">
        <v>86.587124233850787</v>
      </c>
      <c r="F61" s="9">
        <v>93.82286079239671</v>
      </c>
      <c r="G61" s="9">
        <v>92.578319513304024</v>
      </c>
      <c r="H61" s="9">
        <v>91.632340624674512</v>
      </c>
    </row>
    <row r="62" spans="2:9">
      <c r="B62" s="30">
        <v>9</v>
      </c>
      <c r="C62" s="44">
        <v>39693</v>
      </c>
      <c r="D62" s="9">
        <v>75.950326127203851</v>
      </c>
      <c r="E62" s="9">
        <v>86.480098701324437</v>
      </c>
      <c r="F62" s="9">
        <v>92.514749690714297</v>
      </c>
      <c r="G62" s="9">
        <v>92.199441425447603</v>
      </c>
      <c r="H62" s="9">
        <v>93.004478674574855</v>
      </c>
    </row>
    <row r="63" spans="2:9">
      <c r="B63" s="30">
        <v>9</v>
      </c>
      <c r="C63" s="44">
        <v>39694</v>
      </c>
      <c r="D63" s="9">
        <v>75.697969181691292</v>
      </c>
      <c r="E63" s="9">
        <v>86.389919780399453</v>
      </c>
      <c r="F63" s="9">
        <v>90.50981898411365</v>
      </c>
      <c r="G63" s="9">
        <v>92.011806562890158</v>
      </c>
      <c r="H63" s="9">
        <v>92.277104256524311</v>
      </c>
    </row>
    <row r="64" spans="2:9">
      <c r="B64" s="30">
        <v>9</v>
      </c>
      <c r="C64" s="44">
        <v>39695</v>
      </c>
      <c r="D64" s="9">
        <v>75.258195904184106</v>
      </c>
      <c r="E64" s="9">
        <v>86.249448768958629</v>
      </c>
      <c r="F64" s="9">
        <v>90.810886857255156</v>
      </c>
      <c r="G64" s="9">
        <v>89.258625791133511</v>
      </c>
      <c r="H64" s="9">
        <v>89.595892003875136</v>
      </c>
    </row>
    <row r="65" spans="2:8">
      <c r="B65" s="30">
        <v>9</v>
      </c>
      <c r="C65" s="44">
        <v>39696</v>
      </c>
      <c r="D65" s="9">
        <v>75.132302258680113</v>
      </c>
      <c r="E65" s="9">
        <v>85.475495612448654</v>
      </c>
      <c r="F65" s="9">
        <v>87.606776148600062</v>
      </c>
      <c r="G65" s="9">
        <v>89.654102347600798</v>
      </c>
      <c r="H65" s="9">
        <v>87.425325699088418</v>
      </c>
    </row>
    <row r="66" spans="2:8">
      <c r="B66" s="30">
        <v>9</v>
      </c>
      <c r="C66" s="44">
        <v>39699</v>
      </c>
      <c r="D66" s="9">
        <v>74.345039733401677</v>
      </c>
      <c r="E66" s="9">
        <v>85.883530455205346</v>
      </c>
      <c r="F66" s="9">
        <v>89.86011799752572</v>
      </c>
      <c r="G66" s="9">
        <v>91.492924000663933</v>
      </c>
      <c r="H66" s="9">
        <v>89.370032116904952</v>
      </c>
    </row>
    <row r="67" spans="2:8">
      <c r="B67" s="30">
        <v>9</v>
      </c>
      <c r="C67" s="44">
        <v>39700</v>
      </c>
      <c r="D67" s="9">
        <v>74.714175852345548</v>
      </c>
      <c r="E67" s="9">
        <v>85.384573458658906</v>
      </c>
      <c r="F67" s="9">
        <v>89.32502020964435</v>
      </c>
      <c r="G67" s="9">
        <v>88.369525211630474</v>
      </c>
      <c r="H67" s="9">
        <v>88.937288568464936</v>
      </c>
    </row>
    <row r="68" spans="2:8">
      <c r="B68" s="30">
        <v>9</v>
      </c>
      <c r="C68" s="44">
        <v>39701</v>
      </c>
      <c r="D68" s="9">
        <v>75.582898971773616</v>
      </c>
      <c r="E68" s="9">
        <v>84.019006941794956</v>
      </c>
      <c r="F68" s="9">
        <v>89.506438055765216</v>
      </c>
      <c r="G68" s="9">
        <v>88.912944640498807</v>
      </c>
      <c r="H68" s="9">
        <v>88.607844172372609</v>
      </c>
    </row>
    <row r="69" spans="2:8">
      <c r="B69" s="30">
        <v>9</v>
      </c>
      <c r="C69" s="44">
        <v>39702</v>
      </c>
      <c r="D69" s="9">
        <v>75.185849782107155</v>
      </c>
      <c r="E69" s="9">
        <v>82.009305275466872</v>
      </c>
      <c r="F69" s="9">
        <v>87.163637825308285</v>
      </c>
      <c r="G69" s="9">
        <v>90.1405096451536</v>
      </c>
      <c r="H69" s="9">
        <v>88.159548679725532</v>
      </c>
    </row>
    <row r="70" spans="2:8">
      <c r="B70" s="30">
        <v>9</v>
      </c>
      <c r="C70" s="44">
        <v>39703</v>
      </c>
      <c r="D70" s="9">
        <v>74.750064086131758</v>
      </c>
      <c r="E70" s="9">
        <v>82.903662156068989</v>
      </c>
      <c r="F70" s="9">
        <v>87.683773777037374</v>
      </c>
      <c r="G70" s="9">
        <v>90.331752870452561</v>
      </c>
      <c r="H70" s="9">
        <v>88.958404969773582</v>
      </c>
    </row>
    <row r="71" spans="2:8">
      <c r="B71" s="30">
        <v>9</v>
      </c>
      <c r="C71" s="44">
        <v>39706</v>
      </c>
      <c r="D71" s="9">
        <v>73.345296077928737</v>
      </c>
      <c r="E71" s="9">
        <v>80.651914320115353</v>
      </c>
      <c r="F71" s="9">
        <v>85.854767466268882</v>
      </c>
      <c r="G71" s="9">
        <v>86.073884835494738</v>
      </c>
      <c r="H71" s="9">
        <v>86.522456864756577</v>
      </c>
    </row>
    <row r="72" spans="2:8">
      <c r="B72" s="30">
        <v>9</v>
      </c>
      <c r="C72" s="44">
        <v>39707</v>
      </c>
      <c r="D72" s="9">
        <v>68.508359679854166</v>
      </c>
      <c r="E72" s="9">
        <v>76.557196723829534</v>
      </c>
      <c r="F72" s="9">
        <v>83.080887705836915</v>
      </c>
      <c r="G72" s="9">
        <v>87.581458788889123</v>
      </c>
      <c r="H72" s="9">
        <v>85.110083509660043</v>
      </c>
    </row>
    <row r="73" spans="2:8">
      <c r="B73" s="30">
        <v>9</v>
      </c>
      <c r="C73" s="44">
        <v>39708</v>
      </c>
      <c r="D73" s="9">
        <v>67.062006892819511</v>
      </c>
      <c r="E73" s="9">
        <v>77.277637114076327</v>
      </c>
      <c r="F73" s="9">
        <v>79.89767890559753</v>
      </c>
      <c r="G73" s="9">
        <v>83.453491812624947</v>
      </c>
      <c r="H73" s="9">
        <v>83.623517393208772</v>
      </c>
    </row>
    <row r="74" spans="2:8">
      <c r="B74" s="30">
        <v>9</v>
      </c>
      <c r="C74" s="44">
        <v>39709</v>
      </c>
      <c r="D74" s="9">
        <v>63.83206585206073</v>
      </c>
      <c r="E74" s="9">
        <v>74.835869409030778</v>
      </c>
      <c r="F74" s="9">
        <v>77.998150985024779</v>
      </c>
      <c r="G74" s="9">
        <v>87.070514624694184</v>
      </c>
      <c r="H74" s="9">
        <v>83.658330919690613</v>
      </c>
    </row>
    <row r="75" spans="2:8">
      <c r="B75" s="30">
        <v>9</v>
      </c>
      <c r="C75" s="44">
        <v>39710</v>
      </c>
      <c r="D75" s="9">
        <v>66.489504115753789</v>
      </c>
      <c r="E75" s="9">
        <v>80.752746245435318</v>
      </c>
      <c r="F75" s="9">
        <v>85.13659933096028</v>
      </c>
      <c r="G75" s="9">
        <v>90.575678191777257</v>
      </c>
      <c r="H75" s="9">
        <v>88.311215805341021</v>
      </c>
    </row>
    <row r="76" spans="2:8">
      <c r="B76" s="30">
        <v>9</v>
      </c>
      <c r="C76" s="44">
        <v>39713</v>
      </c>
      <c r="D76" s="9">
        <v>66.490073770258334</v>
      </c>
      <c r="E76" s="9">
        <v>78.875340029035627</v>
      </c>
      <c r="F76" s="9">
        <v>84.235807470199148</v>
      </c>
      <c r="G76" s="9">
        <v>87.112371632495453</v>
      </c>
      <c r="H76" s="9">
        <v>87.144391954651098</v>
      </c>
    </row>
    <row r="77" spans="2:8">
      <c r="B77" s="30">
        <v>9</v>
      </c>
      <c r="C77" s="44">
        <v>39714</v>
      </c>
      <c r="D77" s="9">
        <v>65.681734028311823</v>
      </c>
      <c r="E77" s="9">
        <v>76.559921911000345</v>
      </c>
      <c r="F77" s="9">
        <v>82.345122664725352</v>
      </c>
      <c r="G77" s="9">
        <v>85.750575533857273</v>
      </c>
      <c r="H77" s="9">
        <v>86.584807319971972</v>
      </c>
    </row>
    <row r="78" spans="2:8">
      <c r="B78" s="30">
        <v>9</v>
      </c>
      <c r="C78" s="44">
        <v>39715</v>
      </c>
      <c r="D78" s="9">
        <v>63.612748867811675</v>
      </c>
      <c r="E78" s="9">
        <v>76.503931701854611</v>
      </c>
      <c r="F78" s="9">
        <v>82.978700598026833</v>
      </c>
      <c r="G78" s="9">
        <v>85.58098248500724</v>
      </c>
      <c r="H78" s="9">
        <v>86.361372965584536</v>
      </c>
    </row>
    <row r="79" spans="2:8">
      <c r="B79" s="30">
        <v>9</v>
      </c>
      <c r="C79" s="44">
        <v>39716</v>
      </c>
      <c r="D79" s="9">
        <v>62.103164430772736</v>
      </c>
      <c r="E79" s="9">
        <v>77.435945714271554</v>
      </c>
      <c r="F79" s="9">
        <v>85.437577879706836</v>
      </c>
      <c r="G79" s="9">
        <v>87.263201195089735</v>
      </c>
      <c r="H79" s="9">
        <v>88.07579646642705</v>
      </c>
    </row>
    <row r="80" spans="2:8">
      <c r="B80" s="30">
        <v>9</v>
      </c>
      <c r="C80" s="44">
        <v>39717</v>
      </c>
      <c r="D80" s="9">
        <v>61.119940755931538</v>
      </c>
      <c r="E80" s="9">
        <v>76.805684244949731</v>
      </c>
      <c r="F80" s="9">
        <v>86.660205535432752</v>
      </c>
      <c r="G80" s="9">
        <v>87.539601781087839</v>
      </c>
      <c r="H80" s="9">
        <v>86.513040091200025</v>
      </c>
    </row>
    <row r="81" spans="2:8">
      <c r="B81" s="30">
        <v>9</v>
      </c>
      <c r="C81" s="44">
        <v>39720</v>
      </c>
      <c r="D81" s="9">
        <v>58.475604545842941</v>
      </c>
      <c r="E81" s="9">
        <v>75.419554952160581</v>
      </c>
      <c r="F81" s="9">
        <v>83.579898438162957</v>
      </c>
      <c r="G81" s="9">
        <v>79.845129071135261</v>
      </c>
      <c r="H81" s="9">
        <v>82.854480886089846</v>
      </c>
    </row>
    <row r="82" spans="2:8">
      <c r="B82" s="30">
        <v>9</v>
      </c>
      <c r="C82" s="44">
        <v>39721</v>
      </c>
      <c r="D82" s="9">
        <v>57.180210202512171</v>
      </c>
      <c r="E82" s="9">
        <v>74.099573384335613</v>
      </c>
      <c r="F82" s="9">
        <v>84.272653783111451</v>
      </c>
      <c r="G82" s="9">
        <v>84.172999343277965</v>
      </c>
      <c r="H82" s="9">
        <v>83.196052945095929</v>
      </c>
    </row>
    <row r="83" spans="2:8">
      <c r="B83" s="30">
        <v>10</v>
      </c>
      <c r="C83" s="44">
        <v>39722</v>
      </c>
      <c r="D83" s="9">
        <v>56.915890512404218</v>
      </c>
      <c r="E83" s="9">
        <v>75.257034699065017</v>
      </c>
      <c r="F83" s="9">
        <v>85.637575199974975</v>
      </c>
      <c r="G83" s="9">
        <v>83.79051289268007</v>
      </c>
      <c r="H83" s="9">
        <v>82.843780007048309</v>
      </c>
    </row>
    <row r="84" spans="2:8">
      <c r="B84" s="30">
        <v>10</v>
      </c>
      <c r="C84" s="44">
        <v>39723</v>
      </c>
      <c r="D84" s="9">
        <v>56.566122646614822</v>
      </c>
      <c r="E84" s="9">
        <v>73.726470486222937</v>
      </c>
      <c r="F84" s="9">
        <v>84.868715470538589</v>
      </c>
      <c r="G84" s="9">
        <v>80.414528711742321</v>
      </c>
      <c r="H84" s="9">
        <v>80.76495590524442</v>
      </c>
    </row>
    <row r="85" spans="2:8">
      <c r="B85" s="30">
        <v>10</v>
      </c>
      <c r="C85" s="44">
        <v>39724</v>
      </c>
      <c r="D85" s="9">
        <v>55.577772081232737</v>
      </c>
      <c r="E85" s="9">
        <v>73.505978069675606</v>
      </c>
      <c r="F85" s="9">
        <v>85.189836670343851</v>
      </c>
      <c r="G85" s="9">
        <v>79.328411526553936</v>
      </c>
      <c r="H85" s="9">
        <v>82.711089106933173</v>
      </c>
    </row>
    <row r="86" spans="2:8">
      <c r="B86" s="30">
        <v>10</v>
      </c>
      <c r="C86" s="44">
        <v>39727</v>
      </c>
      <c r="D86" s="9">
        <v>51.080349767865798</v>
      </c>
      <c r="E86" s="9">
        <v>68.800818547128387</v>
      </c>
      <c r="F86" s="9">
        <v>80.351848791664253</v>
      </c>
      <c r="G86" s="9">
        <v>76.272849957060487</v>
      </c>
      <c r="H86" s="9">
        <v>76.860989874114864</v>
      </c>
    </row>
    <row r="87" spans="2:8">
      <c r="B87" s="30">
        <v>10</v>
      </c>
      <c r="C87" s="44">
        <v>39728</v>
      </c>
      <c r="D87" s="9">
        <v>45.823008345438488</v>
      </c>
      <c r="E87" s="9">
        <v>65.96637614519797</v>
      </c>
      <c r="F87" s="9">
        <v>77.899179555432497</v>
      </c>
      <c r="G87" s="9">
        <v>71.8951842790852</v>
      </c>
      <c r="H87" s="9">
        <v>75.999497772076978</v>
      </c>
    </row>
    <row r="88" spans="2:8">
      <c r="B88" s="30">
        <v>10</v>
      </c>
      <c r="C88" s="44">
        <v>39730</v>
      </c>
      <c r="D88" s="9">
        <v>42.375459283944281</v>
      </c>
      <c r="E88" s="9">
        <v>60.958968590979133</v>
      </c>
      <c r="F88" s="9">
        <v>67.058145714885455</v>
      </c>
      <c r="G88" s="9">
        <v>65.666428514725709</v>
      </c>
      <c r="H88" s="9">
        <v>69.726927834698529</v>
      </c>
    </row>
    <row r="89" spans="2:8">
      <c r="B89" s="30">
        <v>10</v>
      </c>
      <c r="C89" s="44">
        <v>39731</v>
      </c>
      <c r="D89" s="9">
        <v>41.335839813153321</v>
      </c>
      <c r="E89" s="9">
        <v>54.738357257173433</v>
      </c>
      <c r="F89" s="9">
        <v>65.106139712286137</v>
      </c>
      <c r="G89" s="9">
        <v>64.894238888046942</v>
      </c>
      <c r="H89" s="9">
        <v>64.8374821830364</v>
      </c>
    </row>
    <row r="90" spans="2:8">
      <c r="B90" s="30">
        <v>10</v>
      </c>
      <c r="C90" s="44">
        <v>39734</v>
      </c>
      <c r="D90" s="9">
        <v>42.582813523597942</v>
      </c>
      <c r="E90" s="9">
        <v>63.456478760882163</v>
      </c>
      <c r="F90" s="9">
        <v>68.72529622202471</v>
      </c>
      <c r="G90" s="9">
        <v>72.409015133473332</v>
      </c>
      <c r="H90" s="9">
        <v>72.230220138483645</v>
      </c>
    </row>
    <row r="91" spans="2:8">
      <c r="B91" s="30">
        <v>10</v>
      </c>
      <c r="C91" s="44">
        <v>39735</v>
      </c>
      <c r="D91" s="9">
        <v>48.028140932524423</v>
      </c>
      <c r="E91" s="9">
        <v>68.442332562022784</v>
      </c>
      <c r="F91" s="9">
        <v>73.411700602493028</v>
      </c>
      <c r="G91" s="9">
        <v>72.023641992682244</v>
      </c>
      <c r="H91" s="9">
        <v>74.18120440533788</v>
      </c>
    </row>
    <row r="92" spans="2:8">
      <c r="B92" s="30">
        <v>10</v>
      </c>
      <c r="C92" s="44">
        <v>39736</v>
      </c>
      <c r="D92" s="9">
        <v>49.435757213250163</v>
      </c>
      <c r="E92" s="9">
        <v>62.983039426026032</v>
      </c>
      <c r="F92" s="9">
        <v>64.689173436711428</v>
      </c>
      <c r="G92" s="9">
        <v>65.516320624679764</v>
      </c>
      <c r="H92" s="9">
        <v>69.364952766319902</v>
      </c>
    </row>
    <row r="93" spans="2:8">
      <c r="B93" s="30">
        <v>10</v>
      </c>
      <c r="C93" s="44">
        <v>39737</v>
      </c>
      <c r="D93" s="9">
        <v>45.552992110285103</v>
      </c>
      <c r="E93" s="9">
        <v>64.587926925344732</v>
      </c>
      <c r="F93" s="9">
        <v>59.130025055492773</v>
      </c>
      <c r="G93" s="9">
        <v>68.301254988561482</v>
      </c>
      <c r="H93" s="9">
        <v>65.957507522717975</v>
      </c>
    </row>
    <row r="94" spans="2:8">
      <c r="B94" s="30">
        <v>10</v>
      </c>
      <c r="C94" s="44">
        <v>39738</v>
      </c>
      <c r="D94" s="9">
        <v>46.432538665299496</v>
      </c>
      <c r="E94" s="9">
        <v>62.722164690493067</v>
      </c>
      <c r="F94" s="9">
        <v>57.742415242314763</v>
      </c>
      <c r="G94" s="9">
        <v>67.876911530162289</v>
      </c>
      <c r="H94" s="9">
        <v>68.219245316938625</v>
      </c>
    </row>
    <row r="95" spans="2:8">
      <c r="B95" s="30">
        <v>10</v>
      </c>
      <c r="C95" s="44">
        <v>39741</v>
      </c>
      <c r="D95" s="9">
        <v>45.58147483551226</v>
      </c>
      <c r="E95" s="9">
        <v>63.920008324208077</v>
      </c>
      <c r="F95" s="9">
        <v>56.637070517143584</v>
      </c>
      <c r="G95" s="9">
        <v>71.11361290927853</v>
      </c>
      <c r="H95" s="9">
        <v>68.985142899538715</v>
      </c>
    </row>
    <row r="96" spans="2:8">
      <c r="B96" s="30">
        <v>10</v>
      </c>
      <c r="C96" s="44">
        <v>39742</v>
      </c>
      <c r="D96" s="9">
        <v>46.980546298669857</v>
      </c>
      <c r="E96" s="9">
        <v>63.199815678249536</v>
      </c>
      <c r="F96" s="9">
        <v>55.111186540600166</v>
      </c>
      <c r="G96" s="9">
        <v>68.923336725194304</v>
      </c>
      <c r="H96" s="9">
        <v>68.263190260202563</v>
      </c>
    </row>
    <row r="97" spans="2:8">
      <c r="B97" s="30">
        <v>10</v>
      </c>
      <c r="C97" s="44">
        <v>39743</v>
      </c>
      <c r="D97" s="9">
        <v>46.116950069782668</v>
      </c>
      <c r="E97" s="9">
        <v>59.735111806997288</v>
      </c>
      <c r="F97" s="9">
        <v>53.219608491176984</v>
      </c>
      <c r="G97" s="9">
        <v>64.718150786262242</v>
      </c>
      <c r="H97" s="9">
        <v>65.219289547238674</v>
      </c>
    </row>
    <row r="98" spans="2:8">
      <c r="B98" s="30">
        <v>10</v>
      </c>
      <c r="C98" s="44">
        <v>39748</v>
      </c>
      <c r="D98" s="9">
        <v>39.536870887806543</v>
      </c>
      <c r="E98" s="9">
        <v>51.627184485261694</v>
      </c>
      <c r="F98" s="9">
        <v>48.017355729936618</v>
      </c>
      <c r="G98" s="9">
        <v>61.26422597010832</v>
      </c>
      <c r="H98" s="9">
        <v>61.845944438182457</v>
      </c>
    </row>
    <row r="99" spans="2:8">
      <c r="B99" s="30">
        <v>10</v>
      </c>
      <c r="C99" s="44">
        <v>39749</v>
      </c>
      <c r="D99" s="9">
        <v>39.241220199948735</v>
      </c>
      <c r="E99" s="9">
        <v>53.331417444170818</v>
      </c>
      <c r="F99" s="9">
        <v>52.454634372920417</v>
      </c>
      <c r="G99" s="9">
        <v>67.87402483996911</v>
      </c>
      <c r="H99" s="9">
        <v>68.820206683911721</v>
      </c>
    </row>
    <row r="100" spans="2:8">
      <c r="B100" s="30">
        <v>10</v>
      </c>
      <c r="C100" s="44">
        <v>39750</v>
      </c>
      <c r="D100" s="9">
        <v>39.103363809849334</v>
      </c>
      <c r="E100" s="9">
        <v>53.552653093582926</v>
      </c>
      <c r="F100" s="9">
        <v>59.843101700289857</v>
      </c>
      <c r="G100" s="9">
        <v>67.122042044642654</v>
      </c>
      <c r="H100" s="9">
        <v>68.609613384374143</v>
      </c>
    </row>
    <row r="101" spans="2:8">
      <c r="B101" s="30">
        <v>10</v>
      </c>
      <c r="C101" s="44">
        <v>39751</v>
      </c>
      <c r="D101" s="9">
        <v>38.109316699421804</v>
      </c>
      <c r="E101" s="9">
        <v>53.946318767620816</v>
      </c>
      <c r="F101" s="9">
        <v>61.116599598933476</v>
      </c>
      <c r="G101" s="9">
        <v>68.854056160557704</v>
      </c>
      <c r="H101" s="9">
        <v>69.474387089318085</v>
      </c>
    </row>
    <row r="102" spans="2:8">
      <c r="B102" s="30">
        <v>10</v>
      </c>
      <c r="C102" s="44">
        <v>39752</v>
      </c>
      <c r="D102" s="9">
        <v>37.590361445783138</v>
      </c>
      <c r="E102" s="9">
        <v>54.301584076979104</v>
      </c>
      <c r="F102" s="9">
        <v>60.319424036301442</v>
      </c>
      <c r="G102" s="9">
        <v>69.912028116362478</v>
      </c>
      <c r="H102" s="9">
        <v>71.167551510464747</v>
      </c>
    </row>
    <row r="103" spans="2:8">
      <c r="B103" s="30">
        <v>11</v>
      </c>
      <c r="C103" s="44">
        <v>39755</v>
      </c>
      <c r="D103" s="9">
        <v>38.227235181862198</v>
      </c>
      <c r="E103" s="9">
        <v>55.315601448808593</v>
      </c>
      <c r="F103" s="9">
        <v>63.400490390928212</v>
      </c>
      <c r="G103" s="9">
        <v>69.735218342029484</v>
      </c>
      <c r="H103" s="9">
        <v>71.722142401591157</v>
      </c>
    </row>
    <row r="104" spans="2:8">
      <c r="B104" s="30">
        <v>11</v>
      </c>
      <c r="C104" s="44">
        <v>39756</v>
      </c>
      <c r="D104" s="9">
        <v>38.74049389045544</v>
      </c>
      <c r="E104" s="9">
        <v>59.4415348254146</v>
      </c>
      <c r="F104" s="9">
        <v>65.846996243909189</v>
      </c>
      <c r="G104" s="9">
        <v>72.582216545064838</v>
      </c>
      <c r="H104" s="9">
        <v>75.306223488572158</v>
      </c>
    </row>
    <row r="105" spans="2:8">
      <c r="B105" s="30">
        <v>11</v>
      </c>
      <c r="C105" s="44">
        <v>39757</v>
      </c>
      <c r="D105" s="9">
        <v>39.738528582414766</v>
      </c>
      <c r="E105" s="9">
        <v>57.325055370848432</v>
      </c>
      <c r="F105" s="9">
        <v>64.311643881502249</v>
      </c>
      <c r="G105" s="9">
        <v>68.758795384182378</v>
      </c>
      <c r="H105" s="9">
        <v>73.720067857840945</v>
      </c>
    </row>
    <row r="106" spans="2:8">
      <c r="B106" s="30">
        <v>11</v>
      </c>
      <c r="C106" s="44">
        <v>39758</v>
      </c>
      <c r="D106" s="9">
        <v>39.43832065852061</v>
      </c>
      <c r="E106" s="9">
        <v>54.427933663989378</v>
      </c>
      <c r="F106" s="9">
        <v>58.147590697757515</v>
      </c>
      <c r="G106" s="9">
        <v>65.302705550383564</v>
      </c>
      <c r="H106" s="9">
        <v>68.679240437337782</v>
      </c>
    </row>
    <row r="107" spans="2:8">
      <c r="B107" s="30">
        <v>11</v>
      </c>
      <c r="C107" s="44">
        <v>39759</v>
      </c>
      <c r="D107" s="9">
        <v>38.999686690022493</v>
      </c>
      <c r="E107" s="9">
        <v>54.27383671669449</v>
      </c>
      <c r="F107" s="9">
        <v>58.011058360093436</v>
      </c>
      <c r="G107" s="9">
        <v>67.186992573989471</v>
      </c>
      <c r="H107" s="9">
        <v>70.461150815335643</v>
      </c>
    </row>
    <row r="108" spans="2:8">
      <c r="B108" s="30">
        <v>11</v>
      </c>
      <c r="C108" s="44">
        <v>39762</v>
      </c>
      <c r="D108" s="9">
        <v>39.458258566179616</v>
      </c>
      <c r="E108" s="9">
        <v>54.92466096194152</v>
      </c>
      <c r="F108" s="9">
        <v>58.129323858992507</v>
      </c>
      <c r="G108" s="9">
        <v>66.33686231209451</v>
      </c>
      <c r="H108" s="9">
        <v>71.703451532865245</v>
      </c>
    </row>
    <row r="109" spans="2:8">
      <c r="B109" s="30">
        <v>11</v>
      </c>
      <c r="C109" s="44">
        <v>39763</v>
      </c>
      <c r="D109" s="9">
        <v>39.169443732376322</v>
      </c>
      <c r="E109" s="9">
        <v>52.320868492376903</v>
      </c>
      <c r="F109" s="9">
        <v>54.56059097019692</v>
      </c>
      <c r="G109" s="9">
        <v>64.874753729242897</v>
      </c>
      <c r="H109" s="9">
        <v>67.937455502177983</v>
      </c>
    </row>
    <row r="110" spans="2:8">
      <c r="B110" s="30">
        <v>11</v>
      </c>
      <c r="C110" s="44">
        <v>39764</v>
      </c>
      <c r="D110" s="9">
        <v>38.549089976928997</v>
      </c>
      <c r="E110" s="9">
        <v>50.797241119605985</v>
      </c>
      <c r="F110" s="9">
        <v>52.625333291648616</v>
      </c>
      <c r="G110" s="9">
        <v>61.508151291433023</v>
      </c>
      <c r="H110" s="9">
        <v>65.928829166886629</v>
      </c>
    </row>
    <row r="111" spans="2:8">
      <c r="B111" s="30">
        <v>11</v>
      </c>
      <c r="C111" s="44">
        <v>39765</v>
      </c>
      <c r="D111" s="9">
        <v>38.244324816998486</v>
      </c>
      <c r="E111" s="9">
        <v>50.802196005371101</v>
      </c>
      <c r="F111" s="9">
        <v>52.903489457488284</v>
      </c>
      <c r="G111" s="9">
        <v>65.765297653842538</v>
      </c>
      <c r="H111" s="9">
        <v>66.338601494984147</v>
      </c>
    </row>
    <row r="112" spans="2:8">
      <c r="B112" s="30">
        <v>11</v>
      </c>
      <c r="C112" s="44">
        <v>39766</v>
      </c>
      <c r="D112" s="9">
        <v>37.7105585462417</v>
      </c>
      <c r="E112" s="9">
        <v>50.645126126617143</v>
      </c>
      <c r="F112" s="9">
        <v>53.001210345551421</v>
      </c>
      <c r="G112" s="9">
        <v>63.022941970310384</v>
      </c>
      <c r="H112" s="9">
        <v>67.204944662187501</v>
      </c>
    </row>
    <row r="113" spans="2:8">
      <c r="B113" s="30">
        <v>11</v>
      </c>
      <c r="C113" s="44">
        <v>39769</v>
      </c>
      <c r="D113" s="9">
        <v>37.083368936739866</v>
      </c>
      <c r="E113" s="9">
        <v>47.885750244028124</v>
      </c>
      <c r="F113" s="9">
        <v>52.578125348923422</v>
      </c>
      <c r="G113" s="9">
        <v>61.396292046446845</v>
      </c>
      <c r="H113" s="9">
        <v>65.022393372874276</v>
      </c>
    </row>
    <row r="114" spans="2:8">
      <c r="B114" s="30">
        <v>11</v>
      </c>
      <c r="C114" s="44">
        <v>39770</v>
      </c>
      <c r="D114" s="9">
        <v>35.711640889800336</v>
      </c>
      <c r="E114" s="9">
        <v>46.312078525029612</v>
      </c>
      <c r="F114" s="9">
        <v>52.092557938035668</v>
      </c>
      <c r="G114" s="9">
        <v>62.000331969372212</v>
      </c>
      <c r="H114" s="9">
        <v>65.339139392503967</v>
      </c>
    </row>
    <row r="115" spans="2:8">
      <c r="B115" s="30">
        <v>11</v>
      </c>
      <c r="C115" s="44">
        <v>39771</v>
      </c>
      <c r="D115" s="9">
        <v>34.266427411774757</v>
      </c>
      <c r="E115" s="9">
        <v>45.045361979179567</v>
      </c>
      <c r="F115" s="9">
        <v>51.471753393210449</v>
      </c>
      <c r="G115" s="9">
        <v>58.208664400614865</v>
      </c>
      <c r="H115" s="9">
        <v>62.123453901326478</v>
      </c>
    </row>
    <row r="116" spans="2:8">
      <c r="B116" s="30">
        <v>11</v>
      </c>
      <c r="C116" s="44">
        <v>39772</v>
      </c>
      <c r="D116" s="9">
        <v>32.765957446808514</v>
      </c>
      <c r="E116" s="9">
        <v>42.039976018352895</v>
      </c>
      <c r="F116" s="9">
        <v>48.368445264243888</v>
      </c>
      <c r="G116" s="9">
        <v>54.301529224129844</v>
      </c>
      <c r="H116" s="9">
        <v>60.213132974830096</v>
      </c>
    </row>
    <row r="117" spans="2:8">
      <c r="B117" s="30">
        <v>11</v>
      </c>
      <c r="C117" s="44">
        <v>39773</v>
      </c>
      <c r="D117" s="9">
        <v>32.044774844057073</v>
      </c>
      <c r="E117" s="9">
        <v>42.454947701180743</v>
      </c>
      <c r="F117" s="9">
        <v>48.720651353487895</v>
      </c>
      <c r="G117" s="9">
        <v>57.735968881479714</v>
      </c>
      <c r="H117" s="9">
        <v>58.889220219810312</v>
      </c>
    </row>
    <row r="118" spans="2:8">
      <c r="B118" s="30">
        <v>11</v>
      </c>
      <c r="C118" s="44">
        <v>39776</v>
      </c>
      <c r="D118" s="9">
        <v>31.188584123728958</v>
      </c>
      <c r="E118" s="9">
        <v>42.922936661695267</v>
      </c>
      <c r="F118" s="9">
        <v>52.414036435420698</v>
      </c>
      <c r="G118" s="9">
        <v>61.472789336566422</v>
      </c>
      <c r="H118" s="9">
        <v>64.980445927031411</v>
      </c>
    </row>
    <row r="119" spans="2:8">
      <c r="B119" s="30">
        <v>11</v>
      </c>
      <c r="C119" s="44">
        <v>39777</v>
      </c>
      <c r="D119" s="9">
        <v>31.136745563815552</v>
      </c>
      <c r="E119" s="9">
        <v>42.966291912139965</v>
      </c>
      <c r="F119" s="9">
        <v>53.510940005270143</v>
      </c>
      <c r="G119" s="9">
        <v>61.875482618516678</v>
      </c>
      <c r="H119" s="9">
        <v>65.067337064848743</v>
      </c>
    </row>
    <row r="120" spans="2:8">
      <c r="B120" s="30">
        <v>11</v>
      </c>
      <c r="C120" s="44">
        <v>39778</v>
      </c>
      <c r="D120" s="9">
        <v>31.209091685892503</v>
      </c>
      <c r="E120" s="9">
        <v>40.695715510278909</v>
      </c>
      <c r="F120" s="9">
        <v>53.25958115791213</v>
      </c>
      <c r="G120" s="9">
        <v>64.061428767311114</v>
      </c>
      <c r="H120" s="9">
        <v>65.068478491946507</v>
      </c>
    </row>
    <row r="121" spans="2:8">
      <c r="B121" s="30">
        <v>11</v>
      </c>
      <c r="C121" s="44">
        <v>39780</v>
      </c>
      <c r="D121" s="9">
        <v>31.370873565182706</v>
      </c>
      <c r="E121" s="9">
        <v>39.819691707007699</v>
      </c>
      <c r="F121" s="9">
        <v>56.697498470319744</v>
      </c>
      <c r="G121" s="9">
        <v>64.679180468654152</v>
      </c>
      <c r="H121" s="9">
        <v>66.622816842327524</v>
      </c>
    </row>
    <row r="122" spans="2:8">
      <c r="B122" s="30">
        <v>12</v>
      </c>
      <c r="C122" s="44">
        <v>39783</v>
      </c>
      <c r="D122" s="9">
        <v>31.405052835455294</v>
      </c>
      <c r="E122" s="9">
        <v>37.244885319168965</v>
      </c>
      <c r="F122" s="9">
        <v>55.570001295203731</v>
      </c>
      <c r="G122" s="9">
        <v>58.903635064625782</v>
      </c>
      <c r="H122" s="9">
        <v>62.70415493731425</v>
      </c>
    </row>
    <row r="123" spans="2:8">
      <c r="B123" s="30">
        <v>12</v>
      </c>
      <c r="C123" s="44">
        <v>39784</v>
      </c>
      <c r="D123" s="9">
        <v>30.891794126862052</v>
      </c>
      <c r="E123" s="9">
        <v>37.538710045039913</v>
      </c>
      <c r="F123" s="9">
        <v>56.114969428725836</v>
      </c>
      <c r="G123" s="9">
        <v>61.256287572077042</v>
      </c>
      <c r="H123" s="9">
        <v>64.658848842236225</v>
      </c>
    </row>
    <row r="124" spans="2:8">
      <c r="B124" s="30">
        <v>12</v>
      </c>
      <c r="C124" s="44">
        <v>39785</v>
      </c>
      <c r="D124" s="9">
        <v>30.714631575949184</v>
      </c>
      <c r="E124" s="9">
        <v>37.610803632922241</v>
      </c>
      <c r="F124" s="9">
        <v>56.024751789837566</v>
      </c>
      <c r="G124" s="9">
        <v>62.838915470494413</v>
      </c>
      <c r="H124" s="9">
        <v>65.164643724933171</v>
      </c>
    </row>
    <row r="125" spans="2:8">
      <c r="B125" s="30">
        <v>12</v>
      </c>
      <c r="C125" s="44">
        <v>39786</v>
      </c>
      <c r="D125" s="9">
        <v>30.843943148480449</v>
      </c>
      <c r="E125" s="9">
        <v>38.703355944128703</v>
      </c>
      <c r="F125" s="9">
        <v>57.098431017002902</v>
      </c>
      <c r="G125" s="9">
        <v>60.997207127238084</v>
      </c>
      <c r="H125" s="9">
        <v>65.121697530379777</v>
      </c>
    </row>
    <row r="126" spans="2:8">
      <c r="B126" s="30">
        <v>12</v>
      </c>
      <c r="C126" s="44">
        <v>39787</v>
      </c>
      <c r="D126" s="9">
        <v>31.185166196701715</v>
      </c>
      <c r="E126" s="9">
        <v>38.142958364094916</v>
      </c>
      <c r="F126" s="9">
        <v>55.577013260206428</v>
      </c>
      <c r="G126" s="9">
        <v>63.223566938737221</v>
      </c>
      <c r="H126" s="9">
        <v>62.514107325536436</v>
      </c>
    </row>
    <row r="127" spans="2:8">
      <c r="B127" s="30">
        <v>12</v>
      </c>
      <c r="C127" s="44">
        <v>39790</v>
      </c>
      <c r="D127" s="9">
        <v>31.613546384118038</v>
      </c>
      <c r="E127" s="9">
        <v>40.411305067361681</v>
      </c>
      <c r="F127" s="9">
        <v>56.154138175906532</v>
      </c>
      <c r="G127" s="9">
        <v>65.650551718663166</v>
      </c>
      <c r="H127" s="9">
        <v>67.285415272579911</v>
      </c>
    </row>
    <row r="128" spans="2:8">
      <c r="B128" s="30">
        <v>12</v>
      </c>
      <c r="C128" s="44">
        <v>39791</v>
      </c>
      <c r="D128" s="9">
        <v>30.900908598934748</v>
      </c>
      <c r="E128" s="9">
        <v>41.246203318782484</v>
      </c>
      <c r="F128" s="9">
        <v>57.163950460690572</v>
      </c>
      <c r="G128" s="9">
        <v>64.132874349592612</v>
      </c>
      <c r="H128" s="9">
        <v>68.187570714975649</v>
      </c>
    </row>
    <row r="129" spans="2:8">
      <c r="B129" s="30">
        <v>12</v>
      </c>
      <c r="C129" s="44">
        <v>39792</v>
      </c>
      <c r="D129" s="9">
        <v>31.057563587684072</v>
      </c>
      <c r="E129" s="9">
        <v>42.23321656319213</v>
      </c>
      <c r="F129" s="9">
        <v>57.325716939924874</v>
      </c>
      <c r="G129" s="9">
        <v>64.895682233143532</v>
      </c>
      <c r="H129" s="9">
        <v>68.555252918843109</v>
      </c>
    </row>
    <row r="130" spans="2:8">
      <c r="B130" s="30">
        <v>12</v>
      </c>
      <c r="C130" s="44">
        <v>39793</v>
      </c>
      <c r="D130" s="9">
        <v>30.09029023897007</v>
      </c>
      <c r="E130" s="9">
        <v>41.31259878803494</v>
      </c>
      <c r="F130" s="9">
        <v>56.640196870966442</v>
      </c>
      <c r="G130" s="9">
        <v>63.044592146759328</v>
      </c>
      <c r="H130" s="9">
        <v>68.017640755795952</v>
      </c>
    </row>
    <row r="131" spans="2:8">
      <c r="B131" s="30">
        <v>12</v>
      </c>
      <c r="C131" s="44">
        <v>39794</v>
      </c>
      <c r="D131" s="9">
        <v>29.943889031302518</v>
      </c>
      <c r="E131" s="9">
        <v>40.114011921455152</v>
      </c>
      <c r="F131" s="9">
        <v>53.511788587022068</v>
      </c>
      <c r="G131" s="9">
        <v>63.487699091414264</v>
      </c>
      <c r="H131" s="9">
        <v>66.536211061284646</v>
      </c>
    </row>
    <row r="132" spans="2:8">
      <c r="B132" s="30">
        <v>12</v>
      </c>
      <c r="C132" s="44">
        <v>39797</v>
      </c>
      <c r="D132" s="9">
        <v>28.626278162294568</v>
      </c>
      <c r="E132" s="9">
        <v>41.487506255543273</v>
      </c>
      <c r="F132" s="9">
        <v>52.667449743862292</v>
      </c>
      <c r="G132" s="9">
        <v>62.682312527513758</v>
      </c>
      <c r="H132" s="9">
        <v>66.414221040211032</v>
      </c>
    </row>
    <row r="133" spans="2:8">
      <c r="B133" s="30">
        <v>12</v>
      </c>
      <c r="C133" s="44">
        <v>39798</v>
      </c>
      <c r="D133" s="9">
        <v>28.34031160101398</v>
      </c>
      <c r="E133" s="9">
        <v>42.914761100182844</v>
      </c>
      <c r="F133" s="9">
        <v>52.437841386671913</v>
      </c>
      <c r="G133" s="9">
        <v>65.901693765470839</v>
      </c>
      <c r="H133" s="9">
        <v>67.485593049850394</v>
      </c>
    </row>
    <row r="134" spans="2:8">
      <c r="B134" s="30">
        <v>12</v>
      </c>
      <c r="C134" s="44">
        <v>39799</v>
      </c>
      <c r="D134" s="9">
        <v>28.31923438434589</v>
      </c>
      <c r="E134" s="9">
        <v>43.203135451712157</v>
      </c>
      <c r="F134" s="9">
        <v>56.343907852954175</v>
      </c>
      <c r="G134" s="9">
        <v>65.269508613161861</v>
      </c>
      <c r="H134" s="9">
        <v>67.17840648216449</v>
      </c>
    </row>
    <row r="135" spans="2:8">
      <c r="B135" s="30">
        <v>12</v>
      </c>
      <c r="C135" s="44">
        <v>39800</v>
      </c>
      <c r="D135" s="9">
        <v>27.839015637016146</v>
      </c>
      <c r="E135" s="9">
        <v>43.10279901496871</v>
      </c>
      <c r="F135" s="9">
        <v>56.181828738337593</v>
      </c>
      <c r="G135" s="9">
        <v>63.888227355719607</v>
      </c>
      <c r="H135" s="9">
        <v>67.863548097597715</v>
      </c>
    </row>
    <row r="136" spans="2:8">
      <c r="B136" s="30">
        <v>12</v>
      </c>
      <c r="C136" s="44">
        <v>39801</v>
      </c>
      <c r="D136" s="9">
        <v>27.313794183827511</v>
      </c>
      <c r="E136" s="9">
        <v>43.049038504417283</v>
      </c>
      <c r="F136" s="9">
        <v>56.562484647369629</v>
      </c>
      <c r="G136" s="9">
        <v>64.075862218277081</v>
      </c>
      <c r="H136" s="9">
        <v>67.01175812589085</v>
      </c>
    </row>
    <row r="137" spans="2:8" ht="22.5">
      <c r="B137" s="31" t="s">
        <v>66</v>
      </c>
      <c r="C137" s="44">
        <v>39804</v>
      </c>
      <c r="D137" s="9">
        <v>27.033524167592347</v>
      </c>
      <c r="E137" s="9">
        <v>43.608940595874571</v>
      </c>
      <c r="F137" s="9">
        <v>57.100708789073842</v>
      </c>
      <c r="G137" s="9">
        <v>62.903144327292928</v>
      </c>
      <c r="H137" s="9">
        <v>66.188789188402524</v>
      </c>
    </row>
    <row r="138" spans="2:8" ht="22.5">
      <c r="B138" s="31" t="s">
        <v>66</v>
      </c>
      <c r="C138" s="44">
        <v>39805</v>
      </c>
      <c r="D138" s="9">
        <v>27.214674300037032</v>
      </c>
      <c r="E138" s="9">
        <v>43.522477839273407</v>
      </c>
      <c r="F138" s="9">
        <v>55.403232649852839</v>
      </c>
      <c r="G138" s="9">
        <v>62.291887678884571</v>
      </c>
      <c r="H138" s="9">
        <v>66.051247223121891</v>
      </c>
    </row>
    <row r="139" spans="2:8" ht="22.5">
      <c r="B139" s="31" t="s">
        <v>66</v>
      </c>
      <c r="C139" s="44">
        <v>39811</v>
      </c>
      <c r="D139" s="9">
        <v>32.360933094078433</v>
      </c>
      <c r="E139" s="9">
        <v>43.407524489522899</v>
      </c>
      <c r="F139" s="9">
        <v>54.332545789917951</v>
      </c>
      <c r="G139" s="9">
        <v>62.743654694119087</v>
      </c>
      <c r="H139" s="9">
        <v>67.128183689862823</v>
      </c>
    </row>
    <row r="140" spans="2:8" ht="22.5">
      <c r="B140" s="31" t="s">
        <v>66</v>
      </c>
      <c r="C140" s="44">
        <v>39812</v>
      </c>
      <c r="D140" s="9">
        <v>32.662849981486232</v>
      </c>
      <c r="E140" s="9">
        <v>42.503010093102297</v>
      </c>
      <c r="F140" s="9">
        <v>54.873851623247575</v>
      </c>
      <c r="G140" s="9">
        <v>64.2750438416073</v>
      </c>
      <c r="H140" s="9">
        <v>68.63115782084445</v>
      </c>
    </row>
    <row r="141" spans="2:8" ht="22.5">
      <c r="B141" s="31" t="s">
        <v>66</v>
      </c>
      <c r="C141" s="44">
        <v>39818</v>
      </c>
      <c r="D141" s="9">
        <v>31.099148366515706</v>
      </c>
      <c r="E141" s="9">
        <v>43.904995020339797</v>
      </c>
      <c r="F141" s="9">
        <v>57.251265056743314</v>
      </c>
      <c r="G141" s="9">
        <v>66.931520491892002</v>
      </c>
      <c r="H141" s="9">
        <v>71.110765512350952</v>
      </c>
    </row>
    <row r="142" spans="2:8" ht="22.5">
      <c r="B142" s="31" t="s">
        <v>66</v>
      </c>
      <c r="C142" s="44">
        <v>39821</v>
      </c>
      <c r="D142" s="9">
        <v>30.283403116010149</v>
      </c>
      <c r="E142" s="9">
        <v>43.936954033524756</v>
      </c>
      <c r="F142" s="9">
        <v>58.083009160216704</v>
      </c>
      <c r="G142" s="9">
        <v>65.652716736308065</v>
      </c>
      <c r="H142" s="9">
        <v>69.625768858159134</v>
      </c>
    </row>
    <row r="143" spans="2:8" ht="22.5">
      <c r="B143" s="31" t="s">
        <v>66</v>
      </c>
      <c r="C143" s="44">
        <v>39822</v>
      </c>
      <c r="D143" s="9">
        <v>29.734825828135243</v>
      </c>
      <c r="E143" s="9">
        <v>45.369163763929421</v>
      </c>
      <c r="F143" s="9">
        <v>56.001036162981286</v>
      </c>
      <c r="G143" s="9">
        <v>64.254115337706665</v>
      </c>
      <c r="H143" s="9">
        <v>68.255770984067112</v>
      </c>
    </row>
    <row r="144" spans="2:8" ht="22.5">
      <c r="B144" s="31" t="s">
        <v>66</v>
      </c>
      <c r="C144" s="44">
        <v>39825</v>
      </c>
      <c r="D144" s="9">
        <v>29.446010994331928</v>
      </c>
      <c r="E144" s="9">
        <v>46.373023619940447</v>
      </c>
      <c r="F144" s="9">
        <v>55.897241216062312</v>
      </c>
      <c r="G144" s="9">
        <v>62.804275188176121</v>
      </c>
      <c r="H144" s="9">
        <v>67.338776989400415</v>
      </c>
    </row>
    <row r="145" spans="2:8" ht="22.5">
      <c r="B145" s="31" t="s">
        <v>66</v>
      </c>
      <c r="C145" s="44">
        <v>39826</v>
      </c>
      <c r="D145" s="9">
        <v>29.223276083055623</v>
      </c>
      <c r="E145" s="9">
        <v>45.254705902755418</v>
      </c>
      <c r="F145" s="9">
        <v>56.007646168206769</v>
      </c>
      <c r="G145" s="9">
        <v>62.914691088065702</v>
      </c>
      <c r="H145" s="9">
        <v>66.159112083860634</v>
      </c>
    </row>
    <row r="146" spans="2:8" ht="22.5">
      <c r="B146" s="31" t="s">
        <v>66</v>
      </c>
      <c r="C146" s="44">
        <v>39827</v>
      </c>
      <c r="D146" s="9">
        <v>29.243783645219182</v>
      </c>
      <c r="E146" s="9">
        <v>43.201648985982622</v>
      </c>
      <c r="F146" s="9">
        <v>55.758654417314645</v>
      </c>
      <c r="G146" s="9">
        <v>60.809572264680625</v>
      </c>
      <c r="H146" s="9">
        <v>63.097376572494177</v>
      </c>
    </row>
    <row r="147" spans="2:8" ht="22.5">
      <c r="B147" s="31" t="s">
        <v>66</v>
      </c>
      <c r="C147" s="44">
        <v>39829</v>
      </c>
      <c r="D147" s="9">
        <v>28.983451536643031</v>
      </c>
      <c r="E147" s="9">
        <v>44.364065186477134</v>
      </c>
      <c r="F147" s="9">
        <v>54.227009017297668</v>
      </c>
      <c r="G147" s="9">
        <v>61.350826675904067</v>
      </c>
      <c r="H147" s="9">
        <v>62.297378855348363</v>
      </c>
    </row>
    <row r="148" spans="2:8" ht="22.5">
      <c r="B148" s="31" t="s">
        <v>66</v>
      </c>
      <c r="C148" s="44">
        <v>39833</v>
      </c>
      <c r="D148" s="9">
        <v>28.548235495172179</v>
      </c>
      <c r="E148" s="9">
        <v>43.622071043152097</v>
      </c>
      <c r="F148" s="9">
        <v>52.63444437993239</v>
      </c>
      <c r="G148" s="9">
        <v>58.110516934046345</v>
      </c>
      <c r="H148" s="9">
        <v>60.493496005718548</v>
      </c>
    </row>
    <row r="149" spans="2:8" ht="22.5">
      <c r="B149" s="31" t="s">
        <v>66</v>
      </c>
      <c r="C149" s="44">
        <v>39834</v>
      </c>
      <c r="D149" s="9">
        <v>28.430317012731777</v>
      </c>
      <c r="E149" s="9">
        <v>44.296183251495137</v>
      </c>
      <c r="F149" s="9">
        <v>52.891653975158889</v>
      </c>
      <c r="G149" s="9">
        <v>60.637814198185715</v>
      </c>
      <c r="H149" s="9">
        <v>60.79740097049838</v>
      </c>
    </row>
    <row r="150" spans="2:8" ht="22.5">
      <c r="B150" s="31" t="s">
        <v>66</v>
      </c>
      <c r="C150" s="44">
        <v>39835</v>
      </c>
      <c r="D150" s="9">
        <v>29.265430516391817</v>
      </c>
      <c r="E150" s="9">
        <v>43.675583809415272</v>
      </c>
      <c r="F150" s="9">
        <v>52.002786921122087</v>
      </c>
      <c r="G150" s="9">
        <v>59.718403371654141</v>
      </c>
      <c r="H150" s="9">
        <v>60.202004060626905</v>
      </c>
    </row>
    <row r="151" spans="2:8" ht="22.5">
      <c r="B151" s="31" t="s">
        <v>66</v>
      </c>
      <c r="C151" s="44">
        <v>39836</v>
      </c>
      <c r="D151" s="9">
        <v>30.863881056139448</v>
      </c>
      <c r="E151" s="9">
        <v>43.27968843678309</v>
      </c>
      <c r="F151" s="9">
        <v>52.122615596932597</v>
      </c>
      <c r="G151" s="9">
        <v>60.039547655646729</v>
      </c>
      <c r="H151" s="9">
        <v>59.624441949157969</v>
      </c>
    </row>
    <row r="152" spans="2:8" ht="22.5">
      <c r="B152" s="31" t="s">
        <v>66</v>
      </c>
      <c r="C152" s="44">
        <v>39839</v>
      </c>
      <c r="D152" s="9">
        <v>31.124213164715599</v>
      </c>
      <c r="E152" s="9">
        <v>43.236580930626644</v>
      </c>
      <c r="F152" s="9">
        <v>53.266414474124957</v>
      </c>
      <c r="G152" s="9">
        <v>60.372960372960371</v>
      </c>
      <c r="H152" s="9">
        <v>61.735083331312048</v>
      </c>
    </row>
    <row r="153" spans="2:8" ht="22.5">
      <c r="B153" s="31" t="s">
        <v>66</v>
      </c>
      <c r="C153" s="44">
        <v>39840</v>
      </c>
      <c r="D153" s="9">
        <v>31.282577116978544</v>
      </c>
      <c r="E153" s="9">
        <v>42.440826276750187</v>
      </c>
      <c r="F153" s="9">
        <v>52.068797648981935</v>
      </c>
      <c r="G153" s="9">
        <v>61.032569082104679</v>
      </c>
      <c r="H153" s="9">
        <v>61.685859287720959</v>
      </c>
    </row>
    <row r="154" spans="2:8" ht="22.5">
      <c r="B154" s="31" t="s">
        <v>66</v>
      </c>
      <c r="C154" s="44">
        <v>39841</v>
      </c>
      <c r="D154" s="9">
        <v>30.878122418753023</v>
      </c>
      <c r="E154" s="9">
        <v>42.577581123867184</v>
      </c>
      <c r="F154" s="9">
        <v>53.261546294600791</v>
      </c>
      <c r="G154" s="9">
        <v>63.080675774174225</v>
      </c>
      <c r="H154" s="9">
        <v>64.472368190138923</v>
      </c>
    </row>
    <row r="155" spans="2:8" ht="22.5">
      <c r="B155" s="31" t="s">
        <v>66</v>
      </c>
      <c r="C155" s="44">
        <v>39842</v>
      </c>
      <c r="D155" s="9">
        <v>30.442906377282171</v>
      </c>
      <c r="E155" s="9">
        <v>42.101912090416761</v>
      </c>
      <c r="F155" s="9">
        <v>52.45222261425706</v>
      </c>
      <c r="G155" s="9">
        <v>60.991433746851698</v>
      </c>
      <c r="H155" s="9">
        <v>63.179559323533219</v>
      </c>
    </row>
    <row r="156" spans="2:8" ht="22.5">
      <c r="B156" s="31" t="s">
        <v>66</v>
      </c>
      <c r="C156" s="44">
        <v>39843</v>
      </c>
      <c r="D156" s="9">
        <v>30.589877239454282</v>
      </c>
      <c r="E156" s="9">
        <v>41.664891165934172</v>
      </c>
      <c r="F156" s="9">
        <v>51.433477889979152</v>
      </c>
      <c r="G156" s="9">
        <v>59.601492418829871</v>
      </c>
      <c r="H156" s="9">
        <v>61.898878119841285</v>
      </c>
    </row>
    <row r="157" spans="2:8">
      <c r="B157" s="30">
        <v>2</v>
      </c>
      <c r="C157" s="44">
        <v>39846</v>
      </c>
      <c r="D157" s="9">
        <v>30.344925802500782</v>
      </c>
      <c r="E157" s="9">
        <v>40.019621347629823</v>
      </c>
      <c r="F157" s="9">
        <v>52.414751030580206</v>
      </c>
      <c r="G157" s="9">
        <v>59.569738826704778</v>
      </c>
      <c r="H157" s="9">
        <v>60.938509895459539</v>
      </c>
    </row>
    <row r="158" spans="2:8">
      <c r="B158" s="30">
        <v>2</v>
      </c>
      <c r="C158" s="44">
        <v>39847</v>
      </c>
      <c r="D158" s="9">
        <v>29.991170355179591</v>
      </c>
      <c r="E158" s="9">
        <v>40.158853637629392</v>
      </c>
      <c r="F158" s="9">
        <v>52.339629214436613</v>
      </c>
      <c r="G158" s="9">
        <v>60.512964847330167</v>
      </c>
      <c r="H158" s="9">
        <v>62.421223695455829</v>
      </c>
    </row>
    <row r="159" spans="2:8">
      <c r="B159" s="30">
        <v>2</v>
      </c>
      <c r="C159" s="44">
        <v>39848</v>
      </c>
      <c r="D159" s="9">
        <v>29.669315560112778</v>
      </c>
      <c r="E159" s="9">
        <v>41.049494353907676</v>
      </c>
      <c r="F159" s="9">
        <v>53.106523807184359</v>
      </c>
      <c r="G159" s="9">
        <v>60.059754486999061</v>
      </c>
      <c r="H159" s="9">
        <v>64.102403132075949</v>
      </c>
    </row>
    <row r="160" spans="2:8">
      <c r="B160" s="30">
        <v>2</v>
      </c>
      <c r="C160" s="44">
        <v>39849</v>
      </c>
      <c r="D160" s="9">
        <v>30.08288473041101</v>
      </c>
      <c r="E160" s="9">
        <v>41.248433017376783</v>
      </c>
      <c r="F160" s="9">
        <v>52.215825603051321</v>
      </c>
      <c r="G160" s="9">
        <v>61.042672497780856</v>
      </c>
      <c r="H160" s="9">
        <v>64.354943877456378</v>
      </c>
    </row>
    <row r="161" spans="2:8">
      <c r="B161" s="30">
        <v>2</v>
      </c>
      <c r="C161" s="44">
        <v>39850</v>
      </c>
      <c r="D161" s="9">
        <v>29.462530974963684</v>
      </c>
      <c r="E161" s="9">
        <v>41.917342595666462</v>
      </c>
      <c r="F161" s="9">
        <v>52.809609518407527</v>
      </c>
      <c r="G161" s="9">
        <v>62.684477545158657</v>
      </c>
      <c r="H161" s="9">
        <v>66.268831763633273</v>
      </c>
    </row>
    <row r="162" spans="2:8">
      <c r="B162" s="30">
        <v>2</v>
      </c>
      <c r="C162" s="44">
        <v>39853</v>
      </c>
      <c r="D162" s="9">
        <v>30.470249793500244</v>
      </c>
      <c r="E162" s="9">
        <v>41.861847875097233</v>
      </c>
      <c r="F162" s="9">
        <v>53.844030673997224</v>
      </c>
      <c r="G162" s="9">
        <v>62.777573303889092</v>
      </c>
      <c r="H162" s="9">
        <v>66.585435104875742</v>
      </c>
    </row>
    <row r="163" spans="2:8">
      <c r="B163" s="30">
        <v>2</v>
      </c>
      <c r="C163" s="44">
        <v>39854</v>
      </c>
      <c r="D163" s="9">
        <v>30.27656726195562</v>
      </c>
      <c r="E163" s="9">
        <v>41.460997616699949</v>
      </c>
      <c r="F163" s="9">
        <v>53.27208657320358</v>
      </c>
      <c r="G163" s="9">
        <v>59.693866505012004</v>
      </c>
      <c r="H163" s="9">
        <v>64.284318075782195</v>
      </c>
    </row>
    <row r="164" spans="2:8">
      <c r="B164" s="30">
        <v>2</v>
      </c>
      <c r="C164" s="44">
        <v>39855</v>
      </c>
      <c r="D164" s="9">
        <v>30.459996012418472</v>
      </c>
      <c r="E164" s="9">
        <v>41.130506736167206</v>
      </c>
      <c r="F164" s="9">
        <v>52.422164955360131</v>
      </c>
      <c r="G164" s="9">
        <v>60.16872704179206</v>
      </c>
      <c r="H164" s="9">
        <v>64.634593516408728</v>
      </c>
    </row>
    <row r="165" spans="2:8">
      <c r="B165" s="30">
        <v>2</v>
      </c>
      <c r="C165" s="44">
        <v>39856</v>
      </c>
      <c r="D165" s="9">
        <v>30.080606112392829</v>
      </c>
      <c r="E165" s="9">
        <v>38.816327339573185</v>
      </c>
      <c r="F165" s="9">
        <v>52.525781253489235</v>
      </c>
      <c r="G165" s="9">
        <v>60.273369561295254</v>
      </c>
      <c r="H165" s="9">
        <v>62.88635523779493</v>
      </c>
    </row>
    <row r="166" spans="2:8">
      <c r="B166" s="30">
        <v>2</v>
      </c>
      <c r="C166" s="44">
        <v>39857</v>
      </c>
      <c r="D166" s="9">
        <v>29.243783645219182</v>
      </c>
      <c r="E166" s="9">
        <v>39.674018065513494</v>
      </c>
      <c r="F166" s="9">
        <v>52.944266043777887</v>
      </c>
      <c r="G166" s="9">
        <v>59.670772983466478</v>
      </c>
      <c r="H166" s="9">
        <v>62.96953673754453</v>
      </c>
    </row>
    <row r="167" spans="2:8">
      <c r="B167" s="30">
        <v>2</v>
      </c>
      <c r="C167" s="44">
        <v>39861</v>
      </c>
      <c r="D167" s="9">
        <v>28.647355378962658</v>
      </c>
      <c r="E167" s="9">
        <v>36.774914404348415</v>
      </c>
      <c r="F167" s="9">
        <v>49.878340174093253</v>
      </c>
      <c r="G167" s="9">
        <v>56.952232494028152</v>
      </c>
      <c r="H167" s="9">
        <v>60.1617687554307</v>
      </c>
    </row>
    <row r="168" spans="2:8">
      <c r="B168" s="30">
        <v>2</v>
      </c>
      <c r="C168" s="44">
        <v>39862</v>
      </c>
      <c r="D168" s="9">
        <v>28.033837477569847</v>
      </c>
      <c r="E168" s="9">
        <v>37.443576238349827</v>
      </c>
      <c r="F168" s="9">
        <v>46.240559528009896</v>
      </c>
      <c r="G168" s="9">
        <v>56.898107052905814</v>
      </c>
      <c r="H168" s="9">
        <v>59.995691112705941</v>
      </c>
    </row>
    <row r="169" spans="2:8">
      <c r="B169" s="30">
        <v>2</v>
      </c>
      <c r="C169" s="44">
        <v>39863</v>
      </c>
      <c r="D169" s="9">
        <v>27.489817425731289</v>
      </c>
      <c r="E169" s="9">
        <v>37.561254775271159</v>
      </c>
      <c r="F169" s="9">
        <v>47.566669495272507</v>
      </c>
      <c r="G169" s="9">
        <v>56.213961477119369</v>
      </c>
      <c r="H169" s="9">
        <v>60.141936459607038</v>
      </c>
    </row>
    <row r="170" spans="2:8">
      <c r="B170" s="30">
        <v>2</v>
      </c>
      <c r="C170" s="44">
        <v>39864</v>
      </c>
      <c r="D170" s="9">
        <v>27.160557122105445</v>
      </c>
      <c r="E170" s="9">
        <v>36.298254393744955</v>
      </c>
      <c r="F170" s="9">
        <v>46.361594083152077</v>
      </c>
      <c r="G170" s="9">
        <v>55.572394581682502</v>
      </c>
      <c r="H170" s="9">
        <v>57.280521403898256</v>
      </c>
    </row>
    <row r="171" spans="2:8">
      <c r="B171" s="30">
        <v>2</v>
      </c>
      <c r="C171" s="44">
        <v>39867</v>
      </c>
      <c r="D171" s="9">
        <v>26.191005155373276</v>
      </c>
      <c r="E171" s="9">
        <v>36.107491291788271</v>
      </c>
      <c r="F171" s="9">
        <v>45.837081236070972</v>
      </c>
      <c r="G171" s="9">
        <v>53.644085532630427</v>
      </c>
      <c r="H171" s="9">
        <v>56.164633737446081</v>
      </c>
    </row>
    <row r="172" spans="2:8">
      <c r="B172" s="30">
        <v>2</v>
      </c>
      <c r="C172" s="44">
        <v>39868</v>
      </c>
      <c r="D172" s="9">
        <v>25.315446181890678</v>
      </c>
      <c r="E172" s="9">
        <v>34.745393194959888</v>
      </c>
      <c r="F172" s="9">
        <v>46.076202641322361</v>
      </c>
      <c r="G172" s="9">
        <v>55.795391399106563</v>
      </c>
      <c r="H172" s="9">
        <v>55.583932701458316</v>
      </c>
    </row>
    <row r="173" spans="2:8">
      <c r="B173" s="30">
        <v>2</v>
      </c>
      <c r="C173" s="44">
        <v>39869</v>
      </c>
      <c r="D173" s="9">
        <v>25.233415933236486</v>
      </c>
      <c r="E173" s="9">
        <v>34.807081522735501</v>
      </c>
      <c r="F173" s="9">
        <v>44.157112678257995</v>
      </c>
      <c r="G173" s="9">
        <v>55.200733219309065</v>
      </c>
      <c r="H173" s="9">
        <v>54.87710397116755</v>
      </c>
    </row>
    <row r="174" spans="2:8">
      <c r="B174" s="30">
        <v>2</v>
      </c>
      <c r="C174" s="44">
        <v>39870</v>
      </c>
      <c r="D174" s="9">
        <v>24.614771141302796</v>
      </c>
      <c r="E174" s="9">
        <v>34.912868333820569</v>
      </c>
      <c r="F174" s="9">
        <v>46.399199653421341</v>
      </c>
      <c r="G174" s="9">
        <v>54.329674453513462</v>
      </c>
      <c r="H174" s="9">
        <v>56.252666302361177</v>
      </c>
    </row>
    <row r="175" spans="2:8">
      <c r="B175" s="30">
        <v>2</v>
      </c>
      <c r="C175" s="44">
        <v>39871</v>
      </c>
      <c r="D175" s="9">
        <v>23.967073969637426</v>
      </c>
      <c r="E175" s="9">
        <v>34.280624910192699</v>
      </c>
      <c r="F175" s="9">
        <v>45.511449154321291</v>
      </c>
      <c r="G175" s="9">
        <v>53.049427352832922</v>
      </c>
      <c r="H175" s="9">
        <v>54.841862409524055</v>
      </c>
    </row>
    <row r="176" spans="2:8">
      <c r="B176" s="30">
        <v>3</v>
      </c>
      <c r="C176" s="44">
        <v>39874</v>
      </c>
      <c r="D176" s="9">
        <v>23.819533452960769</v>
      </c>
      <c r="E176" s="9">
        <v>33.001025661353381</v>
      </c>
      <c r="F176" s="9">
        <v>46.207464839685045</v>
      </c>
      <c r="G176" s="9">
        <v>50.576255529815903</v>
      </c>
      <c r="H176" s="9">
        <v>52.934680407546544</v>
      </c>
    </row>
    <row r="177" spans="2:8">
      <c r="B177" s="30">
        <v>3</v>
      </c>
      <c r="C177" s="44">
        <v>39875</v>
      </c>
      <c r="D177" s="9">
        <v>23.53413654618474</v>
      </c>
      <c r="E177" s="9">
        <v>31.921603797424453</v>
      </c>
      <c r="F177" s="9">
        <v>45.926182320022512</v>
      </c>
      <c r="G177" s="9">
        <v>50.252224555630129</v>
      </c>
      <c r="H177" s="9">
        <v>52.658597728274714</v>
      </c>
    </row>
    <row r="178" spans="2:8">
      <c r="B178" s="30">
        <v>3</v>
      </c>
      <c r="C178" s="44">
        <v>39876</v>
      </c>
      <c r="D178" s="9">
        <v>23.056196416873163</v>
      </c>
      <c r="E178" s="9">
        <v>32.427002145465551</v>
      </c>
      <c r="F178" s="9">
        <v>44.812262452937212</v>
      </c>
      <c r="G178" s="9">
        <v>51.445870950514916</v>
      </c>
      <c r="H178" s="9">
        <v>55.515304397205213</v>
      </c>
    </row>
    <row r="179" spans="2:8">
      <c r="B179" s="30">
        <v>3</v>
      </c>
      <c r="C179" s="44">
        <v>39877</v>
      </c>
      <c r="D179" s="9">
        <v>22.296846962317346</v>
      </c>
      <c r="E179" s="9">
        <v>31.995431595324561</v>
      </c>
      <c r="F179" s="9">
        <v>42.846813128899576</v>
      </c>
      <c r="G179" s="9">
        <v>49.25775978407556</v>
      </c>
      <c r="H179" s="9">
        <v>52.726655318978935</v>
      </c>
    </row>
    <row r="180" spans="2:8">
      <c r="B180" s="30">
        <v>3</v>
      </c>
      <c r="C180" s="44">
        <v>39878</v>
      </c>
      <c r="D180" s="9">
        <v>22.013728673559484</v>
      </c>
      <c r="E180" s="9">
        <v>31.796740676143713</v>
      </c>
      <c r="F180" s="9">
        <v>44.127903601112983</v>
      </c>
      <c r="G180" s="9">
        <v>49.317658605584299</v>
      </c>
      <c r="H180" s="9">
        <v>52.311746568941473</v>
      </c>
    </row>
    <row r="181" spans="2:8">
      <c r="B181" s="30">
        <v>3</v>
      </c>
      <c r="C181" s="44">
        <v>39881</v>
      </c>
      <c r="D181" s="9">
        <v>21.407046626221188</v>
      </c>
      <c r="E181" s="9">
        <v>31.279698346554625</v>
      </c>
      <c r="F181" s="9">
        <v>44.752370446130698</v>
      </c>
      <c r="G181" s="9">
        <v>48.823312910000219</v>
      </c>
      <c r="H181" s="9">
        <v>52.677288597000619</v>
      </c>
    </row>
    <row r="182" spans="2:8">
      <c r="B182" s="30">
        <v>3</v>
      </c>
      <c r="C182" s="44">
        <v>39882</v>
      </c>
      <c r="D182" s="9">
        <v>20.940499587000488</v>
      </c>
      <c r="E182" s="9">
        <v>32.551369778169772</v>
      </c>
      <c r="F182" s="9">
        <v>44.082973430458729</v>
      </c>
      <c r="G182" s="9">
        <v>51.931556575519423</v>
      </c>
      <c r="H182" s="9">
        <v>55.458803755865858</v>
      </c>
    </row>
    <row r="183" spans="2:8">
      <c r="B183" s="30">
        <v>3</v>
      </c>
      <c r="C183" s="44">
        <v>39883</v>
      </c>
      <c r="D183" s="9">
        <v>20.187985986499186</v>
      </c>
      <c r="E183" s="9">
        <v>32.761952423186898</v>
      </c>
      <c r="F183" s="9">
        <v>43.4828028208644</v>
      </c>
      <c r="G183" s="9">
        <v>52.058570944019856</v>
      </c>
      <c r="H183" s="9">
        <v>55.845747542008084</v>
      </c>
    </row>
    <row r="184" spans="2:8">
      <c r="B184" s="30">
        <v>3</v>
      </c>
      <c r="C184" s="44">
        <v>39884</v>
      </c>
      <c r="D184" s="9">
        <v>20.193682531544624</v>
      </c>
      <c r="E184" s="9">
        <v>32.339052923134858</v>
      </c>
      <c r="F184" s="9">
        <v>42.256200229563703</v>
      </c>
      <c r="G184" s="9">
        <v>54.178844890919187</v>
      </c>
      <c r="H184" s="9">
        <v>56.446708908981172</v>
      </c>
    </row>
    <row r="185" spans="2:8">
      <c r="B185" s="30">
        <v>3</v>
      </c>
      <c r="C185" s="44">
        <v>39885</v>
      </c>
      <c r="D185" s="9">
        <v>20.454014640120761</v>
      </c>
      <c r="E185" s="9">
        <v>32.825127216692024</v>
      </c>
      <c r="F185" s="9">
        <v>44.004903909282142</v>
      </c>
      <c r="G185" s="9">
        <v>54.598136641480288</v>
      </c>
      <c r="H185" s="9">
        <v>56.409327171529377</v>
      </c>
    </row>
    <row r="186" spans="2:8">
      <c r="B186" s="30">
        <v>3</v>
      </c>
      <c r="C186" s="44">
        <v>39888</v>
      </c>
      <c r="D186" s="9">
        <v>20.702953658606063</v>
      </c>
      <c r="E186" s="9">
        <v>32.97253506820401</v>
      </c>
      <c r="F186" s="9">
        <v>45.996391294444464</v>
      </c>
      <c r="G186" s="9">
        <v>54.406171743633038</v>
      </c>
      <c r="H186" s="9">
        <v>57.706844424913349</v>
      </c>
    </row>
    <row r="187" spans="2:8">
      <c r="B187" s="30">
        <v>3</v>
      </c>
      <c r="C187" s="44">
        <v>39889</v>
      </c>
      <c r="D187" s="9">
        <v>21.323307414053374</v>
      </c>
      <c r="E187" s="9">
        <v>32.590265631425865</v>
      </c>
      <c r="F187" s="9">
        <v>44.201640889135028</v>
      </c>
      <c r="G187" s="9">
        <v>56.154784328158932</v>
      </c>
      <c r="H187" s="9">
        <v>56.896859220662108</v>
      </c>
    </row>
    <row r="188" spans="2:8">
      <c r="B188" s="30">
        <v>3</v>
      </c>
      <c r="C188" s="44">
        <v>39890</v>
      </c>
      <c r="D188" s="9">
        <v>22.086074795636449</v>
      </c>
      <c r="E188" s="9">
        <v>32.861050138489063</v>
      </c>
      <c r="F188" s="9">
        <v>44.203427377033812</v>
      </c>
      <c r="G188" s="9">
        <v>57.326058874046495</v>
      </c>
      <c r="H188" s="9">
        <v>57.018849241735715</v>
      </c>
    </row>
    <row r="189" spans="2:8">
      <c r="B189" s="30">
        <v>3</v>
      </c>
      <c r="C189" s="44">
        <v>39891</v>
      </c>
      <c r="D189" s="9">
        <v>23.060183998404966</v>
      </c>
      <c r="E189" s="9">
        <v>33.87457202174204</v>
      </c>
      <c r="F189" s="9">
        <v>45.798225124272562</v>
      </c>
      <c r="G189" s="9">
        <v>56.582014476751311</v>
      </c>
      <c r="H189" s="9">
        <v>57.69143515909353</v>
      </c>
    </row>
    <row r="190" spans="2:8">
      <c r="B190" s="30">
        <v>3</v>
      </c>
      <c r="C190" s="44">
        <v>39892</v>
      </c>
      <c r="D190" s="9">
        <v>22.601042467743312</v>
      </c>
      <c r="E190" s="9">
        <v>34.090605041100773</v>
      </c>
      <c r="F190" s="9">
        <v>47.873454129690089</v>
      </c>
      <c r="G190" s="9">
        <v>55.463422026889511</v>
      </c>
      <c r="H190" s="9">
        <v>58.052126121987158</v>
      </c>
    </row>
    <row r="191" spans="2:8">
      <c r="B191" s="30">
        <v>3</v>
      </c>
      <c r="C191" s="44">
        <v>39895</v>
      </c>
      <c r="D191" s="9">
        <v>22.301404198353708</v>
      </c>
      <c r="E191" s="9">
        <v>35.200251708196873</v>
      </c>
      <c r="F191" s="9">
        <v>48.247723344483994</v>
      </c>
      <c r="G191" s="9">
        <v>59.387877344533692</v>
      </c>
      <c r="H191" s="9">
        <v>59.58777360364229</v>
      </c>
    </row>
    <row r="192" spans="2:8">
      <c r="B192" s="30">
        <v>3</v>
      </c>
      <c r="C192" s="44">
        <v>39896</v>
      </c>
      <c r="D192" s="9">
        <v>22.678515480361156</v>
      </c>
      <c r="E192" s="9">
        <v>35.027326194994572</v>
      </c>
      <c r="F192" s="9">
        <v>47.699137572966862</v>
      </c>
      <c r="G192" s="9">
        <v>58.175467463393161</v>
      </c>
      <c r="H192" s="9">
        <v>59.74457715119771</v>
      </c>
    </row>
    <row r="193" spans="2:8">
      <c r="B193" s="30">
        <v>3</v>
      </c>
      <c r="C193" s="44">
        <v>39897</v>
      </c>
      <c r="D193" s="9">
        <v>22.545785980802634</v>
      </c>
      <c r="E193" s="9">
        <v>35.681618860277169</v>
      </c>
      <c r="F193" s="9">
        <v>50.533132651192702</v>
      </c>
      <c r="G193" s="9">
        <v>58.735485360872353</v>
      </c>
      <c r="H193" s="9">
        <v>60.257220596481261</v>
      </c>
    </row>
    <row r="194" spans="2:8">
      <c r="B194" s="30">
        <v>3</v>
      </c>
      <c r="C194" s="44">
        <v>39898</v>
      </c>
      <c r="D194" s="9">
        <v>22.684212025406595</v>
      </c>
      <c r="E194" s="9">
        <v>36.063640552767055</v>
      </c>
      <c r="F194" s="9">
        <v>51.666435911979747</v>
      </c>
      <c r="G194" s="9">
        <v>60.105219857541833</v>
      </c>
      <c r="H194" s="9">
        <v>60.772004217573119</v>
      </c>
    </row>
    <row r="195" spans="2:8">
      <c r="B195" s="30">
        <v>3</v>
      </c>
      <c r="C195" s="44">
        <v>39899</v>
      </c>
      <c r="D195" s="9">
        <v>22.149876100145264</v>
      </c>
      <c r="E195" s="9">
        <v>35.887494363817439</v>
      </c>
      <c r="F195" s="9">
        <v>49.92474419726399</v>
      </c>
      <c r="G195" s="9">
        <v>58.884149905821737</v>
      </c>
      <c r="H195" s="9">
        <v>59.975573460107832</v>
      </c>
    </row>
    <row r="196" spans="2:8">
      <c r="B196" s="30">
        <v>3</v>
      </c>
      <c r="C196" s="44">
        <v>39902</v>
      </c>
      <c r="D196" s="9">
        <v>21.916887407787172</v>
      </c>
      <c r="E196" s="9">
        <v>34.56800828456899</v>
      </c>
      <c r="F196" s="9">
        <v>48.652228866964705</v>
      </c>
      <c r="G196" s="9">
        <v>56.833878196107293</v>
      </c>
      <c r="H196" s="9">
        <v>56.91769026519632</v>
      </c>
    </row>
    <row r="197" spans="2:8">
      <c r="B197" s="30">
        <v>3</v>
      </c>
      <c r="C197" s="44">
        <v>39903</v>
      </c>
      <c r="D197" s="9">
        <v>21.694152496510867</v>
      </c>
      <c r="E197" s="9">
        <v>35.955624043087681</v>
      </c>
      <c r="F197" s="9">
        <v>49.449315105201805</v>
      </c>
      <c r="G197" s="9">
        <v>57.580087611047361</v>
      </c>
      <c r="H197" s="9">
        <v>58.280696898314545</v>
      </c>
    </row>
    <row r="198" spans="2:8">
      <c r="B198" s="30">
        <v>4</v>
      </c>
      <c r="C198" s="44">
        <v>39904</v>
      </c>
      <c r="D198" s="9">
        <v>21.614400865874856</v>
      </c>
      <c r="E198" s="9">
        <v>35.971479677536038</v>
      </c>
      <c r="F198" s="9">
        <v>49.847612582234269</v>
      </c>
      <c r="G198" s="9">
        <v>58.533417047348934</v>
      </c>
      <c r="H198" s="9">
        <v>58.941440509533052</v>
      </c>
    </row>
    <row r="199" spans="2:8">
      <c r="B199" s="30">
        <v>4</v>
      </c>
      <c r="C199" s="44">
        <v>39905</v>
      </c>
      <c r="D199" s="9">
        <v>21.903215699678142</v>
      </c>
      <c r="E199" s="9">
        <v>38.010662914166517</v>
      </c>
      <c r="F199" s="9">
        <v>52.530158148841245</v>
      </c>
      <c r="G199" s="9">
        <v>60.214914084883119</v>
      </c>
      <c r="H199" s="9">
        <v>62.520527852961358</v>
      </c>
    </row>
    <row r="200" spans="2:8">
      <c r="B200" s="30">
        <v>4</v>
      </c>
      <c r="C200" s="44">
        <v>39906</v>
      </c>
      <c r="D200" s="9">
        <v>22.206271896095018</v>
      </c>
      <c r="E200" s="9">
        <v>37.99753246688897</v>
      </c>
      <c r="F200" s="9">
        <v>53.845236553328903</v>
      </c>
      <c r="G200" s="9">
        <v>60.800912194101045</v>
      </c>
      <c r="H200" s="9">
        <v>62.564330117838075</v>
      </c>
    </row>
    <row r="201" spans="2:8">
      <c r="B201" s="30">
        <v>4</v>
      </c>
      <c r="C201" s="44">
        <v>39909</v>
      </c>
      <c r="D201" s="9">
        <v>22.688769261442928</v>
      </c>
      <c r="E201" s="9">
        <v>37.863750551231036</v>
      </c>
      <c r="F201" s="9">
        <v>54.16023903208086</v>
      </c>
      <c r="G201" s="9">
        <v>60.294298065195896</v>
      </c>
      <c r="H201" s="9">
        <v>62.062387551596075</v>
      </c>
    </row>
    <row r="202" spans="2:8">
      <c r="B202" s="30">
        <v>4</v>
      </c>
      <c r="C202" s="44">
        <v>39910</v>
      </c>
      <c r="D202" s="9">
        <v>22.632373465493188</v>
      </c>
      <c r="E202" s="9">
        <v>37.577605898296021</v>
      </c>
      <c r="F202" s="9">
        <v>53.539881109230336</v>
      </c>
      <c r="G202" s="9">
        <v>58.856004676438111</v>
      </c>
      <c r="H202" s="9">
        <v>61.67273287609666</v>
      </c>
    </row>
    <row r="203" spans="2:8">
      <c r="B203" s="30">
        <v>4</v>
      </c>
      <c r="C203" s="44">
        <v>39911</v>
      </c>
      <c r="D203" s="9">
        <v>22.265515964567498</v>
      </c>
      <c r="E203" s="9">
        <v>37.47082811005793</v>
      </c>
      <c r="F203" s="9">
        <v>54.939415729132712</v>
      </c>
      <c r="G203" s="9">
        <v>59.549531995352424</v>
      </c>
      <c r="H203" s="9">
        <v>62.178099723631966</v>
      </c>
    </row>
    <row r="204" spans="2:8">
      <c r="B204" s="30">
        <v>4</v>
      </c>
      <c r="C204" s="44">
        <v>39912</v>
      </c>
      <c r="D204" s="9">
        <v>22.493377766384697</v>
      </c>
      <c r="E204" s="9">
        <v>38.457593610179309</v>
      </c>
      <c r="F204" s="9">
        <v>57.194722714747016</v>
      </c>
      <c r="G204" s="9">
        <v>61.815583797007932</v>
      </c>
      <c r="H204" s="9">
        <v>64.078575841410114</v>
      </c>
    </row>
    <row r="205" spans="2:8">
      <c r="B205" s="30">
        <v>4</v>
      </c>
      <c r="C205" s="44">
        <v>39917</v>
      </c>
      <c r="D205" s="9">
        <v>23.681107408356823</v>
      </c>
      <c r="E205" s="9">
        <v>38.888173183167261</v>
      </c>
      <c r="F205" s="9">
        <v>54.948839452798758</v>
      </c>
      <c r="G205" s="9">
        <v>60.728744939271252</v>
      </c>
      <c r="H205" s="9">
        <v>65.01868373480653</v>
      </c>
    </row>
    <row r="206" spans="2:8">
      <c r="B206" s="30">
        <v>4</v>
      </c>
      <c r="C206" s="44">
        <v>39918</v>
      </c>
      <c r="D206" s="9">
        <v>23.828647925033465</v>
      </c>
      <c r="E206" s="9">
        <v>38.75835517612142</v>
      </c>
      <c r="F206" s="9">
        <v>54.541877509457223</v>
      </c>
      <c r="G206" s="9">
        <v>61.49083115027387</v>
      </c>
      <c r="H206" s="9">
        <v>64.915669939233268</v>
      </c>
    </row>
    <row r="207" spans="2:8">
      <c r="B207" s="30">
        <v>4</v>
      </c>
      <c r="C207" s="44">
        <v>39919</v>
      </c>
      <c r="D207" s="9">
        <v>23.852003759719736</v>
      </c>
      <c r="E207" s="9">
        <v>39.573186140193542</v>
      </c>
      <c r="F207" s="9">
        <v>56.241050812182067</v>
      </c>
      <c r="G207" s="9">
        <v>62.446325604220334</v>
      </c>
      <c r="H207" s="9">
        <v>65.767031875778486</v>
      </c>
    </row>
    <row r="208" spans="2:8">
      <c r="B208" s="30">
        <v>4</v>
      </c>
      <c r="C208" s="44">
        <v>39924</v>
      </c>
      <c r="D208" s="9">
        <v>23.411660827707991</v>
      </c>
      <c r="E208" s="9">
        <v>37.753008854380866</v>
      </c>
      <c r="F208" s="9">
        <v>53.860778998048261</v>
      </c>
      <c r="G208" s="9">
        <v>61.347939985710887</v>
      </c>
      <c r="H208" s="9">
        <v>64.228530826378943</v>
      </c>
    </row>
    <row r="209" spans="2:8">
      <c r="B209" s="30">
        <v>4</v>
      </c>
      <c r="C209" s="44">
        <v>39925</v>
      </c>
      <c r="D209" s="9">
        <v>22.998091657409788</v>
      </c>
      <c r="E209" s="9">
        <v>37.774562607459082</v>
      </c>
      <c r="F209" s="9">
        <v>55.680897531520344</v>
      </c>
      <c r="G209" s="9">
        <v>60.876687811672326</v>
      </c>
      <c r="H209" s="9">
        <v>65.552443581398734</v>
      </c>
    </row>
    <row r="210" spans="2:8">
      <c r="B210" s="30">
        <v>4</v>
      </c>
      <c r="C210" s="44">
        <v>39926</v>
      </c>
      <c r="D210" s="9">
        <v>23.561479962402814</v>
      </c>
      <c r="E210" s="9">
        <v>38.002982841230605</v>
      </c>
      <c r="F210" s="9">
        <v>55.677637191105077</v>
      </c>
      <c r="G210" s="9">
        <v>61.480727734597693</v>
      </c>
      <c r="H210" s="9">
        <v>64.750448366831833</v>
      </c>
    </row>
    <row r="211" spans="2:8">
      <c r="B211" s="30">
        <v>4</v>
      </c>
      <c r="C211" s="44">
        <v>39927</v>
      </c>
      <c r="D211" s="9">
        <v>23.016890256059696</v>
      </c>
      <c r="E211" s="9">
        <v>38.163273395731864</v>
      </c>
      <c r="F211" s="9">
        <v>55.752982318236022</v>
      </c>
      <c r="G211" s="9">
        <v>62.513441151212049</v>
      </c>
      <c r="H211" s="9">
        <v>66.692443895291177</v>
      </c>
    </row>
    <row r="212" spans="2:8">
      <c r="B212" s="30">
        <v>4</v>
      </c>
      <c r="C212" s="44">
        <v>39930</v>
      </c>
      <c r="D212" s="9">
        <v>22.999230966418878</v>
      </c>
      <c r="E212" s="9">
        <v>37.751274644363079</v>
      </c>
      <c r="F212" s="9">
        <v>55.463883914016343</v>
      </c>
      <c r="G212" s="9">
        <v>61.884142689096244</v>
      </c>
      <c r="H212" s="9">
        <v>66.97423371005182</v>
      </c>
    </row>
    <row r="213" spans="2:8">
      <c r="B213" s="30">
        <v>4</v>
      </c>
      <c r="C213" s="44">
        <v>39931</v>
      </c>
      <c r="D213" s="9">
        <v>23.116010139850189</v>
      </c>
      <c r="E213" s="9">
        <v>37.281055985254262</v>
      </c>
      <c r="F213" s="9">
        <v>55.22587906370169</v>
      </c>
      <c r="G213" s="9">
        <v>61.714549640246233</v>
      </c>
      <c r="H213" s="9">
        <v>65.737925484785478</v>
      </c>
    </row>
    <row r="214" spans="2:8">
      <c r="B214" s="30">
        <v>4</v>
      </c>
      <c r="C214" s="44">
        <v>39932</v>
      </c>
      <c r="D214" s="9">
        <v>23.775670056110968</v>
      </c>
      <c r="E214" s="9">
        <v>38.135030546870738</v>
      </c>
      <c r="F214" s="9">
        <v>57.51870229519033</v>
      </c>
      <c r="G214" s="9">
        <v>63.048200509500816</v>
      </c>
      <c r="H214" s="9">
        <v>67.123903338246237</v>
      </c>
    </row>
    <row r="215" spans="2:8">
      <c r="B215" s="30">
        <v>4</v>
      </c>
      <c r="C215" s="44">
        <v>39933</v>
      </c>
      <c r="D215" s="9">
        <v>24.321968725967707</v>
      </c>
      <c r="E215" s="9">
        <v>39.479786543521243</v>
      </c>
      <c r="F215" s="9">
        <v>57.489805853427598</v>
      </c>
      <c r="G215" s="9">
        <v>62.988301687992085</v>
      </c>
      <c r="H215" s="9">
        <v>68.04974339292059</v>
      </c>
    </row>
    <row r="216" spans="2:8">
      <c r="B216" s="30">
        <v>5</v>
      </c>
      <c r="C216" s="44">
        <v>39937</v>
      </c>
      <c r="D216" s="9">
        <v>25.550143837762391</v>
      </c>
      <c r="E216" s="9">
        <v>40.493556171062473</v>
      </c>
      <c r="F216" s="9">
        <v>60.782660348454463</v>
      </c>
      <c r="G216" s="9">
        <v>65.473020271781877</v>
      </c>
      <c r="H216" s="9">
        <v>69.94736594295432</v>
      </c>
    </row>
    <row r="217" spans="2:8">
      <c r="B217" s="30">
        <v>5</v>
      </c>
      <c r="C217" s="44">
        <v>39938</v>
      </c>
      <c r="D217" s="9">
        <v>26.683756301802958</v>
      </c>
      <c r="E217" s="9">
        <v>40.857244786221457</v>
      </c>
      <c r="F217" s="9">
        <v>61.362956280174899</v>
      </c>
      <c r="G217" s="9">
        <v>65.224764915167384</v>
      </c>
      <c r="H217" s="9">
        <v>69.2422493533102</v>
      </c>
    </row>
    <row r="218" spans="2:8">
      <c r="B218" s="30">
        <v>5</v>
      </c>
      <c r="C218" s="44">
        <v>39939</v>
      </c>
      <c r="D218" s="9">
        <v>27.931299666752125</v>
      </c>
      <c r="E218" s="9">
        <v>42.54512662210572</v>
      </c>
      <c r="F218" s="9">
        <v>61.675413013671097</v>
      </c>
      <c r="G218" s="9">
        <v>66.359955833640043</v>
      </c>
      <c r="H218" s="9">
        <v>69.637183129136787</v>
      </c>
    </row>
    <row r="219" spans="2:8">
      <c r="B219" s="30">
        <v>5</v>
      </c>
      <c r="C219" s="44">
        <v>39940</v>
      </c>
      <c r="D219" s="9">
        <v>30.099974365547297</v>
      </c>
      <c r="E219" s="9">
        <v>45.299795363217896</v>
      </c>
      <c r="F219" s="9">
        <v>62.05472905677906</v>
      </c>
      <c r="G219" s="9">
        <v>65.483845360006342</v>
      </c>
      <c r="H219" s="9">
        <v>68.544124004639912</v>
      </c>
    </row>
    <row r="220" spans="2:8">
      <c r="B220" s="30">
        <v>5</v>
      </c>
      <c r="C220" s="44">
        <v>39941</v>
      </c>
      <c r="D220" s="9">
        <v>29.19593266683755</v>
      </c>
      <c r="E220" s="9">
        <v>45.499477259551782</v>
      </c>
      <c r="F220" s="9">
        <v>64.126340424201558</v>
      </c>
      <c r="G220" s="9">
        <v>67.059978205489031</v>
      </c>
      <c r="H220" s="9">
        <v>70.11073269632189</v>
      </c>
    </row>
    <row r="221" spans="2:8">
      <c r="B221" s="30">
        <v>5</v>
      </c>
      <c r="C221" s="44">
        <v>39944</v>
      </c>
      <c r="D221" s="9">
        <v>29.1036486371016</v>
      </c>
      <c r="E221" s="9">
        <v>45.072118362311151</v>
      </c>
      <c r="F221" s="9">
        <v>64.132771780637157</v>
      </c>
      <c r="G221" s="9">
        <v>65.617354781441463</v>
      </c>
      <c r="H221" s="9">
        <v>69.440286954772375</v>
      </c>
    </row>
    <row r="222" spans="2:8">
      <c r="B222" s="30">
        <v>5</v>
      </c>
      <c r="C222" s="44">
        <v>39945</v>
      </c>
      <c r="D222" s="9">
        <v>29.11105414566066</v>
      </c>
      <c r="E222" s="9">
        <v>46.232800352787876</v>
      </c>
      <c r="F222" s="9">
        <v>63.029213543364762</v>
      </c>
      <c r="G222" s="9">
        <v>65.553125924642956</v>
      </c>
      <c r="H222" s="9">
        <v>69.257658619130027</v>
      </c>
    </row>
    <row r="223" spans="2:8">
      <c r="B223" s="30">
        <v>5</v>
      </c>
      <c r="C223" s="44">
        <v>39946</v>
      </c>
      <c r="D223" s="9">
        <v>30.258338317810242</v>
      </c>
      <c r="E223" s="9">
        <v>44.63683164784635</v>
      </c>
      <c r="F223" s="9">
        <v>60.708744411642549</v>
      </c>
      <c r="G223" s="9">
        <v>63.790079889151087</v>
      </c>
      <c r="H223" s="9">
        <v>67.452777020789654</v>
      </c>
    </row>
    <row r="224" spans="2:8">
      <c r="B224" s="30">
        <v>5</v>
      </c>
      <c r="C224" s="44">
        <v>39947</v>
      </c>
      <c r="D224" s="9">
        <v>30.964709903443563</v>
      </c>
      <c r="E224" s="9">
        <v>43.901031111727718</v>
      </c>
      <c r="F224" s="9">
        <v>61.782111003425598</v>
      </c>
      <c r="G224" s="9">
        <v>64.450410270843705</v>
      </c>
      <c r="H224" s="9">
        <v>67.607725749311214</v>
      </c>
    </row>
    <row r="225" spans="2:8">
      <c r="B225" s="30">
        <v>5</v>
      </c>
      <c r="C225" s="44">
        <v>39948</v>
      </c>
      <c r="D225" s="9">
        <v>32.114842348115872</v>
      </c>
      <c r="E225" s="9">
        <v>44.596944817437233</v>
      </c>
      <c r="F225" s="9">
        <v>63.056278835031243</v>
      </c>
      <c r="G225" s="9">
        <v>63.715025944128115</v>
      </c>
      <c r="H225" s="9">
        <v>67.593885945750827</v>
      </c>
    </row>
    <row r="226" spans="2:8">
      <c r="B226" s="30">
        <v>5</v>
      </c>
      <c r="C226" s="44">
        <v>39951</v>
      </c>
      <c r="D226" s="9">
        <v>32.302258680110512</v>
      </c>
      <c r="E226" s="9">
        <v>44.984664628556992</v>
      </c>
      <c r="F226" s="9">
        <v>66.620366855290015</v>
      </c>
      <c r="G226" s="9">
        <v>65.651273391211475</v>
      </c>
      <c r="H226" s="9">
        <v>69.226982765877608</v>
      </c>
    </row>
    <row r="227" spans="2:8">
      <c r="B227" s="30">
        <v>5</v>
      </c>
      <c r="C227" s="44">
        <v>39952</v>
      </c>
      <c r="D227" s="9">
        <v>33.286621663960815</v>
      </c>
      <c r="E227" s="9">
        <v>46.128004518855818</v>
      </c>
      <c r="F227" s="9">
        <v>66.917638441646602</v>
      </c>
      <c r="G227" s="9">
        <v>65.537249128580399</v>
      </c>
      <c r="H227" s="9">
        <v>70.763058282694388</v>
      </c>
    </row>
    <row r="228" spans="2:8">
      <c r="B228" s="30">
        <v>5</v>
      </c>
      <c r="C228" s="44">
        <v>39953</v>
      </c>
      <c r="D228" s="9">
        <v>33.877353385171887</v>
      </c>
      <c r="E228" s="9">
        <v>47.890209641216721</v>
      </c>
      <c r="F228" s="9">
        <v>70.580206607325493</v>
      </c>
      <c r="G228" s="9">
        <v>65.200949721073556</v>
      </c>
      <c r="H228" s="9">
        <v>71.894783250128043</v>
      </c>
    </row>
    <row r="229" spans="2:8">
      <c r="B229" s="30">
        <v>5</v>
      </c>
      <c r="C229" s="44">
        <v>39954</v>
      </c>
      <c r="D229" s="9">
        <v>34.051098009057498</v>
      </c>
      <c r="E229" s="9">
        <v>46.866282497857</v>
      </c>
      <c r="F229" s="9">
        <v>67.968718596892415</v>
      </c>
      <c r="G229" s="9">
        <v>64.108337482950475</v>
      </c>
      <c r="H229" s="9">
        <v>69.921969190029074</v>
      </c>
    </row>
    <row r="230" spans="2:8">
      <c r="B230" s="30">
        <v>5</v>
      </c>
      <c r="C230" s="44">
        <v>39955</v>
      </c>
      <c r="D230" s="9">
        <v>33.286621663960815</v>
      </c>
      <c r="E230" s="9">
        <v>48.215250147407851</v>
      </c>
      <c r="F230" s="9">
        <v>68.160096113048951</v>
      </c>
      <c r="G230" s="9">
        <v>64.012355034026854</v>
      </c>
      <c r="H230" s="9">
        <v>70.179931714123867</v>
      </c>
    </row>
    <row r="231" spans="2:8">
      <c r="B231" s="30">
        <v>5</v>
      </c>
      <c r="C231" s="44">
        <v>39959</v>
      </c>
      <c r="D231" s="9">
        <v>31.666524253040535</v>
      </c>
      <c r="E231" s="9">
        <v>49.269897582511234</v>
      </c>
      <c r="F231" s="9">
        <v>69.790757604855685</v>
      </c>
      <c r="G231" s="9">
        <v>65.696017089205938</v>
      </c>
      <c r="H231" s="9">
        <v>71.133736732693464</v>
      </c>
    </row>
    <row r="232" spans="2:8">
      <c r="B232" s="30">
        <v>5</v>
      </c>
      <c r="C232" s="44">
        <v>39960</v>
      </c>
      <c r="D232" s="9">
        <v>32.410493035973687</v>
      </c>
      <c r="E232" s="9">
        <v>51.582838257663965</v>
      </c>
      <c r="F232" s="9">
        <v>70.149529037127692</v>
      </c>
      <c r="G232" s="9">
        <v>64.44968859829541</v>
      </c>
      <c r="H232" s="9">
        <v>71.350179846107096</v>
      </c>
    </row>
    <row r="233" spans="2:8">
      <c r="B233" s="30">
        <v>5</v>
      </c>
      <c r="C233" s="44">
        <v>39961</v>
      </c>
      <c r="D233" s="9">
        <v>31.843686803953403</v>
      </c>
      <c r="E233" s="9">
        <v>52.448209056540207</v>
      </c>
      <c r="F233" s="9">
        <v>69.872802061607032</v>
      </c>
      <c r="G233" s="9">
        <v>65.443431697301662</v>
      </c>
      <c r="H233" s="9">
        <v>70.381536275266555</v>
      </c>
    </row>
    <row r="234" spans="2:8">
      <c r="B234" s="30">
        <v>5</v>
      </c>
      <c r="C234" s="44">
        <v>39962</v>
      </c>
      <c r="D234" s="9">
        <v>32.661141017972597</v>
      </c>
      <c r="E234" s="9">
        <v>53.119843822000675</v>
      </c>
      <c r="F234" s="9">
        <v>66.711924360102373</v>
      </c>
      <c r="G234" s="9">
        <v>66.331810604256418</v>
      </c>
      <c r="H234" s="9">
        <v>70.494822914719691</v>
      </c>
    </row>
    <row r="235" spans="2:8">
      <c r="B235" s="30">
        <v>6</v>
      </c>
      <c r="C235" s="44">
        <v>39966</v>
      </c>
      <c r="D235" s="9">
        <v>34.307442536101846</v>
      </c>
      <c r="E235" s="9">
        <v>55.672848712472934</v>
      </c>
      <c r="F235" s="9">
        <v>69.705944091861213</v>
      </c>
      <c r="G235" s="9">
        <v>68.179292327899134</v>
      </c>
      <c r="H235" s="9">
        <v>73.394618456590806</v>
      </c>
    </row>
    <row r="236" spans="2:8">
      <c r="B236" s="30">
        <v>6</v>
      </c>
      <c r="C236" s="44">
        <v>39967</v>
      </c>
      <c r="D236" s="9">
        <v>35.118060896066524</v>
      </c>
      <c r="E236" s="9">
        <v>51.898464480901396</v>
      </c>
      <c r="F236" s="9">
        <v>67.851971612707302</v>
      </c>
      <c r="G236" s="9">
        <v>67.242561360208413</v>
      </c>
      <c r="H236" s="9">
        <v>72.117218855804936</v>
      </c>
    </row>
    <row r="237" spans="2:8">
      <c r="B237" s="30">
        <v>6</v>
      </c>
      <c r="C237" s="44">
        <v>39968</v>
      </c>
      <c r="D237" s="9">
        <v>35.982226779458259</v>
      </c>
      <c r="E237" s="9">
        <v>49.717819255677064</v>
      </c>
      <c r="F237" s="9">
        <v>67.52928723599058</v>
      </c>
      <c r="G237" s="9">
        <v>68.014750986887208</v>
      </c>
      <c r="H237" s="9">
        <v>72.263749559480473</v>
      </c>
    </row>
    <row r="238" spans="2:8">
      <c r="B238" s="30">
        <v>6</v>
      </c>
      <c r="C238" s="44">
        <v>39969</v>
      </c>
      <c r="D238" s="9">
        <v>36.568970919137541</v>
      </c>
      <c r="E238" s="9">
        <v>50.482110384945081</v>
      </c>
      <c r="F238" s="9">
        <v>69.833767301018753</v>
      </c>
      <c r="G238" s="9">
        <v>67.843714592940586</v>
      </c>
      <c r="H238" s="9">
        <v>72.438245227051254</v>
      </c>
    </row>
    <row r="239" spans="2:8">
      <c r="B239" s="30">
        <v>6</v>
      </c>
      <c r="C239" s="44">
        <v>39972</v>
      </c>
      <c r="D239" s="9">
        <v>36.6213791335555</v>
      </c>
      <c r="E239" s="9">
        <v>49.205236323276566</v>
      </c>
      <c r="F239" s="9">
        <v>69.626490042563063</v>
      </c>
      <c r="G239" s="9">
        <v>67.775155700852281</v>
      </c>
      <c r="H239" s="9">
        <v>71.406537809059216</v>
      </c>
    </row>
    <row r="240" spans="2:8">
      <c r="B240" s="30">
        <v>6</v>
      </c>
      <c r="C240" s="44">
        <v>39973</v>
      </c>
      <c r="D240" s="9">
        <v>36.145147967757552</v>
      </c>
      <c r="E240" s="9">
        <v>48.141422349507735</v>
      </c>
      <c r="F240" s="9">
        <v>71.739101307262516</v>
      </c>
      <c r="G240" s="9">
        <v>68.012585969242309</v>
      </c>
      <c r="H240" s="9">
        <v>71.308660435425892</v>
      </c>
    </row>
    <row r="241" spans="2:8">
      <c r="B241" s="30">
        <v>6</v>
      </c>
      <c r="C241" s="44">
        <v>39974</v>
      </c>
      <c r="D241" s="9">
        <v>35.511692158705742</v>
      </c>
      <c r="E241" s="9">
        <v>49.925181224946854</v>
      </c>
      <c r="F241" s="9">
        <v>74.115264199229131</v>
      </c>
      <c r="G241" s="9">
        <v>67.77587737340059</v>
      </c>
      <c r="H241" s="9">
        <v>72.069421596086045</v>
      </c>
    </row>
    <row r="242" spans="2:8">
      <c r="B242" s="30">
        <v>6</v>
      </c>
      <c r="C242" s="44">
        <v>39976</v>
      </c>
      <c r="D242" s="9">
        <v>34.675439346036626</v>
      </c>
      <c r="E242" s="9">
        <v>50.448417161742334</v>
      </c>
      <c r="F242" s="9">
        <v>72.592149278928829</v>
      </c>
      <c r="G242" s="9">
        <v>68.285378192498939</v>
      </c>
      <c r="H242" s="9">
        <v>72.327098763406411</v>
      </c>
    </row>
    <row r="243" spans="2:8">
      <c r="B243" s="30">
        <v>6</v>
      </c>
      <c r="C243" s="44">
        <v>39979</v>
      </c>
      <c r="D243" s="9">
        <v>33.940015380671611</v>
      </c>
      <c r="E243" s="9">
        <v>48.480088791552902</v>
      </c>
      <c r="F243" s="9">
        <v>70.962425693268969</v>
      </c>
      <c r="G243" s="9">
        <v>66.662336631376874</v>
      </c>
      <c r="H243" s="9">
        <v>69.768875280541366</v>
      </c>
    </row>
    <row r="244" spans="2:8">
      <c r="B244" s="30">
        <v>6</v>
      </c>
      <c r="C244" s="44">
        <v>39980</v>
      </c>
      <c r="D244" s="9">
        <v>32.259534592269773</v>
      </c>
      <c r="E244" s="9">
        <v>48.890353332903913</v>
      </c>
      <c r="F244" s="9">
        <v>69.772669414880554</v>
      </c>
      <c r="G244" s="9">
        <v>65.814371387126812</v>
      </c>
      <c r="H244" s="9">
        <v>69.780004194744578</v>
      </c>
    </row>
    <row r="245" spans="2:8">
      <c r="B245" s="30">
        <v>6</v>
      </c>
      <c r="C245" s="44">
        <v>39981</v>
      </c>
      <c r="D245" s="9">
        <v>31.257512318778666</v>
      </c>
      <c r="E245" s="9">
        <v>47.18785458401257</v>
      </c>
      <c r="F245" s="9">
        <v>68.222265891926412</v>
      </c>
      <c r="G245" s="9">
        <v>65.723440646041269</v>
      </c>
      <c r="H245" s="9">
        <v>68.485340509105015</v>
      </c>
    </row>
    <row r="246" spans="2:8">
      <c r="B246" s="30">
        <v>6</v>
      </c>
      <c r="C246" s="44">
        <v>39982</v>
      </c>
      <c r="D246" s="9">
        <v>32.133071292261235</v>
      </c>
      <c r="E246" s="9">
        <v>47.313956426734585</v>
      </c>
      <c r="F246" s="9">
        <v>68.645618861739237</v>
      </c>
      <c r="G246" s="9">
        <v>66.276241818037477</v>
      </c>
      <c r="H246" s="9">
        <v>69.020384461182189</v>
      </c>
    </row>
    <row r="247" spans="2:8">
      <c r="B247" s="30">
        <v>6</v>
      </c>
      <c r="C247" s="44">
        <v>39983</v>
      </c>
      <c r="D247" s="9">
        <v>32.592782477427434</v>
      </c>
      <c r="E247" s="9">
        <v>47.622398065612593</v>
      </c>
      <c r="F247" s="9">
        <v>67.742057944734995</v>
      </c>
      <c r="G247" s="9">
        <v>66.4826401668507</v>
      </c>
      <c r="H247" s="9">
        <v>69.048634781851888</v>
      </c>
    </row>
    <row r="248" spans="2:8">
      <c r="B248" s="30">
        <v>6</v>
      </c>
      <c r="C248" s="44">
        <v>39987</v>
      </c>
      <c r="D248" s="9">
        <v>31.83115440485345</v>
      </c>
      <c r="E248" s="9">
        <v>46.241719147165064</v>
      </c>
      <c r="F248" s="9">
        <v>66.307686810806473</v>
      </c>
      <c r="G248" s="9">
        <v>64.596909798148175</v>
      </c>
      <c r="H248" s="9">
        <v>67.160857040536342</v>
      </c>
    </row>
    <row r="249" spans="2:8">
      <c r="B249" s="30">
        <v>6</v>
      </c>
      <c r="C249" s="44">
        <v>39988</v>
      </c>
      <c r="D249" s="9">
        <v>31.922868780084883</v>
      </c>
      <c r="E249" s="9">
        <v>46.806328380099195</v>
      </c>
      <c r="F249" s="9">
        <v>67.961126023322606</v>
      </c>
      <c r="G249" s="9">
        <v>65.018366566354189</v>
      </c>
      <c r="H249" s="9">
        <v>68.999410738260778</v>
      </c>
    </row>
    <row r="250" spans="2:8">
      <c r="B250" s="30">
        <v>6</v>
      </c>
      <c r="C250" s="44">
        <v>39990</v>
      </c>
      <c r="D250" s="9">
        <v>32.061294824688829</v>
      </c>
      <c r="E250" s="9">
        <v>46.872228360775139</v>
      </c>
      <c r="F250" s="9">
        <v>68.832753469136208</v>
      </c>
      <c r="G250" s="9">
        <v>66.314490463097258</v>
      </c>
      <c r="H250" s="9">
        <v>68.149903620749427</v>
      </c>
    </row>
    <row r="251" spans="2:8">
      <c r="B251" s="30">
        <v>6</v>
      </c>
      <c r="C251" s="44">
        <v>39993</v>
      </c>
      <c r="D251" s="9">
        <v>32.658292745449884</v>
      </c>
      <c r="E251" s="9">
        <v>47.205444428478707</v>
      </c>
      <c r="F251" s="9">
        <v>70.489229711080242</v>
      </c>
      <c r="G251" s="9">
        <v>66.915643695829459</v>
      </c>
      <c r="H251" s="9">
        <v>69.699676262739388</v>
      </c>
    </row>
    <row r="252" spans="2:8">
      <c r="B252" s="30">
        <v>6</v>
      </c>
      <c r="C252" s="44">
        <v>39994</v>
      </c>
      <c r="D252" s="9">
        <v>32.428721980119064</v>
      </c>
      <c r="E252" s="9">
        <v>46.981235847607529</v>
      </c>
      <c r="F252" s="9">
        <v>68.423111793946489</v>
      </c>
      <c r="G252" s="9">
        <v>66.344800710125782</v>
      </c>
      <c r="H252" s="9">
        <v>68.60889999243804</v>
      </c>
    </row>
    <row r="253" spans="2:8">
      <c r="B253" s="30">
        <v>7</v>
      </c>
      <c r="C253" s="44">
        <v>39995</v>
      </c>
      <c r="D253" s="9">
        <v>32.489675012105153</v>
      </c>
      <c r="E253" s="9">
        <v>45.134302178663276</v>
      </c>
      <c r="F253" s="9">
        <v>68.895816491963032</v>
      </c>
      <c r="G253" s="9">
        <v>66.634191401993263</v>
      </c>
      <c r="H253" s="9">
        <v>69.990026780733274</v>
      </c>
    </row>
    <row r="254" spans="2:8">
      <c r="B254" s="30">
        <v>7</v>
      </c>
      <c r="C254" s="44">
        <v>39996</v>
      </c>
      <c r="D254" s="9">
        <v>32.203138796320033</v>
      </c>
      <c r="E254" s="9">
        <v>44.192626139004368</v>
      </c>
      <c r="F254" s="9">
        <v>67.437997704363056</v>
      </c>
      <c r="G254" s="9">
        <v>64.692170574523516</v>
      </c>
      <c r="H254" s="9">
        <v>67.322654331644486</v>
      </c>
    </row>
    <row r="255" spans="2:8">
      <c r="B255" s="30">
        <v>7</v>
      </c>
      <c r="C255" s="44">
        <v>40000</v>
      </c>
      <c r="D255" s="9">
        <v>31.643168418354264</v>
      </c>
      <c r="E255" s="9">
        <v>41.796443382997793</v>
      </c>
      <c r="F255" s="9">
        <v>66.405809658646817</v>
      </c>
      <c r="G255" s="9">
        <v>64.858155260632046</v>
      </c>
      <c r="H255" s="9">
        <v>66.371417524044858</v>
      </c>
    </row>
    <row r="256" spans="2:8">
      <c r="B256" s="30">
        <v>7</v>
      </c>
      <c r="C256" s="44">
        <v>40001</v>
      </c>
      <c r="D256" s="9">
        <v>31.25580335526503</v>
      </c>
      <c r="E256" s="9">
        <v>43.018318212673613</v>
      </c>
      <c r="F256" s="9">
        <v>65.959455657137255</v>
      </c>
      <c r="G256" s="9">
        <v>63.581516522692993</v>
      </c>
      <c r="H256" s="9">
        <v>65.606233333380885</v>
      </c>
    </row>
    <row r="257" spans="2:8">
      <c r="B257" s="30">
        <v>7</v>
      </c>
      <c r="C257" s="44">
        <v>40002</v>
      </c>
      <c r="D257" s="9">
        <v>30.90375687145746</v>
      </c>
      <c r="E257" s="9">
        <v>43.020547911267904</v>
      </c>
      <c r="F257" s="9">
        <v>64.651835839626983</v>
      </c>
      <c r="G257" s="9">
        <v>63.475430658093188</v>
      </c>
      <c r="H257" s="9">
        <v>65.24183273241951</v>
      </c>
    </row>
    <row r="258" spans="2:8">
      <c r="B258" s="30">
        <v>7</v>
      </c>
      <c r="C258" s="44">
        <v>40003</v>
      </c>
      <c r="D258" s="9">
        <v>31.014269845338802</v>
      </c>
      <c r="E258" s="9">
        <v>44.407420436921832</v>
      </c>
      <c r="F258" s="9">
        <v>65.147809542525124</v>
      </c>
      <c r="G258" s="9">
        <v>63.700592493162148</v>
      </c>
      <c r="H258" s="9">
        <v>66.061092031840104</v>
      </c>
    </row>
    <row r="259" spans="2:8">
      <c r="B259" s="30">
        <v>7</v>
      </c>
      <c r="C259" s="44">
        <v>40004</v>
      </c>
      <c r="D259" s="9">
        <v>31.042752570565952</v>
      </c>
      <c r="E259" s="9">
        <v>44.026637465873222</v>
      </c>
      <c r="F259" s="9">
        <v>63.981768890992974</v>
      </c>
      <c r="G259" s="9">
        <v>63.444398738516384</v>
      </c>
      <c r="H259" s="9">
        <v>65.294053022142265</v>
      </c>
    </row>
    <row r="260" spans="2:8">
      <c r="B260" s="30">
        <v>7</v>
      </c>
      <c r="C260" s="44">
        <v>40007</v>
      </c>
      <c r="D260" s="9">
        <v>30.580762767381586</v>
      </c>
      <c r="E260" s="9">
        <v>43.699862749664305</v>
      </c>
      <c r="F260" s="9">
        <v>66.161418114094047</v>
      </c>
      <c r="G260" s="9">
        <v>65.026304964385446</v>
      </c>
      <c r="H260" s="9">
        <v>67.377585510724415</v>
      </c>
    </row>
    <row r="261" spans="2:8">
      <c r="B261" s="30">
        <v>7</v>
      </c>
      <c r="C261" s="44">
        <v>40008</v>
      </c>
      <c r="D261" s="9">
        <v>30.461704975932108</v>
      </c>
      <c r="E261" s="9">
        <v>44.802572576689251</v>
      </c>
      <c r="F261" s="9">
        <v>68.593006793120239</v>
      </c>
      <c r="G261" s="9">
        <v>65.371986115020164</v>
      </c>
      <c r="H261" s="9">
        <v>68.224381738878577</v>
      </c>
    </row>
    <row r="262" spans="2:8">
      <c r="B262" s="30">
        <v>7</v>
      </c>
      <c r="C262" s="44">
        <v>40009</v>
      </c>
      <c r="D262" s="9">
        <v>30.72374604802188</v>
      </c>
      <c r="E262" s="9">
        <v>46.80236447148711</v>
      </c>
      <c r="F262" s="9">
        <v>71.195562364059441</v>
      </c>
      <c r="G262" s="9">
        <v>67.308955234651819</v>
      </c>
      <c r="H262" s="9">
        <v>70.318187071340617</v>
      </c>
    </row>
    <row r="263" spans="2:8">
      <c r="B263" s="30">
        <v>7</v>
      </c>
      <c r="C263" s="44">
        <v>40010</v>
      </c>
      <c r="D263" s="9">
        <v>31.183457233188079</v>
      </c>
      <c r="E263" s="9">
        <v>47.326839129723865</v>
      </c>
      <c r="F263" s="9">
        <v>70.893958544548326</v>
      </c>
      <c r="G263" s="9">
        <v>67.890623308579961</v>
      </c>
      <c r="H263" s="9">
        <v>70.728387434599782</v>
      </c>
    </row>
    <row r="264" spans="2:8">
      <c r="B264" s="30">
        <v>7</v>
      </c>
      <c r="C264" s="44">
        <v>40011</v>
      </c>
      <c r="D264" s="9">
        <v>31.900082599903158</v>
      </c>
      <c r="E264" s="9">
        <v>46.189197358054912</v>
      </c>
      <c r="F264" s="9">
        <v>71.181270460869214</v>
      </c>
      <c r="G264" s="9">
        <v>67.864643096841235</v>
      </c>
      <c r="H264" s="9">
        <v>71.031008293894644</v>
      </c>
    </row>
    <row r="265" spans="2:8">
      <c r="B265" s="30">
        <v>7</v>
      </c>
      <c r="C265" s="44">
        <v>40014</v>
      </c>
      <c r="D265" s="9">
        <v>32.554045971118512</v>
      </c>
      <c r="E265" s="9">
        <v>46.506062302733618</v>
      </c>
      <c r="F265" s="9">
        <v>72.581251702746286</v>
      </c>
      <c r="G265" s="9">
        <v>68.640441086261518</v>
      </c>
      <c r="H265" s="9">
        <v>71.769368947761151</v>
      </c>
    </row>
    <row r="266" spans="2:8">
      <c r="B266" s="30">
        <v>7</v>
      </c>
      <c r="C266" s="44">
        <v>40015</v>
      </c>
      <c r="D266" s="9">
        <v>33.599931641459463</v>
      </c>
      <c r="E266" s="9">
        <v>46.772882901184708</v>
      </c>
      <c r="F266" s="9">
        <v>73.400401066533277</v>
      </c>
      <c r="G266" s="9">
        <v>68.889418115424306</v>
      </c>
      <c r="H266" s="9">
        <v>72.679942415002927</v>
      </c>
    </row>
    <row r="267" spans="2:8">
      <c r="B267" s="30">
        <v>7</v>
      </c>
      <c r="C267" s="44">
        <v>40016</v>
      </c>
      <c r="D267" s="9">
        <v>33.425047708564762</v>
      </c>
      <c r="E267" s="9">
        <v>45.676614425654414</v>
      </c>
      <c r="F267" s="9">
        <v>71.86661188103777</v>
      </c>
      <c r="G267" s="9">
        <v>68.852612815461114</v>
      </c>
      <c r="H267" s="9">
        <v>73.073592085344501</v>
      </c>
    </row>
    <row r="268" spans="2:8">
      <c r="B268" s="30">
        <v>7</v>
      </c>
      <c r="C268" s="44">
        <v>40017</v>
      </c>
      <c r="D268" s="9">
        <v>32.695889942749716</v>
      </c>
      <c r="E268" s="9">
        <v>45.375852859712317</v>
      </c>
      <c r="F268" s="9">
        <v>73.857295346645643</v>
      </c>
      <c r="G268" s="9">
        <v>70.45616921777912</v>
      </c>
      <c r="H268" s="9">
        <v>74.867344769481662</v>
      </c>
    </row>
    <row r="269" spans="2:8">
      <c r="B269" s="30">
        <v>7</v>
      </c>
      <c r="C269" s="44">
        <v>40018</v>
      </c>
      <c r="D269" s="9">
        <v>32.864507676094448</v>
      </c>
      <c r="E269" s="9">
        <v>46.077712428339964</v>
      </c>
      <c r="F269" s="9">
        <v>74.144741249558962</v>
      </c>
      <c r="G269" s="9">
        <v>70.670505964623601</v>
      </c>
      <c r="H269" s="9">
        <v>74.611665099582368</v>
      </c>
    </row>
    <row r="270" spans="2:8">
      <c r="B270" s="30">
        <v>7</v>
      </c>
      <c r="C270" s="44">
        <v>40021</v>
      </c>
      <c r="D270" s="9">
        <v>32.595061095445615</v>
      </c>
      <c r="E270" s="9">
        <v>45.995956813215663</v>
      </c>
      <c r="F270" s="9">
        <v>75.352362406935143</v>
      </c>
      <c r="G270" s="9">
        <v>70.881234348726593</v>
      </c>
      <c r="H270" s="9">
        <v>74.928268440824851</v>
      </c>
    </row>
    <row r="271" spans="2:8">
      <c r="B271" s="30">
        <v>7</v>
      </c>
      <c r="C271" s="44">
        <v>40022</v>
      </c>
      <c r="D271" s="9">
        <v>32.506764647241454</v>
      </c>
      <c r="E271" s="9">
        <v>45.412519014374119</v>
      </c>
      <c r="F271" s="9">
        <v>73.60950947508519</v>
      </c>
      <c r="G271" s="9">
        <v>70.696486176362342</v>
      </c>
      <c r="H271" s="9">
        <v>73.832355748583552</v>
      </c>
    </row>
    <row r="272" spans="2:8">
      <c r="B272" s="30">
        <v>7</v>
      </c>
      <c r="C272" s="44">
        <v>40023</v>
      </c>
      <c r="D272" s="9">
        <v>32.517588082827757</v>
      </c>
      <c r="E272" s="9">
        <v>45.037186417667144</v>
      </c>
      <c r="F272" s="9">
        <v>73.638584565637814</v>
      </c>
      <c r="G272" s="9">
        <v>70.373898547273143</v>
      </c>
      <c r="H272" s="9">
        <v>75.196075773637872</v>
      </c>
    </row>
    <row r="273" spans="2:8">
      <c r="B273" s="30">
        <v>7</v>
      </c>
      <c r="C273" s="44">
        <v>40024</v>
      </c>
      <c r="D273" s="9">
        <v>32.547779771568543</v>
      </c>
      <c r="E273" s="9">
        <v>45.821792578572108</v>
      </c>
      <c r="F273" s="9">
        <v>76.471061129149675</v>
      </c>
      <c r="G273" s="9">
        <v>71.211038703298755</v>
      </c>
      <c r="H273" s="9">
        <v>76.485032323788616</v>
      </c>
    </row>
    <row r="274" spans="2:8">
      <c r="B274" s="30">
        <v>7</v>
      </c>
      <c r="C274" s="44">
        <v>40025</v>
      </c>
      <c r="D274" s="9">
        <v>32.484548121564274</v>
      </c>
      <c r="E274" s="9">
        <v>46.549665297466568</v>
      </c>
      <c r="F274" s="9">
        <v>77.176500538179482</v>
      </c>
      <c r="G274" s="9">
        <v>71.263720799324517</v>
      </c>
      <c r="H274" s="9">
        <v>76.078113563435522</v>
      </c>
    </row>
    <row r="275" spans="2:8">
      <c r="B275" s="30">
        <v>8</v>
      </c>
      <c r="C275" s="44">
        <v>40028</v>
      </c>
      <c r="D275" s="9">
        <v>32.611581076077357</v>
      </c>
      <c r="E275" s="9">
        <v>47.780458921519568</v>
      </c>
      <c r="F275" s="9">
        <v>79.858778131601625</v>
      </c>
      <c r="G275" s="9">
        <v>72.357054709995879</v>
      </c>
      <c r="H275" s="9">
        <v>77.429420568801646</v>
      </c>
    </row>
    <row r="276" spans="2:8">
      <c r="B276" s="30">
        <v>8</v>
      </c>
      <c r="C276" s="44">
        <v>40029</v>
      </c>
      <c r="D276" s="9">
        <v>32.930587598621443</v>
      </c>
      <c r="E276" s="9">
        <v>47.184386163976988</v>
      </c>
      <c r="F276" s="9">
        <v>78.999432790092143</v>
      </c>
      <c r="G276" s="9">
        <v>72.574999819581848</v>
      </c>
      <c r="H276" s="9">
        <v>77.289167714163824</v>
      </c>
    </row>
    <row r="277" spans="2:8">
      <c r="B277" s="30">
        <v>8</v>
      </c>
      <c r="C277" s="44">
        <v>40031</v>
      </c>
      <c r="D277" s="9">
        <v>34.646386966304931</v>
      </c>
      <c r="E277" s="9">
        <v>47.066459882767411</v>
      </c>
      <c r="F277" s="9">
        <v>79.72662268928957</v>
      </c>
      <c r="G277" s="9">
        <v>71.956526445690528</v>
      </c>
      <c r="H277" s="9">
        <v>76.618008580678207</v>
      </c>
    </row>
    <row r="278" spans="2:8">
      <c r="B278" s="30">
        <v>8</v>
      </c>
      <c r="C278" s="44">
        <v>40032</v>
      </c>
      <c r="D278" s="9">
        <v>33.996411176621379</v>
      </c>
      <c r="E278" s="9">
        <v>47.400171439047469</v>
      </c>
      <c r="F278" s="9">
        <v>79.588705823503943</v>
      </c>
      <c r="G278" s="9">
        <v>72.923567660409759</v>
      </c>
      <c r="H278" s="9">
        <v>77.887560870166936</v>
      </c>
    </row>
    <row r="279" spans="2:8">
      <c r="B279" s="30">
        <v>8</v>
      </c>
      <c r="C279" s="44">
        <v>40035</v>
      </c>
      <c r="D279" s="9">
        <v>34.125153094648098</v>
      </c>
      <c r="E279" s="9">
        <v>46.907903538283925</v>
      </c>
      <c r="F279" s="9">
        <v>82.514035095554775</v>
      </c>
      <c r="G279" s="9">
        <v>72.679642339085063</v>
      </c>
      <c r="H279" s="9">
        <v>77.304862336758077</v>
      </c>
    </row>
    <row r="280" spans="2:8">
      <c r="B280" s="30">
        <v>8</v>
      </c>
      <c r="C280" s="44">
        <v>40036</v>
      </c>
      <c r="D280" s="9">
        <v>34.139964111766204</v>
      </c>
      <c r="E280" s="9">
        <v>46.940605784333641</v>
      </c>
      <c r="F280" s="9">
        <v>79.242573793115781</v>
      </c>
      <c r="G280" s="9">
        <v>71.759509840005194</v>
      </c>
      <c r="H280" s="9">
        <v>75.41708459544256</v>
      </c>
    </row>
    <row r="281" spans="2:8">
      <c r="B281" s="30">
        <v>8</v>
      </c>
      <c r="C281" s="44">
        <v>40037</v>
      </c>
      <c r="D281" s="9">
        <v>34.813295736136027</v>
      </c>
      <c r="E281" s="9">
        <v>46.850426863408657</v>
      </c>
      <c r="F281" s="9">
        <v>80.712808671612265</v>
      </c>
      <c r="G281" s="9">
        <v>72.586546580354621</v>
      </c>
      <c r="H281" s="9">
        <v>76.334221268496464</v>
      </c>
    </row>
    <row r="282" spans="2:8">
      <c r="B282" s="30">
        <v>8</v>
      </c>
      <c r="C282" s="44">
        <v>40038</v>
      </c>
      <c r="D282" s="9">
        <v>35.778290466831876</v>
      </c>
      <c r="E282" s="9">
        <v>47.730166831003707</v>
      </c>
      <c r="F282" s="9">
        <v>82.716712147671089</v>
      </c>
      <c r="G282" s="9">
        <v>73.085943983776801</v>
      </c>
      <c r="H282" s="9">
        <v>77.062166400095862</v>
      </c>
    </row>
    <row r="283" spans="2:8">
      <c r="B283" s="30">
        <v>8</v>
      </c>
      <c r="C283" s="44">
        <v>40039</v>
      </c>
      <c r="D283" s="9">
        <v>36.748981742573129</v>
      </c>
      <c r="E283" s="9">
        <v>47.506701482997308</v>
      </c>
      <c r="F283" s="9">
        <v>80.710932859318547</v>
      </c>
      <c r="G283" s="9">
        <v>72.462418902047389</v>
      </c>
      <c r="H283" s="9">
        <v>75.749525237666518</v>
      </c>
    </row>
    <row r="284" spans="2:8">
      <c r="B284" s="30">
        <v>8</v>
      </c>
      <c r="C284" s="44">
        <v>40042</v>
      </c>
      <c r="D284" s="9">
        <v>35.752086359622879</v>
      </c>
      <c r="E284" s="9">
        <v>46.685924656007046</v>
      </c>
      <c r="F284" s="9">
        <v>78.665270228625786</v>
      </c>
      <c r="G284" s="9">
        <v>70.704424574393613</v>
      </c>
      <c r="H284" s="9">
        <v>74.215732575045251</v>
      </c>
    </row>
    <row r="285" spans="2:8">
      <c r="B285" s="30">
        <v>8</v>
      </c>
      <c r="C285" s="44">
        <v>40043</v>
      </c>
      <c r="D285" s="9">
        <v>36.187872055598277</v>
      </c>
      <c r="E285" s="9">
        <v>46.995357272038099</v>
      </c>
      <c r="F285" s="9">
        <v>80.65988396761098</v>
      </c>
      <c r="G285" s="9">
        <v>71.421767087401747</v>
      </c>
      <c r="H285" s="9">
        <v>74.916711491459978</v>
      </c>
    </row>
    <row r="286" spans="2:8">
      <c r="B286" s="30">
        <v>8</v>
      </c>
      <c r="C286" s="44">
        <v>40044</v>
      </c>
      <c r="D286" s="9">
        <v>36.242558888034402</v>
      </c>
      <c r="E286" s="9">
        <v>46.910628725454728</v>
      </c>
      <c r="F286" s="9">
        <v>81.345895320741576</v>
      </c>
      <c r="G286" s="9">
        <v>71.911782747696066</v>
      </c>
      <c r="H286" s="9">
        <v>74.649046837034163</v>
      </c>
    </row>
    <row r="287" spans="2:8">
      <c r="B287" s="30">
        <v>8</v>
      </c>
      <c r="C287" s="44">
        <v>40049</v>
      </c>
      <c r="D287" s="9">
        <v>37.928166566977126</v>
      </c>
      <c r="E287" s="9">
        <v>49.881082741637393</v>
      </c>
      <c r="F287" s="9">
        <v>86.719070311697479</v>
      </c>
      <c r="G287" s="9">
        <v>74.012571535791338</v>
      </c>
      <c r="H287" s="9">
        <v>78.754902786080862</v>
      </c>
    </row>
    <row r="288" spans="2:8">
      <c r="B288" s="30">
        <v>8</v>
      </c>
      <c r="C288" s="44">
        <v>40050</v>
      </c>
      <c r="D288" s="9">
        <v>38.578142356660685</v>
      </c>
      <c r="E288" s="9">
        <v>50.535870895496501</v>
      </c>
      <c r="F288" s="9">
        <v>88.798140266097363</v>
      </c>
      <c r="G288" s="9">
        <v>74.187937965027743</v>
      </c>
      <c r="H288" s="9">
        <v>79.287663883962523</v>
      </c>
    </row>
    <row r="289" spans="2:8">
      <c r="B289" s="30">
        <v>8</v>
      </c>
      <c r="C289" s="44">
        <v>40051</v>
      </c>
      <c r="D289" s="9">
        <v>40.525791107693188</v>
      </c>
      <c r="E289" s="9">
        <v>50.283171721475959</v>
      </c>
      <c r="F289" s="9">
        <v>87.266584190475342</v>
      </c>
      <c r="G289" s="9">
        <v>74.196598035607309</v>
      </c>
      <c r="H289" s="9">
        <v>78.786577388043838</v>
      </c>
    </row>
    <row r="290" spans="2:8">
      <c r="B290" s="30">
        <v>8</v>
      </c>
      <c r="C290" s="44">
        <v>40052</v>
      </c>
      <c r="D290" s="9">
        <v>40.133299154063053</v>
      </c>
      <c r="E290" s="9">
        <v>49.788178633541605</v>
      </c>
      <c r="F290" s="9">
        <v>85.025926405631012</v>
      </c>
      <c r="G290" s="9">
        <v>74.402996384420533</v>
      </c>
      <c r="H290" s="9">
        <v>78.049786196436742</v>
      </c>
    </row>
    <row r="291" spans="2:8">
      <c r="B291" s="30">
        <v>8</v>
      </c>
      <c r="C291" s="44">
        <v>40053</v>
      </c>
      <c r="D291" s="9">
        <v>39.507818508074855</v>
      </c>
      <c r="E291" s="9">
        <v>50.497470530816912</v>
      </c>
      <c r="F291" s="9">
        <v>86.483477220046183</v>
      </c>
      <c r="G291" s="9">
        <v>74.255053512019458</v>
      </c>
      <c r="H291" s="9">
        <v>78.720659973147932</v>
      </c>
    </row>
    <row r="292" spans="2:8">
      <c r="B292" s="30">
        <v>8</v>
      </c>
      <c r="C292" s="44">
        <v>40056</v>
      </c>
      <c r="D292" s="9">
        <v>40.491042182916061</v>
      </c>
      <c r="E292" s="9">
        <v>49.772322999093255</v>
      </c>
      <c r="F292" s="9">
        <v>86.599732920059125</v>
      </c>
      <c r="G292" s="9">
        <v>73.655343624383875</v>
      </c>
      <c r="H292" s="9">
        <v>77.968174158946567</v>
      </c>
    </row>
    <row r="293" spans="2:8">
      <c r="B293" s="30">
        <v>9</v>
      </c>
      <c r="C293" s="44">
        <v>40057</v>
      </c>
      <c r="D293" s="9">
        <v>40.624910991483667</v>
      </c>
      <c r="E293" s="9">
        <v>49.931622576441505</v>
      </c>
      <c r="F293" s="9">
        <v>85.7294900023671</v>
      </c>
      <c r="G293" s="9">
        <v>72.025807010327128</v>
      </c>
      <c r="H293" s="9">
        <v>76.00891454563353</v>
      </c>
    </row>
    <row r="294" spans="2:8">
      <c r="B294" s="30">
        <v>9</v>
      </c>
      <c r="C294" s="44">
        <v>40058</v>
      </c>
      <c r="D294" s="9">
        <v>39.617761827451645</v>
      </c>
      <c r="E294" s="9">
        <v>49.450503168649448</v>
      </c>
      <c r="F294" s="9">
        <v>81.952407962376554</v>
      </c>
      <c r="G294" s="9">
        <v>71.788376741937114</v>
      </c>
      <c r="H294" s="9">
        <v>75.902619147154212</v>
      </c>
    </row>
    <row r="295" spans="2:8">
      <c r="B295" s="30">
        <v>9</v>
      </c>
      <c r="C295" s="44">
        <v>40059</v>
      </c>
      <c r="D295" s="9">
        <v>39.247486399498712</v>
      </c>
      <c r="E295" s="9">
        <v>50.264095411280287</v>
      </c>
      <c r="F295" s="9">
        <v>84.060017060959439</v>
      </c>
      <c r="G295" s="9">
        <v>72.401076735442061</v>
      </c>
      <c r="H295" s="9">
        <v>75.639805557893894</v>
      </c>
    </row>
    <row r="296" spans="2:8">
      <c r="B296" s="30">
        <v>9</v>
      </c>
      <c r="C296" s="44">
        <v>40060</v>
      </c>
      <c r="D296" s="9">
        <v>40.113361246404054</v>
      </c>
      <c r="E296" s="9">
        <v>50.19547024343354</v>
      </c>
      <c r="F296" s="9">
        <v>84.27033134884303</v>
      </c>
      <c r="G296" s="9">
        <v>73.350797809002131</v>
      </c>
      <c r="H296" s="9">
        <v>76.82417885021195</v>
      </c>
    </row>
    <row r="297" spans="2:8">
      <c r="B297" s="30">
        <v>9</v>
      </c>
      <c r="C297" s="44">
        <v>40064</v>
      </c>
      <c r="D297" s="9">
        <v>42.182916061408761</v>
      </c>
      <c r="E297" s="9">
        <v>51.437412360458033</v>
      </c>
      <c r="F297" s="9">
        <v>86.304113835008906</v>
      </c>
      <c r="G297" s="9">
        <v>73.999581429921989</v>
      </c>
      <c r="H297" s="9">
        <v>78.212439557868208</v>
      </c>
    </row>
    <row r="298" spans="2:8">
      <c r="B298" s="30">
        <v>9</v>
      </c>
      <c r="C298" s="44">
        <v>40065</v>
      </c>
      <c r="D298" s="9">
        <v>42.414765444757748</v>
      </c>
      <c r="E298" s="9">
        <v>51.228316181170442</v>
      </c>
      <c r="F298" s="9">
        <v>84.938522485183313</v>
      </c>
      <c r="G298" s="9">
        <v>74.575476123463716</v>
      </c>
      <c r="H298" s="9">
        <v>79.532642674820266</v>
      </c>
    </row>
    <row r="299" spans="2:8">
      <c r="B299" s="30">
        <v>9</v>
      </c>
      <c r="C299" s="44">
        <v>40066</v>
      </c>
      <c r="D299" s="9">
        <v>43.297160272294846</v>
      </c>
      <c r="E299" s="9">
        <v>51.436669127593262</v>
      </c>
      <c r="F299" s="9">
        <v>85.005515781387487</v>
      </c>
      <c r="G299" s="9">
        <v>75.352717457980617</v>
      </c>
      <c r="H299" s="9">
        <v>79.82527604700968</v>
      </c>
    </row>
    <row r="300" spans="2:8">
      <c r="B300" s="30">
        <v>9</v>
      </c>
      <c r="C300" s="44">
        <v>40067</v>
      </c>
      <c r="D300" s="9">
        <v>44.615340795807349</v>
      </c>
      <c r="E300" s="9">
        <v>53.04428181408278</v>
      </c>
      <c r="F300" s="9">
        <v>86.227294855361464</v>
      </c>
      <c r="G300" s="9">
        <v>75.250961628670609</v>
      </c>
      <c r="H300" s="9">
        <v>80.242610329629883</v>
      </c>
    </row>
    <row r="301" spans="2:8">
      <c r="B301" s="30">
        <v>9</v>
      </c>
      <c r="C301" s="44">
        <v>40070</v>
      </c>
      <c r="D301" s="9">
        <v>45.060240963855414</v>
      </c>
      <c r="E301" s="9">
        <v>53.129010360666143</v>
      </c>
      <c r="F301" s="9">
        <v>85.858340442066435</v>
      </c>
      <c r="G301" s="9">
        <v>75.727987183095536</v>
      </c>
      <c r="H301" s="9">
        <v>80.188677899260483</v>
      </c>
    </row>
    <row r="302" spans="2:8">
      <c r="B302" s="30">
        <v>9</v>
      </c>
      <c r="C302" s="44">
        <v>40071</v>
      </c>
      <c r="D302" s="9">
        <v>45.094420234127995</v>
      </c>
      <c r="E302" s="9">
        <v>54.524553936409006</v>
      </c>
      <c r="F302" s="9">
        <v>87.078913636708762</v>
      </c>
      <c r="G302" s="9">
        <v>75.965417451485564</v>
      </c>
      <c r="H302" s="9">
        <v>80.313378809691272</v>
      </c>
    </row>
    <row r="303" spans="2:8">
      <c r="B303" s="30">
        <v>9</v>
      </c>
      <c r="C303" s="44">
        <v>40072</v>
      </c>
      <c r="D303" s="9">
        <v>45.146258794041415</v>
      </c>
      <c r="E303" s="9">
        <v>55.219972153541995</v>
      </c>
      <c r="F303" s="9">
        <v>90.295574422852766</v>
      </c>
      <c r="G303" s="9">
        <v>77.129475271890129</v>
      </c>
      <c r="H303" s="9">
        <v>81.330390353799601</v>
      </c>
    </row>
    <row r="304" spans="2:8">
      <c r="B304" s="30">
        <v>9</v>
      </c>
      <c r="C304" s="44">
        <v>40073</v>
      </c>
      <c r="D304" s="9">
        <v>46.127773505368985</v>
      </c>
      <c r="E304" s="9">
        <v>55.411726232651702</v>
      </c>
      <c r="F304" s="9">
        <v>92.231725345350441</v>
      </c>
      <c r="G304" s="9">
        <v>76.893488348596705</v>
      </c>
      <c r="H304" s="9">
        <v>81.770981213536757</v>
      </c>
    </row>
    <row r="305" spans="2:8">
      <c r="B305" s="30">
        <v>9</v>
      </c>
      <c r="C305" s="44">
        <v>40074</v>
      </c>
      <c r="D305" s="9">
        <v>46.955481500469965</v>
      </c>
      <c r="E305" s="9">
        <v>54.989322221176181</v>
      </c>
      <c r="F305" s="9">
        <v>92.580581769784246</v>
      </c>
      <c r="G305" s="9">
        <v>77.096278334668426</v>
      </c>
      <c r="H305" s="9">
        <v>81.381326538037342</v>
      </c>
    </row>
    <row r="306" spans="2:8">
      <c r="B306" s="30">
        <v>9</v>
      </c>
      <c r="C306" s="44">
        <v>40077</v>
      </c>
      <c r="D306" s="9">
        <v>46.991369734256175</v>
      </c>
      <c r="E306" s="9">
        <v>54.127419842335534</v>
      </c>
      <c r="F306" s="9">
        <v>90.86037257205129</v>
      </c>
      <c r="G306" s="9">
        <v>76.83358952708798</v>
      </c>
      <c r="H306" s="9">
        <v>80.879383971795335</v>
      </c>
    </row>
    <row r="307" spans="2:8">
      <c r="B307" s="30">
        <v>9</v>
      </c>
      <c r="C307" s="44">
        <v>40078</v>
      </c>
      <c r="D307" s="9">
        <v>47.066564128855845</v>
      </c>
      <c r="E307" s="9">
        <v>54.521581004949923</v>
      </c>
      <c r="F307" s="9">
        <v>92.227303787800977</v>
      </c>
      <c r="G307" s="9">
        <v>77.338760310896532</v>
      </c>
      <c r="H307" s="9">
        <v>81.460513042944768</v>
      </c>
    </row>
    <row r="308" spans="2:8">
      <c r="B308" s="30">
        <v>9</v>
      </c>
      <c r="C308" s="44">
        <v>40079</v>
      </c>
      <c r="D308" s="9">
        <v>48.051496767210679</v>
      </c>
      <c r="E308" s="9">
        <v>54.449982905644113</v>
      </c>
      <c r="F308" s="9">
        <v>93.189193534700294</v>
      </c>
      <c r="G308" s="9">
        <v>76.560075631283055</v>
      </c>
      <c r="H308" s="9">
        <v>81.355929785112082</v>
      </c>
    </row>
    <row r="309" spans="2:8">
      <c r="B309" s="30">
        <v>9</v>
      </c>
      <c r="C309" s="44">
        <v>40080</v>
      </c>
      <c r="D309" s="9">
        <v>49.152638924492301</v>
      </c>
      <c r="E309" s="9">
        <v>54.370209244825865</v>
      </c>
      <c r="F309" s="9">
        <v>92.877764031745897</v>
      </c>
      <c r="G309" s="9">
        <v>75.831908030050442</v>
      </c>
      <c r="H309" s="9">
        <v>79.974232283267952</v>
      </c>
    </row>
    <row r="310" spans="2:8">
      <c r="B310" s="30">
        <v>9</v>
      </c>
      <c r="C310" s="44">
        <v>40081</v>
      </c>
      <c r="D310" s="9">
        <v>48.567603748326647</v>
      </c>
      <c r="E310" s="9">
        <v>53.40821817353001</v>
      </c>
      <c r="F310" s="9">
        <v>90.786635284029245</v>
      </c>
      <c r="G310" s="9">
        <v>75.370037599139778</v>
      </c>
      <c r="H310" s="9">
        <v>79.63465772168297</v>
      </c>
    </row>
    <row r="311" spans="2:8">
      <c r="B311" s="30">
        <v>9</v>
      </c>
      <c r="C311" s="44">
        <v>40084</v>
      </c>
      <c r="D311" s="9">
        <v>47.355378962659145</v>
      </c>
      <c r="E311" s="9">
        <v>53.553644070735949</v>
      </c>
      <c r="F311" s="9">
        <v>91.907254480734963</v>
      </c>
      <c r="G311" s="9">
        <v>76.712348538973913</v>
      </c>
      <c r="H311" s="9">
        <v>81.844745939729805</v>
      </c>
    </row>
    <row r="312" spans="2:8">
      <c r="B312" s="30">
        <v>9</v>
      </c>
      <c r="C312" s="44">
        <v>40085</v>
      </c>
      <c r="D312" s="9">
        <v>47.146315759491863</v>
      </c>
      <c r="E312" s="9">
        <v>54.517369352049592</v>
      </c>
      <c r="F312" s="9">
        <v>90.780025278803762</v>
      </c>
      <c r="G312" s="9">
        <v>76.541312145027305</v>
      </c>
      <c r="H312" s="9">
        <v>81.519581895254092</v>
      </c>
    </row>
    <row r="313" spans="2:8">
      <c r="B313" s="30">
        <v>9</v>
      </c>
      <c r="C313" s="44">
        <v>40086</v>
      </c>
      <c r="D313" s="9">
        <v>47.051753111737725</v>
      </c>
      <c r="E313" s="9">
        <v>54.438338924096108</v>
      </c>
      <c r="F313" s="9">
        <v>90.335011143218267</v>
      </c>
      <c r="G313" s="9">
        <v>76.286561735478131</v>
      </c>
      <c r="H313" s="9">
        <v>80.972267601875927</v>
      </c>
    </row>
    <row r="314" spans="2:8">
      <c r="B314" s="30">
        <v>10</v>
      </c>
      <c r="C314" s="44">
        <v>40087</v>
      </c>
      <c r="D314" s="9">
        <v>46.599447435130593</v>
      </c>
      <c r="E314" s="9">
        <v>54.822342570892033</v>
      </c>
      <c r="F314" s="9">
        <v>90.74036524745091</v>
      </c>
      <c r="G314" s="9">
        <v>74.321447386462864</v>
      </c>
      <c r="H314" s="9">
        <v>79.251423573608491</v>
      </c>
    </row>
    <row r="315" spans="2:8">
      <c r="B315" s="30">
        <v>10</v>
      </c>
      <c r="C315" s="44">
        <v>40088</v>
      </c>
      <c r="D315" s="9">
        <v>44.042268364237081</v>
      </c>
      <c r="E315" s="9">
        <v>53.885621416998234</v>
      </c>
      <c r="F315" s="9">
        <v>89.129131811543388</v>
      </c>
      <c r="G315" s="9">
        <v>73.986591324052625</v>
      </c>
      <c r="H315" s="9">
        <v>78.015115348342135</v>
      </c>
    </row>
    <row r="316" spans="2:8">
      <c r="B316" s="30">
        <v>10</v>
      </c>
      <c r="C316" s="44">
        <v>40091</v>
      </c>
      <c r="D316" s="9">
        <v>44.590275997607456</v>
      </c>
      <c r="E316" s="9">
        <v>53.695106059329802</v>
      </c>
      <c r="F316" s="9">
        <v>88.36183525901842</v>
      </c>
      <c r="G316" s="9">
        <v>75.087141960206964</v>
      </c>
      <c r="H316" s="9">
        <v>78.599383344010434</v>
      </c>
    </row>
    <row r="317" spans="2:8">
      <c r="B317" s="30">
        <v>10</v>
      </c>
      <c r="C317" s="44">
        <v>40092</v>
      </c>
      <c r="D317" s="9">
        <v>47.028397277051461</v>
      </c>
      <c r="E317" s="9">
        <v>54.630836236070579</v>
      </c>
      <c r="F317" s="9">
        <v>90.601912435295645</v>
      </c>
      <c r="G317" s="9">
        <v>76.116247014079832</v>
      </c>
      <c r="H317" s="9">
        <v>80.722295067465481</v>
      </c>
    </row>
    <row r="318" spans="2:8">
      <c r="B318" s="30">
        <v>10</v>
      </c>
      <c r="C318" s="44">
        <v>40093</v>
      </c>
      <c r="D318" s="9">
        <v>47.641345523939727</v>
      </c>
      <c r="E318" s="9">
        <v>54.4405686226904</v>
      </c>
      <c r="F318" s="9">
        <v>89.541810516161021</v>
      </c>
      <c r="G318" s="9">
        <v>76.322645362893027</v>
      </c>
      <c r="H318" s="9">
        <v>80.481311271449911</v>
      </c>
    </row>
    <row r="319" spans="2:8">
      <c r="B319" s="30">
        <v>10</v>
      </c>
      <c r="C319" s="44">
        <v>40098</v>
      </c>
      <c r="D319" s="9">
        <v>46.418297302685914</v>
      </c>
      <c r="E319" s="9">
        <v>55.785076875052638</v>
      </c>
      <c r="F319" s="9">
        <v>91.774205794473502</v>
      </c>
      <c r="G319" s="9">
        <v>77.665677975275486</v>
      </c>
      <c r="H319" s="9">
        <v>82.514192932568761</v>
      </c>
    </row>
    <row r="320" spans="2:8">
      <c r="B320" s="30">
        <v>10</v>
      </c>
      <c r="C320" s="44">
        <v>40099</v>
      </c>
      <c r="D320" s="9">
        <v>46.527101313053635</v>
      </c>
      <c r="E320" s="9">
        <v>55.586138211583538</v>
      </c>
      <c r="F320" s="9">
        <v>92.914655006855654</v>
      </c>
      <c r="G320" s="9">
        <v>77.449176210786121</v>
      </c>
      <c r="H320" s="9">
        <v>81.53085348784451</v>
      </c>
    </row>
    <row r="321" spans="2:8">
      <c r="B321" s="30">
        <v>10</v>
      </c>
      <c r="C321" s="44">
        <v>40100</v>
      </c>
      <c r="D321" s="9">
        <v>46.745848642798137</v>
      </c>
      <c r="E321" s="9">
        <v>56.956164125636079</v>
      </c>
      <c r="F321" s="9">
        <v>95.424134558268534</v>
      </c>
      <c r="G321" s="9">
        <v>78.808085619231122</v>
      </c>
      <c r="H321" s="9">
        <v>83.525925376349917</v>
      </c>
    </row>
    <row r="322" spans="2:8">
      <c r="B322" s="30">
        <v>10</v>
      </c>
      <c r="C322" s="44">
        <v>40101</v>
      </c>
      <c r="D322" s="9">
        <v>47.427155430231558</v>
      </c>
      <c r="E322" s="9">
        <v>56.788688986775405</v>
      </c>
      <c r="F322" s="9">
        <v>94.991670500171949</v>
      </c>
      <c r="G322" s="9">
        <v>79.135724956158384</v>
      </c>
      <c r="H322" s="9">
        <v>83.192485985415416</v>
      </c>
    </row>
    <row r="323" spans="2:8">
      <c r="B323" s="30">
        <v>10</v>
      </c>
      <c r="C323" s="44">
        <v>40102</v>
      </c>
      <c r="D323" s="9">
        <v>48.064029166310632</v>
      </c>
      <c r="E323" s="9">
        <v>56.554818378662276</v>
      </c>
      <c r="F323" s="9">
        <v>94.406863686507108</v>
      </c>
      <c r="G323" s="9">
        <v>78.494879733269826</v>
      </c>
      <c r="H323" s="9">
        <v>81.945762237881965</v>
      </c>
    </row>
    <row r="324" spans="2:8">
      <c r="B324" s="30">
        <v>10</v>
      </c>
      <c r="C324" s="44">
        <v>40105</v>
      </c>
      <c r="D324" s="9">
        <v>47.803127403229936</v>
      </c>
      <c r="E324" s="9">
        <v>56.328380099196821</v>
      </c>
      <c r="F324" s="9">
        <v>95.596173342920821</v>
      </c>
      <c r="G324" s="9">
        <v>79.233150750178623</v>
      </c>
      <c r="H324" s="9">
        <v>83.503382191169067</v>
      </c>
    </row>
    <row r="325" spans="2:8">
      <c r="B325" s="30">
        <v>10</v>
      </c>
      <c r="C325" s="44">
        <v>40106</v>
      </c>
      <c r="D325" s="9">
        <v>47.830470819448003</v>
      </c>
      <c r="E325" s="9">
        <v>56.122009107080039</v>
      </c>
      <c r="F325" s="9">
        <v>95.909880617946158</v>
      </c>
      <c r="G325" s="9">
        <v>78.738805054594522</v>
      </c>
      <c r="H325" s="9">
        <v>82.92139704969631</v>
      </c>
    </row>
    <row r="326" spans="2:8">
      <c r="B326" s="30">
        <v>10</v>
      </c>
      <c r="C326" s="44">
        <v>40107</v>
      </c>
      <c r="D326" s="9">
        <v>47.584949727989965</v>
      </c>
      <c r="E326" s="9">
        <v>55.43476645145946</v>
      </c>
      <c r="F326" s="9">
        <v>95.537487215445978</v>
      </c>
      <c r="G326" s="9">
        <v>78.041669372938728</v>
      </c>
      <c r="H326" s="9">
        <v>83.231294506739403</v>
      </c>
    </row>
    <row r="327" spans="2:8">
      <c r="B327" s="30">
        <v>10</v>
      </c>
      <c r="C327" s="44">
        <v>40108</v>
      </c>
      <c r="D327" s="9">
        <v>46.871742288302144</v>
      </c>
      <c r="E327" s="9">
        <v>55.31733565882638</v>
      </c>
      <c r="F327" s="9">
        <v>95.144281228925024</v>
      </c>
      <c r="G327" s="9">
        <v>78.872314476029644</v>
      </c>
      <c r="H327" s="9">
        <v>82.224555806510978</v>
      </c>
    </row>
    <row r="328" spans="2:8">
      <c r="B328" s="30">
        <v>10</v>
      </c>
      <c r="C328" s="44">
        <v>40112</v>
      </c>
      <c r="D328" s="9">
        <v>46.807371329288785</v>
      </c>
      <c r="E328" s="9">
        <v>53.629949311518622</v>
      </c>
      <c r="F328" s="9">
        <v>96.295092071120081</v>
      </c>
      <c r="G328" s="9">
        <v>76.998852540648215</v>
      </c>
      <c r="H328" s="9">
        <v>80.501428924048</v>
      </c>
    </row>
    <row r="329" spans="2:8">
      <c r="B329" s="30">
        <v>10</v>
      </c>
      <c r="C329" s="44">
        <v>40113</v>
      </c>
      <c r="D329" s="9">
        <v>45.946623372924321</v>
      </c>
      <c r="E329" s="9">
        <v>53.819473692034038</v>
      </c>
      <c r="F329" s="9">
        <v>93.869041504580125</v>
      </c>
      <c r="G329" s="9">
        <v>76.743380458550732</v>
      </c>
      <c r="H329" s="9">
        <v>80.399556555572516</v>
      </c>
    </row>
    <row r="330" spans="2:8">
      <c r="B330" s="30">
        <v>10</v>
      </c>
      <c r="C330" s="44">
        <v>40114</v>
      </c>
      <c r="D330" s="9">
        <v>45.466974280099116</v>
      </c>
      <c r="E330" s="9">
        <v>53.23108100742737</v>
      </c>
      <c r="F330" s="9">
        <v>90.566495312702372</v>
      </c>
      <c r="G330" s="9">
        <v>75.243744903187633</v>
      </c>
      <c r="H330" s="9">
        <v>78.419893932886936</v>
      </c>
    </row>
    <row r="331" spans="2:8">
      <c r="B331" s="30">
        <v>10</v>
      </c>
      <c r="C331" s="44">
        <v>40115</v>
      </c>
      <c r="D331" s="9">
        <v>45.138853285482348</v>
      </c>
      <c r="E331" s="9">
        <v>53.1614648624276</v>
      </c>
      <c r="F331" s="9">
        <v>93.338007976668464</v>
      </c>
      <c r="G331" s="9">
        <v>76.938232046591168</v>
      </c>
      <c r="H331" s="9">
        <v>79.7208354675642</v>
      </c>
    </row>
    <row r="332" spans="2:8">
      <c r="B332" s="30">
        <v>10</v>
      </c>
      <c r="C332" s="44">
        <v>40116</v>
      </c>
      <c r="D332" s="9">
        <v>45.924976501751694</v>
      </c>
      <c r="E332" s="9">
        <v>53.135451712160773</v>
      </c>
      <c r="F332" s="9">
        <v>91.882332974547012</v>
      </c>
      <c r="G332" s="9">
        <v>74.77898778208376</v>
      </c>
      <c r="H332" s="9">
        <v>77.259775966396376</v>
      </c>
    </row>
    <row r="333" spans="2:8">
      <c r="B333" s="30">
        <v>11</v>
      </c>
      <c r="C333" s="44">
        <v>40119</v>
      </c>
      <c r="D333" s="9">
        <v>44.790224728702043</v>
      </c>
      <c r="E333" s="9">
        <v>52.46579890100633</v>
      </c>
      <c r="F333" s="9">
        <v>90.611068185776872</v>
      </c>
      <c r="G333" s="9">
        <v>75.261786716895088</v>
      </c>
      <c r="H333" s="9">
        <v>77.486063888528221</v>
      </c>
    </row>
    <row r="334" spans="2:8">
      <c r="B334" s="30">
        <v>11</v>
      </c>
      <c r="C334" s="44">
        <v>40120</v>
      </c>
      <c r="D334" s="9">
        <v>43.073855706513996</v>
      </c>
      <c r="E334" s="9">
        <v>51.718602127627946</v>
      </c>
      <c r="F334" s="9">
        <v>87.87966217513835</v>
      </c>
      <c r="G334" s="9">
        <v>75.444369871614455</v>
      </c>
      <c r="H334" s="9">
        <v>76.38073442273037</v>
      </c>
    </row>
    <row r="335" spans="2:8">
      <c r="B335" s="30">
        <v>11</v>
      </c>
      <c r="C335" s="44">
        <v>40121</v>
      </c>
      <c r="D335" s="9">
        <v>43.903272665128604</v>
      </c>
      <c r="E335" s="9">
        <v>52.281477150544298</v>
      </c>
      <c r="F335" s="9">
        <v>90.612452713898435</v>
      </c>
      <c r="G335" s="9">
        <v>75.52303217937893</v>
      </c>
      <c r="H335" s="9">
        <v>77.67739560579102</v>
      </c>
    </row>
    <row r="336" spans="2:8">
      <c r="B336" s="30">
        <v>11</v>
      </c>
      <c r="C336" s="44">
        <v>40122</v>
      </c>
      <c r="D336" s="9">
        <v>43.640661938534286</v>
      </c>
      <c r="E336" s="9">
        <v>52.864914949385842</v>
      </c>
      <c r="F336" s="9">
        <v>91.404536786018951</v>
      </c>
      <c r="G336" s="9">
        <v>76.975759019102668</v>
      </c>
      <c r="H336" s="9">
        <v>78.200882608503349</v>
      </c>
    </row>
    <row r="337" spans="2:8">
      <c r="B337" s="30">
        <v>11</v>
      </c>
      <c r="C337" s="44">
        <v>40123</v>
      </c>
      <c r="D337" s="9">
        <v>44.423936882280898</v>
      </c>
      <c r="E337" s="9">
        <v>52.536158278870879</v>
      </c>
      <c r="F337" s="9">
        <v>89.665256829966552</v>
      </c>
      <c r="G337" s="9">
        <v>77.168445589498219</v>
      </c>
      <c r="H337" s="9">
        <v>78.305465866336036</v>
      </c>
    </row>
    <row r="338" spans="2:8">
      <c r="B338" s="30">
        <v>11</v>
      </c>
      <c r="C338" s="44">
        <v>40126</v>
      </c>
      <c r="D338" s="9">
        <v>43.783645219174574</v>
      </c>
      <c r="E338" s="9">
        <v>52.263887306078161</v>
      </c>
      <c r="F338" s="9">
        <v>92.81242323684809</v>
      </c>
      <c r="G338" s="9">
        <v>78.884582909350698</v>
      </c>
      <c r="H338" s="9">
        <v>80.181258623125032</v>
      </c>
    </row>
    <row r="339" spans="2:8">
      <c r="B339" s="30">
        <v>11</v>
      </c>
      <c r="C339" s="44">
        <v>40127</v>
      </c>
      <c r="D339" s="9">
        <v>44.11689310433222</v>
      </c>
      <c r="E339" s="9">
        <v>51.293968417558133</v>
      </c>
      <c r="F339" s="9">
        <v>93.92044769386743</v>
      </c>
      <c r="G339" s="9">
        <v>78.87953120151262</v>
      </c>
      <c r="H339" s="9">
        <v>80.088232314657205</v>
      </c>
    </row>
    <row r="340" spans="2:8">
      <c r="B340" s="30">
        <v>11</v>
      </c>
      <c r="C340" s="44">
        <v>40128</v>
      </c>
      <c r="D340" s="9">
        <v>43.916374718733088</v>
      </c>
      <c r="E340" s="9">
        <v>51.661373197040938</v>
      </c>
      <c r="F340" s="9">
        <v>96.526486916209251</v>
      </c>
      <c r="G340" s="9">
        <v>79.276451103076482</v>
      </c>
      <c r="H340" s="9">
        <v>80.87510362017872</v>
      </c>
    </row>
    <row r="341" spans="2:8">
      <c r="B341" s="30">
        <v>11</v>
      </c>
      <c r="C341" s="44">
        <v>40129</v>
      </c>
      <c r="D341" s="9">
        <v>43.47489247771226</v>
      </c>
      <c r="E341" s="9">
        <v>52.26686023753723</v>
      </c>
      <c r="F341" s="9">
        <v>96.200854834459577</v>
      </c>
      <c r="G341" s="9">
        <v>78.463126141144713</v>
      </c>
      <c r="H341" s="9">
        <v>80.812467808188885</v>
      </c>
    </row>
    <row r="342" spans="2:8">
      <c r="B342" s="30">
        <v>11</v>
      </c>
      <c r="C342" s="44">
        <v>40130</v>
      </c>
      <c r="D342" s="9">
        <v>42.650602409638559</v>
      </c>
      <c r="E342" s="9">
        <v>52.433344399244874</v>
      </c>
      <c r="F342" s="9">
        <v>94.328794165330521</v>
      </c>
      <c r="G342" s="9">
        <v>78.913449811282618</v>
      </c>
      <c r="H342" s="9">
        <v>81.138773279762347</v>
      </c>
    </row>
    <row r="343" spans="2:8">
      <c r="B343" s="30">
        <v>11</v>
      </c>
      <c r="C343" s="44">
        <v>40133</v>
      </c>
      <c r="D343" s="9">
        <v>42.092910649690964</v>
      </c>
      <c r="E343" s="9">
        <v>53.178806962605471</v>
      </c>
      <c r="F343" s="9">
        <v>94.926106394286819</v>
      </c>
      <c r="G343" s="9">
        <v>80.055135782689959</v>
      </c>
      <c r="H343" s="9">
        <v>82.822235570577988</v>
      </c>
    </row>
    <row r="344" spans="2:8">
      <c r="B344" s="30">
        <v>11</v>
      </c>
      <c r="C344" s="44">
        <v>40134</v>
      </c>
      <c r="D344" s="9">
        <v>41.64003531857928</v>
      </c>
      <c r="E344" s="9">
        <v>52.910004409848334</v>
      </c>
      <c r="F344" s="9">
        <v>94.306284417805927</v>
      </c>
      <c r="G344" s="9">
        <v>80.128746382616342</v>
      </c>
      <c r="H344" s="9">
        <v>82.445707306702886</v>
      </c>
    </row>
    <row r="345" spans="2:8">
      <c r="B345" s="30">
        <v>11</v>
      </c>
      <c r="C345" s="44">
        <v>40135</v>
      </c>
      <c r="D345" s="9">
        <v>41.693582842006329</v>
      </c>
      <c r="E345" s="9">
        <v>52.735592430916512</v>
      </c>
      <c r="F345" s="9">
        <v>95.173177670687764</v>
      </c>
      <c r="G345" s="9">
        <v>80.091219410104856</v>
      </c>
      <c r="H345" s="9">
        <v>82.576686066171362</v>
      </c>
    </row>
    <row r="346" spans="2:8">
      <c r="B346" s="30">
        <v>11</v>
      </c>
      <c r="C346" s="44">
        <v>40136</v>
      </c>
      <c r="D346" s="9">
        <v>41.68048078840183</v>
      </c>
      <c r="E346" s="9">
        <v>52.288413990615446</v>
      </c>
      <c r="F346" s="9">
        <v>91.947673769444805</v>
      </c>
      <c r="G346" s="9">
        <v>79.015927313140935</v>
      </c>
      <c r="H346" s="9">
        <v>81.357784604145948</v>
      </c>
    </row>
    <row r="347" spans="2:8">
      <c r="B347" s="30">
        <v>11</v>
      </c>
      <c r="C347" s="44">
        <v>40137</v>
      </c>
      <c r="D347" s="9">
        <v>41.491925147398099</v>
      </c>
      <c r="E347" s="9">
        <v>51.801348719905263</v>
      </c>
      <c r="F347" s="9">
        <v>92.225249326717375</v>
      </c>
      <c r="G347" s="9">
        <v>78.761898576140069</v>
      </c>
      <c r="H347" s="9">
        <v>80.800910858824011</v>
      </c>
    </row>
    <row r="348" spans="2:8">
      <c r="B348" s="30">
        <v>11</v>
      </c>
      <c r="C348" s="44">
        <v>40140</v>
      </c>
      <c r="D348" s="9">
        <v>41.236719929362842</v>
      </c>
      <c r="E348" s="9">
        <v>51.369282681187791</v>
      </c>
      <c r="F348" s="9">
        <v>94.606191073813221</v>
      </c>
      <c r="G348" s="9">
        <v>79.834303982910797</v>
      </c>
      <c r="H348" s="9">
        <v>82.774580989246317</v>
      </c>
    </row>
    <row r="349" spans="2:8">
      <c r="B349" s="30">
        <v>11</v>
      </c>
      <c r="C349" s="44">
        <v>40141</v>
      </c>
      <c r="D349" s="9">
        <v>40.298498960380527</v>
      </c>
      <c r="E349" s="9">
        <v>50.84356930150976</v>
      </c>
      <c r="F349" s="9">
        <v>94.339334443933325</v>
      </c>
      <c r="G349" s="9">
        <v>79.791725302561218</v>
      </c>
      <c r="H349" s="9">
        <v>82.315584617557718</v>
      </c>
    </row>
    <row r="350" spans="2:8">
      <c r="B350" s="30">
        <v>11</v>
      </c>
      <c r="C350" s="44">
        <v>40142</v>
      </c>
      <c r="D350" s="9">
        <v>39.348315246802812</v>
      </c>
      <c r="E350" s="9">
        <v>51.208496638109999</v>
      </c>
      <c r="F350" s="9">
        <v>92.334895021504863</v>
      </c>
      <c r="G350" s="9">
        <v>80.151118231613594</v>
      </c>
      <c r="H350" s="9">
        <v>82.7965534608783</v>
      </c>
    </row>
    <row r="351" spans="2:8">
      <c r="B351" s="30">
        <v>11</v>
      </c>
      <c r="C351" s="44">
        <v>40144</v>
      </c>
      <c r="D351" s="9">
        <v>37.854681135891077</v>
      </c>
      <c r="E351" s="9">
        <v>50.491276923610528</v>
      </c>
      <c r="F351" s="9">
        <v>90.516518313734068</v>
      </c>
      <c r="G351" s="9">
        <v>78.769836974171341</v>
      </c>
      <c r="H351" s="9">
        <v>81.121366516521434</v>
      </c>
    </row>
    <row r="352" spans="2:8">
      <c r="B352" s="30">
        <v>11</v>
      </c>
      <c r="C352" s="44">
        <v>40147</v>
      </c>
      <c r="D352" s="9">
        <v>38.807143467486974</v>
      </c>
      <c r="E352" s="9">
        <v>51.20651468380396</v>
      </c>
      <c r="F352" s="9">
        <v>92.928187652688905</v>
      </c>
      <c r="G352" s="9">
        <v>79.068609409166697</v>
      </c>
      <c r="H352" s="9">
        <v>80.270147258363437</v>
      </c>
    </row>
    <row r="353" spans="2:8">
      <c r="B353" s="30">
        <v>12</v>
      </c>
      <c r="C353" s="44">
        <v>40148</v>
      </c>
      <c r="D353" s="9">
        <v>40.784983907260241</v>
      </c>
      <c r="E353" s="9">
        <v>52.397916966024347</v>
      </c>
      <c r="F353" s="9">
        <v>93.365475228112189</v>
      </c>
      <c r="G353" s="9">
        <v>80.023382190564831</v>
      </c>
      <c r="H353" s="9">
        <v>82.419739840228729</v>
      </c>
    </row>
    <row r="354" spans="2:8">
      <c r="B354" s="30">
        <v>12</v>
      </c>
      <c r="C354" s="44">
        <v>40149</v>
      </c>
      <c r="D354" s="9">
        <v>40.809479050955602</v>
      </c>
      <c r="E354" s="9">
        <v>52.623859756913305</v>
      </c>
      <c r="F354" s="9">
        <v>93.404420664305519</v>
      </c>
      <c r="G354" s="9">
        <v>80.050805747400162</v>
      </c>
      <c r="H354" s="9">
        <v>82.492077782549586</v>
      </c>
    </row>
    <row r="355" spans="2:8">
      <c r="B355" s="30">
        <v>12</v>
      </c>
      <c r="C355" s="44">
        <v>40150</v>
      </c>
      <c r="D355" s="9">
        <v>40.429519496425414</v>
      </c>
      <c r="E355" s="9">
        <v>52.080804277057389</v>
      </c>
      <c r="F355" s="9">
        <v>93.713170435411769</v>
      </c>
      <c r="G355" s="9">
        <v>79.37820693238649</v>
      </c>
      <c r="H355" s="9">
        <v>82.330423169828663</v>
      </c>
    </row>
    <row r="356" spans="2:8">
      <c r="B356" s="30">
        <v>12</v>
      </c>
      <c r="C356" s="44">
        <v>40151</v>
      </c>
      <c r="D356" s="9">
        <v>39.860434646386963</v>
      </c>
      <c r="E356" s="9">
        <v>52.28172489483255</v>
      </c>
      <c r="F356" s="9">
        <v>94.800516295002751</v>
      </c>
      <c r="G356" s="9">
        <v>79.815540496655046</v>
      </c>
      <c r="H356" s="9">
        <v>83.005291941381998</v>
      </c>
    </row>
    <row r="357" spans="2:8">
      <c r="B357" s="30">
        <v>12</v>
      </c>
      <c r="C357" s="44">
        <v>40154</v>
      </c>
      <c r="D357" s="9">
        <v>39.612634936910766</v>
      </c>
      <c r="E357" s="9">
        <v>51.549145034461219</v>
      </c>
      <c r="F357" s="9">
        <v>94.703018717926966</v>
      </c>
      <c r="G357" s="9">
        <v>79.618523890969698</v>
      </c>
      <c r="H357" s="9">
        <v>82.535880047426289</v>
      </c>
    </row>
    <row r="358" spans="2:8">
      <c r="B358" s="30">
        <v>12</v>
      </c>
      <c r="C358" s="44">
        <v>40155</v>
      </c>
      <c r="D358" s="9">
        <v>38.515480361160947</v>
      </c>
      <c r="E358" s="9">
        <v>51.012283161811709</v>
      </c>
      <c r="F358" s="9">
        <v>91.715698315788529</v>
      </c>
      <c r="G358" s="9">
        <v>78.802312238844749</v>
      </c>
      <c r="H358" s="9">
        <v>81.163741997525946</v>
      </c>
    </row>
    <row r="359" spans="2:8">
      <c r="B359" s="30">
        <v>12</v>
      </c>
      <c r="C359" s="44">
        <v>40156</v>
      </c>
      <c r="D359" s="9">
        <v>37.922470021931701</v>
      </c>
      <c r="E359" s="9">
        <v>50.991968130174762</v>
      </c>
      <c r="F359" s="9">
        <v>90.932680669754305</v>
      </c>
      <c r="G359" s="9">
        <v>79.091702930712216</v>
      </c>
      <c r="H359" s="9">
        <v>80.582470247989306</v>
      </c>
    </row>
    <row r="360" spans="2:8">
      <c r="B360" s="30">
        <v>12</v>
      </c>
      <c r="C360" s="44">
        <v>40157</v>
      </c>
      <c r="D360" s="9">
        <v>37.91677347688627</v>
      </c>
      <c r="E360" s="9">
        <v>51.228068436882189</v>
      </c>
      <c r="F360" s="9">
        <v>91.788051075689026</v>
      </c>
      <c r="G360" s="9">
        <v>79.553573361622881</v>
      </c>
      <c r="H360" s="9">
        <v>81.455376621004831</v>
      </c>
    </row>
    <row r="361" spans="2:8">
      <c r="B361" s="30">
        <v>12</v>
      </c>
      <c r="C361" s="44">
        <v>40158</v>
      </c>
      <c r="D361" s="9">
        <v>38.284770286821043</v>
      </c>
      <c r="E361" s="9">
        <v>51.197595889426772</v>
      </c>
      <c r="F361" s="9">
        <v>93.520855013108346</v>
      </c>
      <c r="G361" s="9">
        <v>79.846572416231865</v>
      </c>
      <c r="H361" s="9">
        <v>82.129817357396519</v>
      </c>
    </row>
    <row r="362" spans="2:8">
      <c r="B362" s="30">
        <v>12</v>
      </c>
      <c r="C362" s="44">
        <v>40161</v>
      </c>
      <c r="D362" s="9">
        <v>37.860377680936509</v>
      </c>
      <c r="E362" s="9">
        <v>50.584676520282827</v>
      </c>
      <c r="F362" s="9">
        <v>94.03344305346512</v>
      </c>
      <c r="G362" s="9">
        <v>80.402260278421252</v>
      </c>
      <c r="H362" s="9">
        <v>82.785709903449529</v>
      </c>
    </row>
    <row r="363" spans="2:8">
      <c r="B363" s="30">
        <v>12</v>
      </c>
      <c r="C363" s="44">
        <v>40162</v>
      </c>
      <c r="D363" s="9">
        <v>37.552194593978761</v>
      </c>
      <c r="E363" s="9">
        <v>50.105291322508563</v>
      </c>
      <c r="F363" s="9">
        <v>92.252046645199044</v>
      </c>
      <c r="G363" s="9">
        <v>79.956266643573144</v>
      </c>
      <c r="H363" s="9">
        <v>82.915261879045829</v>
      </c>
    </row>
    <row r="364" spans="2:8">
      <c r="B364" s="30">
        <v>12</v>
      </c>
      <c r="C364" s="44">
        <v>40163</v>
      </c>
      <c r="D364" s="9">
        <v>36.793984448432028</v>
      </c>
      <c r="E364" s="9">
        <v>50.185560471903322</v>
      </c>
      <c r="F364" s="9">
        <v>92.55726810270518</v>
      </c>
      <c r="G364" s="9">
        <v>80.046475712110379</v>
      </c>
      <c r="H364" s="9">
        <v>84.229187146960157</v>
      </c>
    </row>
    <row r="365" spans="2:8">
      <c r="B365" s="30">
        <v>12</v>
      </c>
      <c r="C365" s="44">
        <v>40164</v>
      </c>
      <c r="D365" s="9">
        <v>36.588339172292009</v>
      </c>
      <c r="E365" s="9">
        <v>49.662572279396102</v>
      </c>
      <c r="F365" s="9">
        <v>92.199702549764865</v>
      </c>
      <c r="G365" s="9">
        <v>79.101084673840091</v>
      </c>
      <c r="H365" s="9">
        <v>83.387527340745933</v>
      </c>
    </row>
    <row r="366" spans="2:8">
      <c r="B366" s="30">
        <v>12</v>
      </c>
      <c r="C366" s="44">
        <v>40165</v>
      </c>
      <c r="D366" s="9">
        <v>36.497194451565129</v>
      </c>
      <c r="E366" s="9">
        <v>48.979541276675867</v>
      </c>
      <c r="F366" s="9">
        <v>91.04558670495706</v>
      </c>
      <c r="G366" s="9">
        <v>79.562233432202476</v>
      </c>
      <c r="H366" s="9">
        <v>83.198763834453118</v>
      </c>
    </row>
    <row r="367" spans="2:8">
      <c r="B367" s="30">
        <v>12</v>
      </c>
      <c r="C367" s="44">
        <v>40168</v>
      </c>
      <c r="D367" s="9">
        <v>36.780312740322984</v>
      </c>
      <c r="E367" s="9">
        <v>47.976424653529605</v>
      </c>
      <c r="F367" s="9">
        <v>91.852007342465257</v>
      </c>
      <c r="G367" s="9">
        <v>80.397930243131469</v>
      </c>
      <c r="H367" s="9">
        <v>84.615845576327928</v>
      </c>
    </row>
    <row r="368" spans="2:8">
      <c r="B368" s="30">
        <v>12</v>
      </c>
      <c r="C368" s="44">
        <v>40169</v>
      </c>
      <c r="D368" s="9">
        <v>36.504030305619636</v>
      </c>
      <c r="E368" s="9">
        <v>49.115305146639841</v>
      </c>
      <c r="F368" s="9">
        <v>92.607870372438072</v>
      </c>
      <c r="G368" s="9">
        <v>80.684434244805757</v>
      </c>
      <c r="H368" s="9">
        <v>84.83214601135434</v>
      </c>
    </row>
    <row r="369" spans="2:10">
      <c r="B369" s="30">
        <v>12</v>
      </c>
      <c r="C369" s="44">
        <v>40170</v>
      </c>
      <c r="D369" s="9">
        <v>36.178187929021057</v>
      </c>
      <c r="E369" s="9">
        <v>49.457687753008848</v>
      </c>
      <c r="F369" s="9">
        <v>92.514571041924412</v>
      </c>
      <c r="G369" s="9">
        <v>80.869904089718318</v>
      </c>
      <c r="H369" s="9">
        <v>84.999793116338523</v>
      </c>
    </row>
    <row r="370" spans="2:10">
      <c r="B370" s="30">
        <v>12</v>
      </c>
      <c r="C370" s="44">
        <v>40175</v>
      </c>
      <c r="D370" s="9">
        <v>36.505169614628727</v>
      </c>
      <c r="E370" s="9">
        <v>49.477755040357543</v>
      </c>
      <c r="F370" s="9">
        <v>93.533762388177038</v>
      </c>
      <c r="G370" s="9">
        <v>81.388786651944542</v>
      </c>
      <c r="H370" s="9">
        <v>85.64869442141773</v>
      </c>
    </row>
    <row r="371" spans="2:10">
      <c r="B371" s="30">
        <v>12</v>
      </c>
      <c r="C371" s="44">
        <v>40176</v>
      </c>
      <c r="D371" s="9">
        <v>37.087356518271662</v>
      </c>
      <c r="E371" s="9">
        <v>49.395999425233249</v>
      </c>
      <c r="F371" s="9">
        <v>96.337833794098344</v>
      </c>
      <c r="G371" s="9">
        <v>81.274762389313466</v>
      </c>
      <c r="H371" s="9">
        <v>85.771825869589108</v>
      </c>
    </row>
    <row r="372" spans="2:10">
      <c r="B372" s="30">
        <v>12</v>
      </c>
      <c r="C372" s="44">
        <v>40177</v>
      </c>
      <c r="D372" s="9">
        <v>36.824745791677351</v>
      </c>
      <c r="E372" s="9">
        <v>49.029833367191713</v>
      </c>
      <c r="F372" s="9">
        <v>95.699968289839788</v>
      </c>
      <c r="G372" s="9">
        <v>81.290639185376023</v>
      </c>
      <c r="H372" s="9">
        <v>84.999650437951317</v>
      </c>
    </row>
    <row r="373" spans="2:10" ht="22.5">
      <c r="B373" s="31" t="s">
        <v>67</v>
      </c>
      <c r="C373" s="44">
        <v>40189</v>
      </c>
      <c r="D373" s="9">
        <v>38.518328633683673</v>
      </c>
      <c r="E373" s="9">
        <v>52.327805332448065</v>
      </c>
      <c r="F373" s="9">
        <v>102.55566026359631</v>
      </c>
      <c r="G373" s="9">
        <v>82.774397944676579</v>
      </c>
      <c r="H373" s="9">
        <v>86.184879800592682</v>
      </c>
      <c r="I373" s="35"/>
      <c r="J373" s="35"/>
    </row>
    <row r="374" spans="2:10" ht="22.5">
      <c r="B374" s="31" t="s">
        <v>67</v>
      </c>
      <c r="C374" s="44">
        <v>40190</v>
      </c>
      <c r="D374" s="9">
        <v>39.401862770229855</v>
      </c>
      <c r="E374" s="9">
        <v>52.137042230491367</v>
      </c>
      <c r="F374" s="9">
        <v>101.20284230224696</v>
      </c>
      <c r="G374" s="9">
        <v>81.997878282708001</v>
      </c>
      <c r="H374" s="9">
        <v>84.793765525192001</v>
      </c>
      <c r="I374" s="35"/>
      <c r="J374" s="35"/>
    </row>
    <row r="375" spans="2:10" ht="22.5">
      <c r="B375" s="31" t="s">
        <v>67</v>
      </c>
      <c r="C375" s="44">
        <v>40191</v>
      </c>
      <c r="D375" s="9">
        <v>38.780939360277991</v>
      </c>
      <c r="E375" s="9">
        <v>52.743272503852424</v>
      </c>
      <c r="F375" s="9">
        <v>101.5409797992881</v>
      </c>
      <c r="G375" s="9">
        <v>82.680580513397842</v>
      </c>
      <c r="H375" s="9">
        <v>85.081119797054257</v>
      </c>
      <c r="I375" s="35"/>
      <c r="J375" s="35"/>
    </row>
    <row r="376" spans="2:10" ht="22.5">
      <c r="B376" s="31" t="s">
        <v>67</v>
      </c>
      <c r="C376" s="44">
        <v>40192</v>
      </c>
      <c r="D376" s="9">
        <v>38.947848130109094</v>
      </c>
      <c r="E376" s="9">
        <v>52.800501434439425</v>
      </c>
      <c r="F376" s="9">
        <v>102.64033978999836</v>
      </c>
      <c r="G376" s="9">
        <v>82.881205481824679</v>
      </c>
      <c r="H376" s="9">
        <v>85.448373965760041</v>
      </c>
      <c r="I376" s="35"/>
      <c r="J376" s="35"/>
    </row>
    <row r="377" spans="2:10" ht="22.5">
      <c r="B377" s="31" t="s">
        <v>67</v>
      </c>
      <c r="C377" s="44">
        <v>40193</v>
      </c>
      <c r="D377" s="9">
        <v>39.210458856703411</v>
      </c>
      <c r="E377" s="9">
        <v>53.468420035576081</v>
      </c>
      <c r="F377" s="9">
        <v>100.53549974765859</v>
      </c>
      <c r="G377" s="9">
        <v>81.984166504290329</v>
      </c>
      <c r="H377" s="9">
        <v>83.83739229565245</v>
      </c>
      <c r="I377" s="35"/>
      <c r="J377" s="35"/>
    </row>
    <row r="378" spans="2:10" ht="22.5">
      <c r="B378" s="31" t="s">
        <v>67</v>
      </c>
      <c r="C378" s="44">
        <v>40197</v>
      </c>
      <c r="D378" s="9">
        <v>38.993420490472516</v>
      </c>
      <c r="E378" s="9">
        <v>53.394344493387699</v>
      </c>
      <c r="F378" s="9">
        <v>101.76044983765291</v>
      </c>
      <c r="G378" s="9">
        <v>83.0089415228734</v>
      </c>
      <c r="H378" s="9">
        <v>85.271452765606512</v>
      </c>
      <c r="I378" s="35"/>
      <c r="J378" s="35"/>
    </row>
    <row r="379" spans="2:10" ht="22.5">
      <c r="B379" s="31" t="s">
        <v>67</v>
      </c>
      <c r="C379" s="44">
        <v>40198</v>
      </c>
      <c r="D379" s="9">
        <v>39.02816941524965</v>
      </c>
      <c r="E379" s="9">
        <v>53.728056049667771</v>
      </c>
      <c r="F379" s="9">
        <v>100.67332728904927</v>
      </c>
      <c r="G379" s="9">
        <v>82.129222686498224</v>
      </c>
      <c r="H379" s="9">
        <v>83.488686317285328</v>
      </c>
      <c r="I379" s="35"/>
      <c r="J379" s="35"/>
    </row>
    <row r="380" spans="2:10" ht="22.5">
      <c r="B380" s="31" t="s">
        <v>67</v>
      </c>
      <c r="C380" s="44">
        <v>40199</v>
      </c>
      <c r="D380" s="9">
        <v>38.901136460736566</v>
      </c>
      <c r="E380" s="9">
        <v>53.798415427532319</v>
      </c>
      <c r="F380" s="9">
        <v>98.825428868751203</v>
      </c>
      <c r="G380" s="9">
        <v>80.573296672367874</v>
      </c>
      <c r="H380" s="9">
        <v>81.996841100506941</v>
      </c>
      <c r="I380" s="35"/>
      <c r="J380" s="35"/>
    </row>
    <row r="381" spans="2:10" ht="22.5">
      <c r="B381" s="31" t="s">
        <v>67</v>
      </c>
      <c r="C381" s="44">
        <v>40200</v>
      </c>
      <c r="D381" s="9">
        <v>38.926770913440997</v>
      </c>
      <c r="E381" s="9">
        <v>53.402024566323625</v>
      </c>
      <c r="F381" s="9">
        <v>96.771325082736723</v>
      </c>
      <c r="G381" s="9">
        <v>78.789322132975386</v>
      </c>
      <c r="H381" s="9">
        <v>81.259907230512624</v>
      </c>
      <c r="I381" s="35"/>
      <c r="J381" s="35"/>
    </row>
    <row r="382" spans="2:10" ht="22.5">
      <c r="B382" s="31" t="s">
        <v>67</v>
      </c>
      <c r="C382" s="44">
        <v>40203</v>
      </c>
      <c r="D382" s="9">
        <v>38.832777920191411</v>
      </c>
      <c r="E382" s="9">
        <v>53.037592718299884</v>
      </c>
      <c r="F382" s="9">
        <v>97.724952323104205</v>
      </c>
      <c r="G382" s="9">
        <v>79.151601752220941</v>
      </c>
      <c r="H382" s="9">
        <v>80.347478944236997</v>
      </c>
      <c r="I382" s="35"/>
      <c r="J382" s="35"/>
    </row>
    <row r="383" spans="2:10" ht="22.5">
      <c r="B383" s="31" t="s">
        <v>67</v>
      </c>
      <c r="C383" s="44">
        <v>40204</v>
      </c>
      <c r="D383" s="9">
        <v>38.700048420632882</v>
      </c>
      <c r="E383" s="9">
        <v>53.77785265160712</v>
      </c>
      <c r="F383" s="9">
        <v>96.520591506143276</v>
      </c>
      <c r="G383" s="9">
        <v>78.818910707455601</v>
      </c>
      <c r="H383" s="9">
        <v>80.883378966637508</v>
      </c>
      <c r="I383" s="35"/>
      <c r="J383" s="35"/>
    </row>
    <row r="384" spans="2:10" ht="22.5">
      <c r="B384" s="31" t="s">
        <v>67</v>
      </c>
      <c r="C384" s="44">
        <v>40205</v>
      </c>
      <c r="D384" s="9">
        <v>38.702896693155594</v>
      </c>
      <c r="E384" s="9">
        <v>54.472279891587092</v>
      </c>
      <c r="F384" s="9">
        <v>95.595235436773976</v>
      </c>
      <c r="G384" s="9">
        <v>79.203562175698394</v>
      </c>
      <c r="H384" s="9">
        <v>80.516267476318944</v>
      </c>
      <c r="I384" s="35"/>
      <c r="J384" s="35"/>
    </row>
    <row r="385" spans="2:10" ht="22.5">
      <c r="B385" s="31" t="s">
        <v>67</v>
      </c>
      <c r="C385" s="44">
        <v>40206</v>
      </c>
      <c r="D385" s="9">
        <v>39.195647839585291</v>
      </c>
      <c r="E385" s="9">
        <v>54.414803216711839</v>
      </c>
      <c r="F385" s="9">
        <v>96.288839363474366</v>
      </c>
      <c r="G385" s="9">
        <v>78.267552880555968</v>
      </c>
      <c r="H385" s="9">
        <v>79.048534906980819</v>
      </c>
      <c r="I385" s="35"/>
      <c r="J385" s="35"/>
    </row>
    <row r="386" spans="2:10" ht="22.5">
      <c r="B386" s="31" t="s">
        <v>67</v>
      </c>
      <c r="C386" s="44">
        <v>40207</v>
      </c>
      <c r="D386" s="9">
        <v>38.655615369278529</v>
      </c>
      <c r="E386" s="9">
        <v>54.587976474202392</v>
      </c>
      <c r="F386" s="9">
        <v>97.504097756617824</v>
      </c>
      <c r="G386" s="9">
        <v>77.498249944070366</v>
      </c>
      <c r="H386" s="9">
        <v>80.025311145892928</v>
      </c>
      <c r="I386" s="35"/>
      <c r="J386" s="35"/>
    </row>
    <row r="387" spans="2:10" ht="22.5">
      <c r="B387" s="31" t="s">
        <v>67</v>
      </c>
      <c r="C387" s="44">
        <v>40210</v>
      </c>
      <c r="D387" s="9">
        <v>38.950696402631799</v>
      </c>
      <c r="E387" s="9">
        <v>54.373677664861432</v>
      </c>
      <c r="F387" s="9">
        <v>97.942680535767721</v>
      </c>
      <c r="G387" s="9">
        <v>78.603852288062811</v>
      </c>
      <c r="H387" s="9">
        <v>80.677208697103765</v>
      </c>
      <c r="I387" s="35"/>
      <c r="J387" s="35"/>
    </row>
    <row r="388" spans="2:10">
      <c r="B388" s="30">
        <v>2</v>
      </c>
      <c r="C388" s="44">
        <v>40211</v>
      </c>
      <c r="D388" s="9">
        <v>39.069754194081298</v>
      </c>
      <c r="E388" s="9">
        <v>54.333790834452309</v>
      </c>
      <c r="F388" s="9">
        <v>97.623747783638464</v>
      </c>
      <c r="G388" s="9">
        <v>79.623575598807776</v>
      </c>
      <c r="H388" s="9">
        <v>81.464508037786942</v>
      </c>
      <c r="I388" s="36"/>
      <c r="J388" s="36"/>
    </row>
    <row r="389" spans="2:10">
      <c r="B389" s="30">
        <v>2</v>
      </c>
      <c r="C389" s="44">
        <v>40212</v>
      </c>
      <c r="D389" s="9">
        <v>39.774416816200976</v>
      </c>
      <c r="E389" s="9">
        <v>54.805495959290653</v>
      </c>
      <c r="F389" s="9">
        <v>97.415532619035929</v>
      </c>
      <c r="G389" s="9">
        <v>79.187685379635838</v>
      </c>
      <c r="H389" s="9">
        <v>80.92846533699921</v>
      </c>
      <c r="I389" s="36"/>
      <c r="J389" s="36"/>
    </row>
    <row r="390" spans="2:10">
      <c r="B390" s="30">
        <v>2</v>
      </c>
      <c r="C390" s="44">
        <v>40213</v>
      </c>
      <c r="D390" s="9">
        <v>40.0370275427953</v>
      </c>
      <c r="E390" s="9">
        <v>53.972331917887637</v>
      </c>
      <c r="F390" s="9">
        <v>92.965569911970817</v>
      </c>
      <c r="G390" s="9">
        <v>76.721730282101788</v>
      </c>
      <c r="H390" s="9">
        <v>78.947375930441424</v>
      </c>
      <c r="I390" s="36"/>
      <c r="J390" s="36"/>
    </row>
    <row r="391" spans="2:10">
      <c r="B391" s="30">
        <v>2</v>
      </c>
      <c r="C391" s="44">
        <v>40214</v>
      </c>
      <c r="D391" s="9">
        <v>39.041841123358687</v>
      </c>
      <c r="E391" s="9">
        <v>53.272949792142541</v>
      </c>
      <c r="F391" s="9">
        <v>90.328133164807994</v>
      </c>
      <c r="G391" s="9">
        <v>76.944005426977569</v>
      </c>
      <c r="H391" s="9">
        <v>77.536286680829875</v>
      </c>
      <c r="I391" s="36"/>
      <c r="J391" s="36"/>
    </row>
    <row r="392" spans="2:10">
      <c r="B392" s="30">
        <v>2</v>
      </c>
      <c r="C392" s="44">
        <v>40217</v>
      </c>
      <c r="D392" s="9">
        <v>39.399584152211673</v>
      </c>
      <c r="E392" s="9">
        <v>53.198626505665914</v>
      </c>
      <c r="F392" s="9">
        <v>90.664752147135147</v>
      </c>
      <c r="G392" s="9">
        <v>76.262024868836008</v>
      </c>
      <c r="H392" s="9">
        <v>78.256955214681028</v>
      </c>
      <c r="I392" s="36"/>
      <c r="J392" s="36"/>
    </row>
    <row r="393" spans="2:10">
      <c r="B393" s="30">
        <v>2</v>
      </c>
      <c r="C393" s="44">
        <v>40218</v>
      </c>
      <c r="D393" s="9">
        <v>39.30957874049389</v>
      </c>
      <c r="E393" s="9">
        <v>53.490964765807327</v>
      </c>
      <c r="F393" s="9">
        <v>92.106090583868919</v>
      </c>
      <c r="G393" s="9">
        <v>77.256489640390569</v>
      </c>
      <c r="H393" s="9">
        <v>78.448286931943841</v>
      </c>
      <c r="I393" s="36"/>
      <c r="J393" s="36"/>
    </row>
    <row r="394" spans="2:10">
      <c r="B394" s="30">
        <v>2</v>
      </c>
      <c r="C394" s="44">
        <v>40219</v>
      </c>
      <c r="D394" s="9">
        <v>40.135008117576689</v>
      </c>
      <c r="E394" s="9">
        <v>53.1091908176057</v>
      </c>
      <c r="F394" s="9">
        <v>92.272635918232453</v>
      </c>
      <c r="G394" s="9">
        <v>77.084009901347358</v>
      </c>
      <c r="H394" s="9">
        <v>78.992034265641465</v>
      </c>
      <c r="I394" s="36"/>
      <c r="J394" s="36"/>
    </row>
    <row r="395" spans="2:10">
      <c r="B395" s="30">
        <v>2</v>
      </c>
      <c r="C395" s="44">
        <v>40221</v>
      </c>
      <c r="D395" s="9">
        <v>40.497878036970583</v>
      </c>
      <c r="E395" s="9">
        <v>53.141893063655424</v>
      </c>
      <c r="F395" s="9">
        <v>92.600099150078378</v>
      </c>
      <c r="G395" s="9">
        <v>77.830219316287426</v>
      </c>
      <c r="H395" s="9">
        <v>78.478677428421818</v>
      </c>
      <c r="I395" s="36"/>
      <c r="J395" s="36"/>
    </row>
    <row r="396" spans="2:10">
      <c r="B396" s="30">
        <v>2</v>
      </c>
      <c r="C396" s="44">
        <v>40225</v>
      </c>
      <c r="D396" s="9">
        <v>40.56794554102936</v>
      </c>
      <c r="E396" s="9">
        <v>52.885725469599301</v>
      </c>
      <c r="F396" s="9">
        <v>94.718561162646324</v>
      </c>
      <c r="G396" s="9">
        <v>79.013762295496022</v>
      </c>
      <c r="H396" s="9">
        <v>79.787466274396209</v>
      </c>
      <c r="I396" s="36"/>
      <c r="J396" s="36"/>
    </row>
    <row r="397" spans="2:10">
      <c r="B397" s="30">
        <v>2</v>
      </c>
      <c r="C397" s="44">
        <v>40226</v>
      </c>
      <c r="D397" s="9">
        <v>40.575920704092972</v>
      </c>
      <c r="E397" s="9">
        <v>53.583373385326595</v>
      </c>
      <c r="F397" s="9">
        <v>96.711477738127684</v>
      </c>
      <c r="G397" s="9">
        <v>79.348618357906275</v>
      </c>
      <c r="H397" s="9">
        <v>80.58960416735033</v>
      </c>
      <c r="I397" s="36"/>
      <c r="J397" s="36"/>
    </row>
    <row r="398" spans="2:10">
      <c r="B398" s="30">
        <v>2</v>
      </c>
      <c r="C398" s="44">
        <v>40227</v>
      </c>
      <c r="D398" s="9">
        <v>40.337235466689457</v>
      </c>
      <c r="E398" s="9">
        <v>53.794451518920226</v>
      </c>
      <c r="F398" s="9">
        <v>95.463928576213803</v>
      </c>
      <c r="G398" s="9">
        <v>79.871109282873988</v>
      </c>
      <c r="H398" s="9">
        <v>81.047173755166739</v>
      </c>
      <c r="I398" s="36"/>
      <c r="J398" s="36"/>
    </row>
    <row r="399" spans="2:10">
      <c r="B399" s="30">
        <v>2</v>
      </c>
      <c r="C399" s="44">
        <v>40228</v>
      </c>
      <c r="D399" s="9">
        <v>40.38394713606197</v>
      </c>
      <c r="E399" s="9">
        <v>54.100415714915684</v>
      </c>
      <c r="F399" s="9">
        <v>95.330969214347277</v>
      </c>
      <c r="G399" s="9">
        <v>80.045754039562098</v>
      </c>
      <c r="H399" s="9">
        <v>81.641286559553237</v>
      </c>
      <c r="I399" s="36"/>
      <c r="J399" s="36"/>
    </row>
    <row r="400" spans="2:10">
      <c r="B400" s="30">
        <v>2</v>
      </c>
      <c r="C400" s="44">
        <v>40231</v>
      </c>
      <c r="D400" s="9">
        <v>40.247799709476205</v>
      </c>
      <c r="E400" s="9">
        <v>53.877941344062307</v>
      </c>
      <c r="F400" s="9">
        <v>95.940250912225395</v>
      </c>
      <c r="G400" s="9">
        <v>79.962761696507826</v>
      </c>
      <c r="H400" s="9">
        <v>81.161744500104859</v>
      </c>
      <c r="I400" s="36"/>
      <c r="J400" s="36"/>
    </row>
    <row r="401" spans="2:10">
      <c r="B401" s="30">
        <v>2</v>
      </c>
      <c r="C401" s="44">
        <v>40232</v>
      </c>
      <c r="D401" s="9">
        <v>40.092284029735971</v>
      </c>
      <c r="E401" s="9">
        <v>53.518959870380186</v>
      </c>
      <c r="F401" s="9">
        <v>93.173919063165741</v>
      </c>
      <c r="G401" s="9">
        <v>78.994277136691977</v>
      </c>
      <c r="H401" s="9">
        <v>79.957966947124802</v>
      </c>
      <c r="I401" s="36"/>
      <c r="J401" s="36"/>
    </row>
    <row r="402" spans="2:10">
      <c r="B402" s="30">
        <v>2</v>
      </c>
      <c r="C402" s="44">
        <v>40233</v>
      </c>
      <c r="D402" s="9">
        <v>40.0689281950497</v>
      </c>
      <c r="E402" s="9">
        <v>53.51970310324495</v>
      </c>
      <c r="F402" s="9">
        <v>92.109842208456342</v>
      </c>
      <c r="G402" s="9">
        <v>79.762136728081003</v>
      </c>
      <c r="H402" s="9">
        <v>80.121191022105165</v>
      </c>
      <c r="I402" s="36"/>
      <c r="J402" s="36"/>
    </row>
    <row r="403" spans="2:10">
      <c r="B403" s="30">
        <v>2</v>
      </c>
      <c r="C403" s="44">
        <v>40234</v>
      </c>
      <c r="D403" s="9">
        <v>40.350337520293941</v>
      </c>
      <c r="E403" s="9">
        <v>53.096555858904672</v>
      </c>
      <c r="F403" s="9">
        <v>92.10028449819788</v>
      </c>
      <c r="G403" s="9">
        <v>79.596152041972488</v>
      </c>
      <c r="H403" s="9">
        <v>78.934392197204346</v>
      </c>
      <c r="I403" s="36"/>
      <c r="J403" s="36"/>
    </row>
    <row r="404" spans="2:10">
      <c r="B404" s="30">
        <v>2</v>
      </c>
      <c r="C404" s="44">
        <v>40235</v>
      </c>
      <c r="D404" s="9">
        <v>40.225583183799031</v>
      </c>
      <c r="E404" s="9">
        <v>52.970701760470909</v>
      </c>
      <c r="F404" s="9">
        <v>94.986712996252848</v>
      </c>
      <c r="G404" s="9">
        <v>79.708011286958651</v>
      </c>
      <c r="H404" s="9">
        <v>79.877924371894068</v>
      </c>
      <c r="I404" s="36"/>
      <c r="J404" s="36"/>
    </row>
    <row r="405" spans="2:10">
      <c r="B405" s="30">
        <v>3</v>
      </c>
      <c r="C405" s="44">
        <v>40238</v>
      </c>
      <c r="D405" s="9">
        <v>39.788658178814551</v>
      </c>
      <c r="E405" s="9">
        <v>53.137929155043331</v>
      </c>
      <c r="F405" s="9">
        <v>96.244043179412515</v>
      </c>
      <c r="G405" s="9">
        <v>80.517727886148933</v>
      </c>
      <c r="H405" s="9">
        <v>81.519439216866857</v>
      </c>
      <c r="I405" s="36"/>
      <c r="J405" s="36"/>
    </row>
    <row r="406" spans="2:10">
      <c r="B406" s="30">
        <v>3</v>
      </c>
      <c r="C406" s="44">
        <v>40239</v>
      </c>
      <c r="D406" s="9">
        <v>39.801760232419035</v>
      </c>
      <c r="E406" s="9">
        <v>53.249166340470019</v>
      </c>
      <c r="F406" s="9">
        <v>96.607325493628935</v>
      </c>
      <c r="G406" s="9">
        <v>80.705362748706392</v>
      </c>
      <c r="H406" s="9">
        <v>82.419026448292641</v>
      </c>
      <c r="I406" s="36"/>
      <c r="J406" s="36"/>
    </row>
    <row r="407" spans="2:10">
      <c r="B407" s="30">
        <v>3</v>
      </c>
      <c r="C407" s="44">
        <v>40240</v>
      </c>
      <c r="D407" s="9">
        <v>39.421800677888854</v>
      </c>
      <c r="E407" s="9">
        <v>52.551518424742717</v>
      </c>
      <c r="F407" s="9">
        <v>95.911131159475318</v>
      </c>
      <c r="G407" s="9">
        <v>80.740003031024699</v>
      </c>
      <c r="H407" s="9">
        <v>83.008573544288083</v>
      </c>
      <c r="I407" s="36"/>
      <c r="J407" s="36"/>
    </row>
    <row r="408" spans="2:10">
      <c r="B408" s="30">
        <v>3</v>
      </c>
      <c r="C408" s="44">
        <v>40241</v>
      </c>
      <c r="D408" s="9">
        <v>39.262297416616818</v>
      </c>
      <c r="E408" s="9">
        <v>52.676877034599968</v>
      </c>
      <c r="F408" s="9">
        <v>96.38070950366901</v>
      </c>
      <c r="G408" s="9">
        <v>81.041662156213235</v>
      </c>
      <c r="H408" s="9">
        <v>82.686691102718441</v>
      </c>
      <c r="I408" s="36"/>
      <c r="J408" s="36"/>
    </row>
    <row r="409" spans="2:10">
      <c r="B409" s="30">
        <v>3</v>
      </c>
      <c r="C409" s="44">
        <v>40242</v>
      </c>
      <c r="D409" s="9">
        <v>39.051525249935914</v>
      </c>
      <c r="E409" s="9">
        <v>52.968472061876618</v>
      </c>
      <c r="F409" s="9">
        <v>99.121941197750814</v>
      </c>
      <c r="G409" s="9">
        <v>82.176853074685894</v>
      </c>
      <c r="H409" s="9">
        <v>83.857224591476097</v>
      </c>
      <c r="I409" s="36"/>
      <c r="J409" s="36"/>
    </row>
    <row r="410" spans="2:10">
      <c r="B410" s="30">
        <v>3</v>
      </c>
      <c r="C410" s="44">
        <v>40245</v>
      </c>
      <c r="D410" s="9">
        <v>39.058930758494967</v>
      </c>
      <c r="E410" s="9">
        <v>52.995723933584713</v>
      </c>
      <c r="F410" s="9">
        <v>99.868603815044921</v>
      </c>
      <c r="G410" s="9">
        <v>82.163141296268236</v>
      </c>
      <c r="H410" s="9">
        <v>83.836536225329112</v>
      </c>
      <c r="I410" s="36"/>
      <c r="J410" s="36"/>
    </row>
    <row r="411" spans="2:10">
      <c r="B411" s="30">
        <v>3</v>
      </c>
      <c r="C411" s="44">
        <v>40246</v>
      </c>
      <c r="D411" s="9">
        <v>38.676692585946626</v>
      </c>
      <c r="E411" s="9">
        <v>52.671674404546607</v>
      </c>
      <c r="F411" s="9">
        <v>100.0312635382286</v>
      </c>
      <c r="G411" s="9">
        <v>82.303145770638025</v>
      </c>
      <c r="H411" s="9">
        <v>83.978929255775256</v>
      </c>
      <c r="I411" s="36"/>
      <c r="J411" s="36"/>
    </row>
    <row r="412" spans="2:10">
      <c r="B412" s="30">
        <v>3</v>
      </c>
      <c r="C412" s="44">
        <v>40247</v>
      </c>
      <c r="D412" s="9">
        <v>38.958671565695404</v>
      </c>
      <c r="E412" s="9">
        <v>53.0814434573211</v>
      </c>
      <c r="F412" s="9">
        <v>102.06464406461728</v>
      </c>
      <c r="G412" s="9">
        <v>82.67552880555975</v>
      </c>
      <c r="H412" s="9">
        <v>84.704163498017479</v>
      </c>
      <c r="I412" s="36"/>
      <c r="J412" s="36"/>
    </row>
    <row r="413" spans="2:10">
      <c r="B413" s="30">
        <v>3</v>
      </c>
      <c r="C413" s="44">
        <v>40248</v>
      </c>
      <c r="D413" s="9">
        <v>38.591814064769721</v>
      </c>
      <c r="E413" s="9">
        <v>53.056173539919037</v>
      </c>
      <c r="F413" s="9">
        <v>102.1122539671197</v>
      </c>
      <c r="G413" s="9">
        <v>83.009663195421695</v>
      </c>
      <c r="H413" s="9">
        <v>84.588736682756021</v>
      </c>
      <c r="I413" s="36"/>
      <c r="J413" s="36"/>
    </row>
    <row r="414" spans="2:10">
      <c r="B414" s="30">
        <v>3</v>
      </c>
      <c r="C414" s="44">
        <v>40249</v>
      </c>
      <c r="D414" s="9">
        <v>38.808282776496064</v>
      </c>
      <c r="E414" s="9">
        <v>53.792965053190699</v>
      </c>
      <c r="F414" s="9">
        <v>103.6618089083219</v>
      </c>
      <c r="G414" s="9">
        <v>82.991621381714253</v>
      </c>
      <c r="H414" s="9">
        <v>84.823870664895537</v>
      </c>
      <c r="I414" s="36"/>
      <c r="J414" s="36"/>
    </row>
    <row r="415" spans="2:10">
      <c r="B415" s="30">
        <v>3</v>
      </c>
      <c r="C415" s="44">
        <v>40253</v>
      </c>
      <c r="D415" s="9">
        <v>39.065196958044943</v>
      </c>
      <c r="E415" s="9">
        <v>53.565040307995702</v>
      </c>
      <c r="F415" s="9">
        <v>106.9078574204008</v>
      </c>
      <c r="G415" s="9">
        <v>83.675045284952404</v>
      </c>
      <c r="H415" s="9">
        <v>85.193122331022408</v>
      </c>
      <c r="I415" s="36"/>
      <c r="J415" s="36"/>
    </row>
    <row r="416" spans="2:10">
      <c r="B416" s="30">
        <v>3</v>
      </c>
      <c r="C416" s="44">
        <v>40254</v>
      </c>
      <c r="D416" s="9">
        <v>38.77638212424165</v>
      </c>
      <c r="E416" s="9">
        <v>53.672809073386816</v>
      </c>
      <c r="F416" s="9">
        <v>106.20983193615092</v>
      </c>
      <c r="G416" s="9">
        <v>84.162174255053515</v>
      </c>
      <c r="H416" s="9">
        <v>85.953455456520885</v>
      </c>
      <c r="I416" s="36"/>
      <c r="J416" s="36"/>
    </row>
    <row r="417" spans="2:10">
      <c r="B417" s="30">
        <v>3</v>
      </c>
      <c r="C417" s="44">
        <v>40255</v>
      </c>
      <c r="D417" s="9">
        <v>39.069184539576753</v>
      </c>
      <c r="E417" s="9">
        <v>53.575693312390683</v>
      </c>
      <c r="F417" s="9">
        <v>107.18931858885321</v>
      </c>
      <c r="G417" s="9">
        <v>84.134750698218184</v>
      </c>
      <c r="H417" s="9">
        <v>85.782669427017865</v>
      </c>
      <c r="I417" s="36"/>
      <c r="J417" s="36"/>
    </row>
    <row r="418" spans="2:10">
      <c r="B418" s="30">
        <v>3</v>
      </c>
      <c r="C418" s="44">
        <v>40256</v>
      </c>
      <c r="D418" s="9">
        <v>38.914808168845596</v>
      </c>
      <c r="E418" s="9">
        <v>53.306147526768768</v>
      </c>
      <c r="F418" s="9">
        <v>105.16223543230774</v>
      </c>
      <c r="G418" s="9">
        <v>83.706798877077517</v>
      </c>
      <c r="H418" s="9">
        <v>85.356346406002757</v>
      </c>
      <c r="I418" s="36"/>
      <c r="J418" s="36"/>
    </row>
    <row r="419" spans="2:10">
      <c r="B419" s="30">
        <v>3</v>
      </c>
      <c r="C419" s="44">
        <v>40259</v>
      </c>
      <c r="D419" s="9">
        <v>38.645361588196756</v>
      </c>
      <c r="E419" s="9">
        <v>52.895635241129526</v>
      </c>
      <c r="F419" s="9">
        <v>106.62094746385714</v>
      </c>
      <c r="G419" s="9">
        <v>84.133307353121594</v>
      </c>
      <c r="H419" s="9">
        <v>85.428684348323586</v>
      </c>
      <c r="I419" s="36"/>
      <c r="J419" s="36"/>
    </row>
    <row r="420" spans="2:10">
      <c r="B420" s="30">
        <v>3</v>
      </c>
      <c r="C420" s="44">
        <v>40260</v>
      </c>
      <c r="D420" s="9">
        <v>38.400410151243271</v>
      </c>
      <c r="E420" s="9">
        <v>53.105970141858371</v>
      </c>
      <c r="F420" s="9">
        <v>107.69677047650099</v>
      </c>
      <c r="G420" s="9">
        <v>84.736625603498666</v>
      </c>
      <c r="H420" s="9">
        <v>85.853437907079282</v>
      </c>
      <c r="I420" s="36"/>
      <c r="J420" s="36"/>
    </row>
    <row r="421" spans="2:10">
      <c r="B421" s="30">
        <v>3</v>
      </c>
      <c r="C421" s="44">
        <v>40261</v>
      </c>
      <c r="D421" s="9">
        <v>38.309835085020929</v>
      </c>
      <c r="E421" s="9">
        <v>52.975161157659514</v>
      </c>
      <c r="F421" s="9">
        <v>109.16526352929617</v>
      </c>
      <c r="G421" s="9">
        <v>84.271146809846499</v>
      </c>
      <c r="H421" s="9">
        <v>86.163478042509581</v>
      </c>
      <c r="I421" s="36"/>
      <c r="J421" s="36"/>
    </row>
    <row r="422" spans="2:10">
      <c r="B422" s="30">
        <v>3</v>
      </c>
      <c r="C422" s="44">
        <v>40262</v>
      </c>
      <c r="D422" s="9">
        <v>38.028425759776695</v>
      </c>
      <c r="E422" s="9">
        <v>53.035610763993837</v>
      </c>
      <c r="F422" s="9">
        <v>111.86781776036945</v>
      </c>
      <c r="G422" s="9">
        <v>84.127533972735208</v>
      </c>
      <c r="H422" s="9">
        <v>87.503941490446962</v>
      </c>
      <c r="I422" s="36"/>
      <c r="J422" s="36"/>
    </row>
    <row r="423" spans="2:10">
      <c r="B423" s="30">
        <v>3</v>
      </c>
      <c r="C423" s="44">
        <v>40263</v>
      </c>
      <c r="D423" s="9">
        <v>38.287048904839217</v>
      </c>
      <c r="E423" s="9">
        <v>53.035858508282082</v>
      </c>
      <c r="F423" s="9">
        <v>110.11571975364333</v>
      </c>
      <c r="G423" s="9">
        <v>84.189597811888831</v>
      </c>
      <c r="H423" s="9">
        <v>87.319886370932423</v>
      </c>
      <c r="I423" s="36"/>
      <c r="J423" s="36"/>
    </row>
    <row r="424" spans="2:10">
      <c r="B424" s="30">
        <v>3</v>
      </c>
      <c r="C424" s="44">
        <v>40266</v>
      </c>
      <c r="D424" s="9">
        <v>38.489276253951978</v>
      </c>
      <c r="E424" s="9">
        <v>52.898112684012069</v>
      </c>
      <c r="F424" s="9">
        <v>108.97491324368143</v>
      </c>
      <c r="G424" s="9">
        <v>84.668066711410361</v>
      </c>
      <c r="H424" s="9">
        <v>87.844942835904163</v>
      </c>
      <c r="I424" s="36"/>
      <c r="J424" s="36"/>
    </row>
    <row r="425" spans="2:10">
      <c r="B425" s="30">
        <v>3</v>
      </c>
      <c r="C425" s="44">
        <v>40267</v>
      </c>
      <c r="D425" s="9">
        <v>38.558204449001686</v>
      </c>
      <c r="E425" s="9">
        <v>52.94444086591583</v>
      </c>
      <c r="F425" s="9">
        <v>108.60314511194579</v>
      </c>
      <c r="G425" s="9">
        <v>84.67167507415185</v>
      </c>
      <c r="H425" s="9">
        <v>87.639485958306523</v>
      </c>
      <c r="I425" s="36"/>
      <c r="J425" s="36"/>
    </row>
    <row r="426" spans="2:10">
      <c r="B426" s="30">
        <v>3</v>
      </c>
      <c r="C426" s="44">
        <v>40268</v>
      </c>
      <c r="D426" s="9">
        <v>39.034435614799619</v>
      </c>
      <c r="E426" s="9">
        <v>53.087141575950966</v>
      </c>
      <c r="F426" s="9">
        <v>108.28595418551782</v>
      </c>
      <c r="G426" s="9">
        <v>84.394552815605451</v>
      </c>
      <c r="H426" s="9">
        <v>87.797858968121375</v>
      </c>
      <c r="I426" s="36"/>
      <c r="J426" s="36"/>
    </row>
    <row r="427" spans="2:10">
      <c r="B427" s="30">
        <v>4</v>
      </c>
      <c r="C427" s="44">
        <v>40269</v>
      </c>
      <c r="D427" s="9">
        <v>39.238941581930554</v>
      </c>
      <c r="E427" s="9">
        <v>53.158987419545035</v>
      </c>
      <c r="F427" s="9">
        <v>111.1649240965954</v>
      </c>
      <c r="G427" s="9">
        <v>85.020242914979747</v>
      </c>
      <c r="H427" s="9">
        <v>88.967964421717355</v>
      </c>
      <c r="I427" s="36"/>
      <c r="J427" s="36"/>
    </row>
    <row r="428" spans="2:10">
      <c r="B428" s="30">
        <v>4</v>
      </c>
      <c r="C428" s="44">
        <v>40274</v>
      </c>
      <c r="D428" s="9">
        <v>39.619470790965281</v>
      </c>
      <c r="E428" s="9">
        <v>53.363871945932281</v>
      </c>
      <c r="F428" s="9">
        <v>113.09790400307276</v>
      </c>
      <c r="G428" s="9">
        <v>85.838619584749623</v>
      </c>
      <c r="H428" s="9">
        <v>89.205523936439619</v>
      </c>
      <c r="I428" s="36"/>
      <c r="J428" s="36"/>
    </row>
    <row r="429" spans="2:10">
      <c r="B429" s="30">
        <v>4</v>
      </c>
      <c r="C429" s="44">
        <v>40275</v>
      </c>
      <c r="D429" s="9">
        <v>39.976644165313736</v>
      </c>
      <c r="E429" s="9">
        <v>53.824924066375644</v>
      </c>
      <c r="F429" s="9">
        <v>113.02814165062549</v>
      </c>
      <c r="G429" s="9">
        <v>85.334170473489351</v>
      </c>
      <c r="H429" s="9">
        <v>88.780342342522289</v>
      </c>
      <c r="I429" s="36"/>
      <c r="J429" s="36"/>
    </row>
    <row r="430" spans="2:10">
      <c r="B430" s="30">
        <v>4</v>
      </c>
      <c r="C430" s="44">
        <v>40276</v>
      </c>
      <c r="D430" s="9">
        <v>40.078042667122382</v>
      </c>
      <c r="E430" s="9">
        <v>53.75159175705204</v>
      </c>
      <c r="F430" s="9">
        <v>109.3360517724193</v>
      </c>
      <c r="G430" s="9">
        <v>85.622117820260229</v>
      </c>
      <c r="H430" s="9">
        <v>88.058675059960592</v>
      </c>
      <c r="I430" s="36"/>
      <c r="J430" s="36"/>
    </row>
    <row r="431" spans="2:10">
      <c r="B431" s="30">
        <v>4</v>
      </c>
      <c r="C431" s="44">
        <v>40277</v>
      </c>
      <c r="D431" s="9">
        <v>40.635164772565432</v>
      </c>
      <c r="E431" s="9">
        <v>53.868279316820342</v>
      </c>
      <c r="F431" s="9">
        <v>112.34213029749492</v>
      </c>
      <c r="G431" s="9">
        <v>86.194404151060496</v>
      </c>
      <c r="H431" s="9">
        <v>89.169711661247248</v>
      </c>
      <c r="I431" s="36"/>
      <c r="J431" s="36"/>
    </row>
    <row r="432" spans="2:10">
      <c r="B432" s="30">
        <v>4</v>
      </c>
      <c r="C432" s="44">
        <v>40280</v>
      </c>
      <c r="D432" s="9">
        <v>41.739724856874304</v>
      </c>
      <c r="E432" s="9">
        <v>53.753325967069834</v>
      </c>
      <c r="F432" s="9">
        <v>112.38388945212883</v>
      </c>
      <c r="G432" s="9">
        <v>86.346677058751368</v>
      </c>
      <c r="H432" s="9">
        <v>89.183836821582091</v>
      </c>
      <c r="I432" s="36"/>
      <c r="J432" s="36"/>
    </row>
    <row r="433" spans="2:10">
      <c r="B433" s="30">
        <v>4</v>
      </c>
      <c r="C433" s="44">
        <v>40281</v>
      </c>
      <c r="D433" s="9">
        <v>42.181207097895125</v>
      </c>
      <c r="E433" s="9">
        <v>53.863076686766988</v>
      </c>
      <c r="F433" s="9">
        <v>111.18167242064645</v>
      </c>
      <c r="G433" s="9">
        <v>86.405854207711783</v>
      </c>
      <c r="H433" s="9">
        <v>88.900477544562023</v>
      </c>
      <c r="I433" s="36"/>
      <c r="J433" s="36"/>
    </row>
    <row r="434" spans="2:10">
      <c r="B434" s="30">
        <v>4</v>
      </c>
      <c r="C434" s="44">
        <v>40282</v>
      </c>
      <c r="D434" s="9">
        <v>42.838588396137744</v>
      </c>
      <c r="E434" s="9">
        <v>54.107352554986846</v>
      </c>
      <c r="F434" s="9">
        <v>111.92860301112538</v>
      </c>
      <c r="G434" s="9">
        <v>87.36928705968954</v>
      </c>
      <c r="H434" s="9">
        <v>89.579198632570325</v>
      </c>
      <c r="I434" s="36"/>
      <c r="J434" s="36"/>
    </row>
    <row r="435" spans="2:10">
      <c r="B435" s="30">
        <v>4</v>
      </c>
      <c r="C435" s="44">
        <v>40283</v>
      </c>
      <c r="D435" s="9">
        <v>43.346150559685547</v>
      </c>
      <c r="E435" s="9">
        <v>54.408114120928943</v>
      </c>
      <c r="F435" s="9">
        <v>111.27014823383341</v>
      </c>
      <c r="G435" s="9">
        <v>87.442897659615923</v>
      </c>
      <c r="H435" s="9">
        <v>89.765393927893186</v>
      </c>
      <c r="I435" s="36"/>
      <c r="J435" s="36"/>
    </row>
    <row r="436" spans="2:10">
      <c r="B436" s="30">
        <v>4</v>
      </c>
      <c r="C436" s="44">
        <v>40284</v>
      </c>
      <c r="D436" s="9">
        <v>43.604773704748069</v>
      </c>
      <c r="E436" s="9">
        <v>54.38011901635609</v>
      </c>
      <c r="F436" s="9">
        <v>109.87311469698932</v>
      </c>
      <c r="G436" s="9">
        <v>86.032749500241763</v>
      </c>
      <c r="H436" s="9">
        <v>88.188084357169657</v>
      </c>
      <c r="I436" s="36"/>
      <c r="J436" s="36"/>
    </row>
    <row r="437" spans="2:10">
      <c r="B437" s="30">
        <v>4</v>
      </c>
      <c r="C437" s="44">
        <v>40287</v>
      </c>
      <c r="D437" s="9">
        <v>42.949101370019079</v>
      </c>
      <c r="E437" s="9">
        <v>53.771659044400721</v>
      </c>
      <c r="F437" s="9">
        <v>106.58106412151692</v>
      </c>
      <c r="G437" s="9">
        <v>86.42173100377434</v>
      </c>
      <c r="H437" s="9">
        <v>87.924700054360443</v>
      </c>
      <c r="I437" s="36"/>
      <c r="J437" s="36"/>
    </row>
    <row r="438" spans="2:10">
      <c r="B438" s="30">
        <v>4</v>
      </c>
      <c r="C438" s="44">
        <v>40288</v>
      </c>
      <c r="D438" s="9">
        <v>42.957076533082692</v>
      </c>
      <c r="E438" s="9">
        <v>54.656106153472628</v>
      </c>
      <c r="F438" s="9">
        <v>106.28531104987427</v>
      </c>
      <c r="G438" s="9">
        <v>87.118145012881854</v>
      </c>
      <c r="H438" s="9">
        <v>89.377023357878755</v>
      </c>
      <c r="I438" s="36"/>
      <c r="J438" s="36"/>
    </row>
    <row r="439" spans="2:10">
      <c r="B439" s="30">
        <v>4</v>
      </c>
      <c r="C439" s="44">
        <v>40289</v>
      </c>
      <c r="D439" s="9">
        <v>43.168988008772672</v>
      </c>
      <c r="E439" s="9">
        <v>54.82878392238667</v>
      </c>
      <c r="F439" s="9">
        <v>107.37792704876668</v>
      </c>
      <c r="G439" s="9">
        <v>87.029379289441209</v>
      </c>
      <c r="H439" s="9">
        <v>88.894057017137101</v>
      </c>
      <c r="I439" s="36"/>
      <c r="J439" s="36"/>
    </row>
    <row r="440" spans="2:10">
      <c r="B440" s="30">
        <v>4</v>
      </c>
      <c r="C440" s="44">
        <v>40290</v>
      </c>
      <c r="D440" s="9">
        <v>42.793585690278846</v>
      </c>
      <c r="E440" s="9">
        <v>53.782312048795724</v>
      </c>
      <c r="F440" s="9">
        <v>106.86524968401497</v>
      </c>
      <c r="G440" s="9">
        <v>87.226395895126544</v>
      </c>
      <c r="H440" s="9">
        <v>88.014302081534993</v>
      </c>
      <c r="I440" s="36"/>
      <c r="J440" s="36"/>
    </row>
    <row r="441" spans="2:10">
      <c r="B441" s="30">
        <v>4</v>
      </c>
      <c r="C441" s="44">
        <v>40291</v>
      </c>
      <c r="D441" s="9">
        <v>42.997522002905228</v>
      </c>
      <c r="E441" s="9">
        <v>54.329083692975452</v>
      </c>
      <c r="F441" s="9">
        <v>109.28652139542572</v>
      </c>
      <c r="G441" s="9">
        <v>87.847755959211057</v>
      </c>
      <c r="H441" s="9">
        <v>89.309964515885085</v>
      </c>
      <c r="I441" s="36"/>
      <c r="J441" s="36"/>
    </row>
    <row r="442" spans="2:10">
      <c r="B442" s="30">
        <v>4</v>
      </c>
      <c r="C442" s="44">
        <v>40294</v>
      </c>
      <c r="D442" s="9">
        <v>43.08695776011848</v>
      </c>
      <c r="E442" s="9">
        <v>54.87981924576728</v>
      </c>
      <c r="F442" s="9">
        <v>111.44294627584266</v>
      </c>
      <c r="G442" s="9">
        <v>87.470321216451239</v>
      </c>
      <c r="H442" s="9">
        <v>90.345381571944856</v>
      </c>
      <c r="I442" s="36"/>
      <c r="J442" s="36"/>
    </row>
    <row r="443" spans="2:10">
      <c r="B443" s="30">
        <v>4</v>
      </c>
      <c r="C443" s="44">
        <v>40295</v>
      </c>
      <c r="D443" s="9">
        <v>42.923466917314649</v>
      </c>
      <c r="E443" s="9">
        <v>54.695992983881759</v>
      </c>
      <c r="F443" s="9">
        <v>111.17157876401835</v>
      </c>
      <c r="G443" s="9">
        <v>85.425101214574894</v>
      </c>
      <c r="H443" s="9">
        <v>87.882895286904827</v>
      </c>
      <c r="I443" s="36"/>
      <c r="J443" s="36"/>
    </row>
    <row r="444" spans="2:10">
      <c r="B444" s="30">
        <v>4</v>
      </c>
      <c r="C444" s="44">
        <v>40296</v>
      </c>
      <c r="D444" s="9">
        <v>42.478566749266577</v>
      </c>
      <c r="E444" s="9">
        <v>54.190346891552409</v>
      </c>
      <c r="F444" s="9">
        <v>108.62721803638182</v>
      </c>
      <c r="G444" s="9">
        <v>85.977180714022808</v>
      </c>
      <c r="H444" s="9">
        <v>86.810381850167715</v>
      </c>
      <c r="I444" s="36"/>
      <c r="J444" s="36"/>
    </row>
    <row r="445" spans="2:10">
      <c r="B445" s="30">
        <v>4</v>
      </c>
      <c r="C445" s="44">
        <v>40297</v>
      </c>
      <c r="D445" s="9">
        <v>42.09689823122276</v>
      </c>
      <c r="E445" s="9">
        <v>53.957715004880555</v>
      </c>
      <c r="F445" s="9">
        <v>110.43014162382818</v>
      </c>
      <c r="G445" s="9">
        <v>87.089999783498229</v>
      </c>
      <c r="H445" s="9">
        <v>87.674584841562776</v>
      </c>
      <c r="I445" s="36"/>
      <c r="J445" s="36"/>
    </row>
    <row r="446" spans="2:10">
      <c r="B446" s="30">
        <v>4</v>
      </c>
      <c r="C446" s="44">
        <v>40298</v>
      </c>
      <c r="D446" s="9">
        <v>42.710985787120116</v>
      </c>
      <c r="E446" s="9">
        <v>53.54398204349399</v>
      </c>
      <c r="F446" s="9">
        <v>110.60486014032863</v>
      </c>
      <c r="G446" s="9">
        <v>85.640159633967684</v>
      </c>
      <c r="H446" s="9">
        <v>87.543178046932624</v>
      </c>
      <c r="I446" s="36"/>
      <c r="J446" s="36"/>
    </row>
    <row r="447" spans="2:10">
      <c r="B447" s="30">
        <v>5</v>
      </c>
      <c r="C447" s="44">
        <v>40302</v>
      </c>
      <c r="D447" s="9">
        <v>42.498504656925576</v>
      </c>
      <c r="E447" s="9">
        <v>52.724196193656759</v>
      </c>
      <c r="F447" s="9">
        <v>105.79594735220161</v>
      </c>
      <c r="G447" s="9">
        <v>84.695490268245678</v>
      </c>
      <c r="H447" s="9">
        <v>85.704909705982629</v>
      </c>
      <c r="I447" s="36"/>
      <c r="J447" s="36"/>
    </row>
    <row r="448" spans="2:10">
      <c r="B448" s="30">
        <v>5</v>
      </c>
      <c r="C448" s="44">
        <v>40303</v>
      </c>
      <c r="D448" s="9">
        <v>42.238172548349425</v>
      </c>
      <c r="E448" s="9">
        <v>52.040421958071761</v>
      </c>
      <c r="F448" s="9">
        <v>103.65010741258492</v>
      </c>
      <c r="G448" s="9">
        <v>84.139802406056276</v>
      </c>
      <c r="H448" s="9">
        <v>85.014203633447806</v>
      </c>
      <c r="I448" s="36"/>
      <c r="J448" s="36"/>
    </row>
    <row r="449" spans="2:10">
      <c r="B449" s="30">
        <v>5</v>
      </c>
      <c r="C449" s="44">
        <v>40304</v>
      </c>
      <c r="D449" s="9">
        <v>42.080947905095556</v>
      </c>
      <c r="E449" s="9">
        <v>51.761214145207887</v>
      </c>
      <c r="F449" s="9">
        <v>102.22435608276798</v>
      </c>
      <c r="G449" s="9">
        <v>81.415488536231578</v>
      </c>
      <c r="H449" s="9">
        <v>84.298100807987709</v>
      </c>
      <c r="I449" s="36"/>
      <c r="J449" s="36"/>
    </row>
    <row r="450" spans="2:10">
      <c r="B450" s="30">
        <v>5</v>
      </c>
      <c r="C450" s="44">
        <v>40305</v>
      </c>
      <c r="D450" s="9">
        <v>41.118231792417895</v>
      </c>
      <c r="E450" s="9">
        <v>51.418831538838873</v>
      </c>
      <c r="F450" s="9">
        <v>95.682773343814063</v>
      </c>
      <c r="G450" s="9">
        <v>80.169160045321036</v>
      </c>
      <c r="H450" s="9">
        <v>81.541982402047722</v>
      </c>
      <c r="I450" s="36"/>
      <c r="J450" s="36"/>
    </row>
    <row r="451" spans="2:10">
      <c r="B451" s="30">
        <v>5</v>
      </c>
      <c r="C451" s="44">
        <v>40308</v>
      </c>
      <c r="D451" s="9">
        <v>41.805804779401292</v>
      </c>
      <c r="E451" s="9">
        <v>52.260418886042579</v>
      </c>
      <c r="F451" s="9">
        <v>106.46128010790387</v>
      </c>
      <c r="G451" s="9">
        <v>83.694530443756435</v>
      </c>
      <c r="H451" s="9">
        <v>85.862569323861379</v>
      </c>
      <c r="I451" s="36"/>
      <c r="J451" s="36"/>
    </row>
    <row r="452" spans="2:10">
      <c r="B452" s="30">
        <v>5</v>
      </c>
      <c r="C452" s="44">
        <v>40309</v>
      </c>
      <c r="D452" s="9">
        <v>41.657694608220112</v>
      </c>
      <c r="E452" s="9">
        <v>51.601171334994881</v>
      </c>
      <c r="F452" s="9">
        <v>103.85872453696467</v>
      </c>
      <c r="G452" s="9">
        <v>83.410191459727059</v>
      </c>
      <c r="H452" s="9">
        <v>86.145072530558139</v>
      </c>
      <c r="I452" s="36"/>
      <c r="J452" s="36"/>
    </row>
    <row r="453" spans="2:10">
      <c r="B453" s="30">
        <v>5</v>
      </c>
      <c r="C453" s="44">
        <v>40310</v>
      </c>
      <c r="D453" s="9">
        <v>41.532370617220657</v>
      </c>
      <c r="E453" s="9">
        <v>51.912585905331945</v>
      </c>
      <c r="F453" s="9">
        <v>105.06478251742944</v>
      </c>
      <c r="G453" s="9">
        <v>84.556207466424183</v>
      </c>
      <c r="H453" s="9">
        <v>88.225038059459777</v>
      </c>
      <c r="I453" s="36"/>
      <c r="J453" s="36"/>
    </row>
    <row r="454" spans="2:10">
      <c r="B454" s="30">
        <v>5</v>
      </c>
      <c r="C454" s="44">
        <v>40311</v>
      </c>
      <c r="D454" s="9">
        <v>41.305078469908011</v>
      </c>
      <c r="E454" s="9">
        <v>51.56574390177434</v>
      </c>
      <c r="F454" s="9">
        <v>105.90322595052322</v>
      </c>
      <c r="G454" s="9">
        <v>83.529267430196228</v>
      </c>
      <c r="H454" s="9">
        <v>89.202099655146341</v>
      </c>
      <c r="I454" s="36"/>
      <c r="J454" s="36"/>
    </row>
    <row r="455" spans="2:10">
      <c r="B455" s="30">
        <v>5</v>
      </c>
      <c r="C455" s="44">
        <v>40312</v>
      </c>
      <c r="D455" s="9">
        <v>41.098293884758895</v>
      </c>
      <c r="E455" s="9">
        <v>51.118565461473288</v>
      </c>
      <c r="F455" s="9">
        <v>103.58887553985431</v>
      </c>
      <c r="G455" s="9">
        <v>81.958907965099911</v>
      </c>
      <c r="H455" s="9">
        <v>86.416161466277245</v>
      </c>
      <c r="I455" s="36"/>
      <c r="J455" s="36"/>
    </row>
    <row r="456" spans="2:10">
      <c r="B456" s="30">
        <v>5</v>
      </c>
      <c r="C456" s="44">
        <v>40315</v>
      </c>
      <c r="D456" s="9">
        <v>39.813722977014443</v>
      </c>
      <c r="E456" s="9">
        <v>50.4692276819558</v>
      </c>
      <c r="F456" s="9">
        <v>103.1698994653935</v>
      </c>
      <c r="G456" s="9">
        <v>82.049838706185454</v>
      </c>
      <c r="H456" s="9">
        <v>86.56183609962946</v>
      </c>
      <c r="I456" s="36"/>
      <c r="J456" s="36"/>
    </row>
    <row r="457" spans="2:10">
      <c r="B457" s="30">
        <v>5</v>
      </c>
      <c r="C457" s="44">
        <v>40316</v>
      </c>
      <c r="D457" s="9">
        <v>39.076590048135806</v>
      </c>
      <c r="E457" s="9">
        <v>50.837375694303375</v>
      </c>
      <c r="F457" s="9">
        <v>104.11075331728472</v>
      </c>
      <c r="G457" s="9">
        <v>80.88505921323258</v>
      </c>
      <c r="H457" s="9">
        <v>87.831816424279864</v>
      </c>
      <c r="I457" s="36"/>
      <c r="J457" s="36"/>
    </row>
    <row r="458" spans="2:10">
      <c r="B458" s="30">
        <v>5</v>
      </c>
      <c r="C458" s="44">
        <v>40317</v>
      </c>
      <c r="D458" s="9">
        <v>38.891452334159339</v>
      </c>
      <c r="E458" s="9">
        <v>50.626793049286242</v>
      </c>
      <c r="F458" s="9">
        <v>100.915619710321</v>
      </c>
      <c r="G458" s="9">
        <v>80.470097497961262</v>
      </c>
      <c r="H458" s="9">
        <v>85.445377719628397</v>
      </c>
      <c r="I458" s="36"/>
      <c r="J458" s="36"/>
    </row>
    <row r="459" spans="2:10">
      <c r="B459" s="30">
        <v>5</v>
      </c>
      <c r="C459" s="44">
        <v>40318</v>
      </c>
      <c r="D459" s="9">
        <v>38.80942208550514</v>
      </c>
      <c r="E459" s="9">
        <v>49.952680840943209</v>
      </c>
      <c r="F459" s="9">
        <v>98.09841761834366</v>
      </c>
      <c r="G459" s="9">
        <v>77.33370860305844</v>
      </c>
      <c r="H459" s="9">
        <v>83.721965480390992</v>
      </c>
      <c r="I459" s="36"/>
      <c r="J459" s="36"/>
    </row>
    <row r="460" spans="2:10">
      <c r="B460" s="30">
        <v>5</v>
      </c>
      <c r="C460" s="44">
        <v>40319</v>
      </c>
      <c r="D460" s="9">
        <v>38.214702782762252</v>
      </c>
      <c r="E460" s="9">
        <v>49.411111826816835</v>
      </c>
      <c r="F460" s="9">
        <v>96.833360875021768</v>
      </c>
      <c r="G460" s="9">
        <v>78.495601405818121</v>
      </c>
      <c r="H460" s="9">
        <v>83.170798870557888</v>
      </c>
      <c r="I460" s="36"/>
      <c r="J460" s="36"/>
    </row>
    <row r="461" spans="2:10">
      <c r="B461" s="30">
        <v>5</v>
      </c>
      <c r="C461" s="44">
        <v>40323</v>
      </c>
      <c r="D461" s="9">
        <v>37.341422427297843</v>
      </c>
      <c r="E461" s="9">
        <v>48.2761952423187</v>
      </c>
      <c r="F461" s="9">
        <v>92.359414567915564</v>
      </c>
      <c r="G461" s="9">
        <v>77.50979670484314</v>
      </c>
      <c r="H461" s="9">
        <v>80.899216267618982</v>
      </c>
      <c r="I461" s="36"/>
      <c r="J461" s="36"/>
    </row>
    <row r="462" spans="2:10">
      <c r="B462" s="30">
        <v>5</v>
      </c>
      <c r="C462" s="44">
        <v>40324</v>
      </c>
      <c r="D462" s="9">
        <v>37.051468284485459</v>
      </c>
      <c r="E462" s="9">
        <v>48.878709351355894</v>
      </c>
      <c r="F462" s="9">
        <v>93.235731544463448</v>
      </c>
      <c r="G462" s="9">
        <v>77.071019795478009</v>
      </c>
      <c r="H462" s="9">
        <v>82.154500718385677</v>
      </c>
      <c r="I462" s="36"/>
      <c r="J462" s="36"/>
    </row>
    <row r="463" spans="2:10">
      <c r="B463" s="30">
        <v>5</v>
      </c>
      <c r="C463" s="44">
        <v>40325</v>
      </c>
      <c r="D463" s="9">
        <v>36.721068671850517</v>
      </c>
      <c r="E463" s="9">
        <v>49.240911500785344</v>
      </c>
      <c r="F463" s="9">
        <v>98.161882600947749</v>
      </c>
      <c r="G463" s="9">
        <v>79.604812112552054</v>
      </c>
      <c r="H463" s="9">
        <v>84.71015599028074</v>
      </c>
      <c r="I463" s="36"/>
      <c r="J463" s="36"/>
    </row>
    <row r="464" spans="2:10">
      <c r="B464" s="30">
        <v>5</v>
      </c>
      <c r="C464" s="44">
        <v>40326</v>
      </c>
      <c r="D464" s="9">
        <v>36.719929362841427</v>
      </c>
      <c r="E464" s="9">
        <v>49.611784700303744</v>
      </c>
      <c r="F464" s="9">
        <v>97.982027931738301</v>
      </c>
      <c r="G464" s="9">
        <v>78.619729084125368</v>
      </c>
      <c r="H464" s="9">
        <v>84.839137252328158</v>
      </c>
      <c r="I464" s="36"/>
      <c r="J464" s="36"/>
    </row>
    <row r="465" spans="2:10">
      <c r="B465" s="30">
        <v>6</v>
      </c>
      <c r="C465" s="44">
        <v>40330</v>
      </c>
      <c r="D465" s="9">
        <v>37.92759691247258</v>
      </c>
      <c r="E465" s="9">
        <v>48.847989059612232</v>
      </c>
      <c r="F465" s="9">
        <v>97.189899197420317</v>
      </c>
      <c r="G465" s="9">
        <v>77.270201418808227</v>
      </c>
      <c r="H465" s="9">
        <v>85.339795713085181</v>
      </c>
      <c r="I465" s="36"/>
      <c r="J465" s="36"/>
    </row>
    <row r="466" spans="2:10">
      <c r="B466" s="30">
        <v>6</v>
      </c>
      <c r="C466" s="44">
        <v>40331</v>
      </c>
      <c r="D466" s="9">
        <v>37.66441653137371</v>
      </c>
      <c r="E466" s="9">
        <v>48.562835383830226</v>
      </c>
      <c r="F466" s="9">
        <v>99.383617012724272</v>
      </c>
      <c r="G466" s="9">
        <v>79.267069359948621</v>
      </c>
      <c r="H466" s="9">
        <v>85.338796964374637</v>
      </c>
      <c r="I466" s="36"/>
      <c r="J466" s="36"/>
    </row>
    <row r="467" spans="2:10">
      <c r="B467" s="30">
        <v>6</v>
      </c>
      <c r="C467" s="44">
        <v>40333</v>
      </c>
      <c r="D467" s="9">
        <v>37.781765359309574</v>
      </c>
      <c r="E467" s="9">
        <v>48.714454888242557</v>
      </c>
      <c r="F467" s="9">
        <v>95.081039557308301</v>
      </c>
      <c r="G467" s="9">
        <v>76.849466323150537</v>
      </c>
      <c r="H467" s="9">
        <v>84.734982029657118</v>
      </c>
      <c r="I467" s="36"/>
      <c r="J467" s="36"/>
    </row>
    <row r="468" spans="2:10">
      <c r="B468" s="30">
        <v>6</v>
      </c>
      <c r="C468" s="44">
        <v>40336</v>
      </c>
      <c r="D468" s="9">
        <v>36.823606482668261</v>
      </c>
      <c r="E468" s="9">
        <v>47.693252932053639</v>
      </c>
      <c r="F468" s="9">
        <v>94.6503619871105</v>
      </c>
      <c r="G468" s="9">
        <v>75.809536181053204</v>
      </c>
      <c r="H468" s="9">
        <v>84.250874261817685</v>
      </c>
      <c r="I468" s="36"/>
      <c r="J468" s="36"/>
    </row>
    <row r="469" spans="2:10">
      <c r="B469" s="30">
        <v>6</v>
      </c>
      <c r="C469" s="44">
        <v>40337</v>
      </c>
      <c r="D469" s="9">
        <v>36.015266740721749</v>
      </c>
      <c r="E469" s="9">
        <v>47.151931662215532</v>
      </c>
      <c r="F469" s="9">
        <v>94.34616776014613</v>
      </c>
      <c r="G469" s="9">
        <v>76.641624629240724</v>
      </c>
      <c r="H469" s="9">
        <v>83.731524932334779</v>
      </c>
      <c r="I469" s="36"/>
      <c r="J469" s="36"/>
    </row>
    <row r="470" spans="2:10">
      <c r="B470" s="30">
        <v>6</v>
      </c>
      <c r="C470" s="44">
        <v>40338</v>
      </c>
      <c r="D470" s="9">
        <v>36.055142556039769</v>
      </c>
      <c r="E470" s="9">
        <v>47.569628532214182</v>
      </c>
      <c r="F470" s="9">
        <v>93.411298642715821</v>
      </c>
      <c r="G470" s="9">
        <v>76.186249251264726</v>
      </c>
      <c r="H470" s="9">
        <v>85.389447791837938</v>
      </c>
      <c r="I470" s="36"/>
      <c r="J470" s="36"/>
    </row>
    <row r="471" spans="2:10">
      <c r="B471" s="30">
        <v>6</v>
      </c>
      <c r="C471" s="44">
        <v>40339</v>
      </c>
      <c r="D471" s="9">
        <v>36.207240308752745</v>
      </c>
      <c r="E471" s="9">
        <v>47.781697642960843</v>
      </c>
      <c r="F471" s="9">
        <v>94.25246646985525</v>
      </c>
      <c r="G471" s="9">
        <v>78.434259239212793</v>
      </c>
      <c r="H471" s="9">
        <v>86.414449325630599</v>
      </c>
      <c r="I471" s="36"/>
      <c r="J471" s="36"/>
    </row>
    <row r="472" spans="2:10">
      <c r="B472" s="30">
        <v>6</v>
      </c>
      <c r="C472" s="44">
        <v>40340</v>
      </c>
      <c r="D472" s="9">
        <v>36.3325642997522</v>
      </c>
      <c r="E472" s="9">
        <v>47.680617973352625</v>
      </c>
      <c r="F472" s="9">
        <v>95.029722692415902</v>
      </c>
      <c r="G472" s="9">
        <v>78.777775372202612</v>
      </c>
      <c r="H472" s="9">
        <v>86.289463058425369</v>
      </c>
      <c r="I472" s="36"/>
      <c r="J472" s="36"/>
    </row>
    <row r="473" spans="2:10">
      <c r="B473" s="30">
        <v>6</v>
      </c>
      <c r="C473" s="44">
        <v>40343</v>
      </c>
      <c r="D473" s="9">
        <v>36.141160386225756</v>
      </c>
      <c r="E473" s="9">
        <v>48.421125650948113</v>
      </c>
      <c r="F473" s="9">
        <v>95.901618111414322</v>
      </c>
      <c r="G473" s="9">
        <v>78.635605880187939</v>
      </c>
      <c r="H473" s="9">
        <v>87.390512172606606</v>
      </c>
      <c r="I473" s="36"/>
      <c r="J473" s="36"/>
    </row>
    <row r="474" spans="2:10">
      <c r="B474" s="30">
        <v>6</v>
      </c>
      <c r="C474" s="44">
        <v>40344</v>
      </c>
      <c r="D474" s="9">
        <v>35.627332023127977</v>
      </c>
      <c r="E474" s="9">
        <v>48.348288830201014</v>
      </c>
      <c r="F474" s="9">
        <v>95.828238120972031</v>
      </c>
      <c r="G474" s="9">
        <v>80.48308760383064</v>
      </c>
      <c r="H474" s="9">
        <v>88.104617500645617</v>
      </c>
      <c r="I474" s="36"/>
      <c r="J474" s="36"/>
    </row>
    <row r="475" spans="2:10">
      <c r="B475" s="30">
        <v>6</v>
      </c>
      <c r="C475" s="44">
        <v>40345</v>
      </c>
      <c r="D475" s="9">
        <v>35.655245093850581</v>
      </c>
      <c r="E475" s="9">
        <v>48.397094454987347</v>
      </c>
      <c r="F475" s="9">
        <v>95.729847299946854</v>
      </c>
      <c r="G475" s="9">
        <v>80.438343905836149</v>
      </c>
      <c r="H475" s="9">
        <v>88.330905422777448</v>
      </c>
      <c r="I475" s="36"/>
      <c r="J475" s="36"/>
    </row>
    <row r="476" spans="2:10">
      <c r="B476" s="30">
        <v>6</v>
      </c>
      <c r="C476" s="44">
        <v>40346</v>
      </c>
      <c r="D476" s="9">
        <v>35.643282349255173</v>
      </c>
      <c r="E476" s="9">
        <v>48.195926092923933</v>
      </c>
      <c r="F476" s="9">
        <v>95.63511877911418</v>
      </c>
      <c r="G476" s="9">
        <v>80.541543080242761</v>
      </c>
      <c r="H476" s="9">
        <v>88.796465000278218</v>
      </c>
      <c r="I476" s="36"/>
      <c r="J476" s="36"/>
    </row>
    <row r="477" spans="2:10">
      <c r="B477" s="30">
        <v>6</v>
      </c>
      <c r="C477" s="44">
        <v>40347</v>
      </c>
      <c r="D477" s="9">
        <v>35.432510182574276</v>
      </c>
      <c r="E477" s="9">
        <v>48.243492996268969</v>
      </c>
      <c r="F477" s="9">
        <v>95.447582211940002</v>
      </c>
      <c r="G477" s="9">
        <v>80.647628944842566</v>
      </c>
      <c r="H477" s="9">
        <v>88.702867978261509</v>
      </c>
      <c r="I477" s="36"/>
      <c r="J477" s="36"/>
    </row>
    <row r="478" spans="2:10">
      <c r="B478" s="30">
        <v>6</v>
      </c>
      <c r="C478" s="44">
        <v>40350</v>
      </c>
      <c r="D478" s="9">
        <v>35.317439972656587</v>
      </c>
      <c r="E478" s="9">
        <v>48.097323866198273</v>
      </c>
      <c r="F478" s="9">
        <v>97.943931077296867</v>
      </c>
      <c r="G478" s="9">
        <v>80.336588076526169</v>
      </c>
      <c r="H478" s="9">
        <v>89.787081042750728</v>
      </c>
      <c r="I478" s="36"/>
      <c r="J478" s="36"/>
    </row>
    <row r="479" spans="2:10">
      <c r="B479" s="30">
        <v>6</v>
      </c>
      <c r="C479" s="44">
        <v>40352</v>
      </c>
      <c r="D479" s="9">
        <v>35.96342818080835</v>
      </c>
      <c r="E479" s="9">
        <v>48.042324634205556</v>
      </c>
      <c r="F479" s="9">
        <v>95.93140779712644</v>
      </c>
      <c r="G479" s="9">
        <v>78.809528964327725</v>
      </c>
      <c r="H479" s="9">
        <v>88.525090707784685</v>
      </c>
      <c r="I479" s="36"/>
      <c r="J479" s="36"/>
    </row>
    <row r="480" spans="2:10">
      <c r="B480" s="30">
        <v>6</v>
      </c>
      <c r="C480" s="44">
        <v>40353</v>
      </c>
      <c r="D480" s="9">
        <v>36.292688484434187</v>
      </c>
      <c r="E480" s="9">
        <v>48.095837400468724</v>
      </c>
      <c r="F480" s="9">
        <v>95.264288553525404</v>
      </c>
      <c r="G480" s="9">
        <v>77.485259838201017</v>
      </c>
      <c r="H480" s="9">
        <v>87.254682347972604</v>
      </c>
      <c r="I480" s="36"/>
      <c r="J480" s="36"/>
    </row>
    <row r="481" spans="2:10">
      <c r="B481" s="30">
        <v>6</v>
      </c>
      <c r="C481" s="44">
        <v>40357</v>
      </c>
      <c r="D481" s="9">
        <v>36.496055142556038</v>
      </c>
      <c r="E481" s="9">
        <v>47.64023565436699</v>
      </c>
      <c r="F481" s="9">
        <v>93.263020147117288</v>
      </c>
      <c r="G481" s="9">
        <v>77.54876702245123</v>
      </c>
      <c r="H481" s="9">
        <v>87.850221936231321</v>
      </c>
      <c r="I481" s="36"/>
      <c r="J481" s="36"/>
    </row>
    <row r="482" spans="2:10">
      <c r="B482" s="30">
        <v>6</v>
      </c>
      <c r="C482" s="44">
        <v>40358</v>
      </c>
      <c r="D482" s="9">
        <v>36.316613973625003</v>
      </c>
      <c r="E482" s="9">
        <v>46.461963819424149</v>
      </c>
      <c r="F482" s="9">
        <v>92.209438908813198</v>
      </c>
      <c r="G482" s="9">
        <v>75.143432418974214</v>
      </c>
      <c r="H482" s="9">
        <v>84.922604108852184</v>
      </c>
      <c r="I482" s="36"/>
      <c r="J482" s="36"/>
    </row>
    <row r="483" spans="2:10">
      <c r="B483" s="30">
        <v>6</v>
      </c>
      <c r="C483" s="44">
        <v>40359</v>
      </c>
      <c r="D483" s="9">
        <v>36.141730040730295</v>
      </c>
      <c r="E483" s="9">
        <v>45.961272612859915</v>
      </c>
      <c r="F483" s="9">
        <v>94.01584614766216</v>
      </c>
      <c r="G483" s="9">
        <v>74.383511225616488</v>
      </c>
      <c r="H483" s="9">
        <v>85.11507725321276</v>
      </c>
      <c r="I483" s="36"/>
      <c r="J483" s="36"/>
    </row>
    <row r="484" spans="2:10">
      <c r="B484" s="30">
        <v>7</v>
      </c>
      <c r="C484" s="44">
        <v>40360</v>
      </c>
      <c r="D484" s="9">
        <v>35.491754251046743</v>
      </c>
      <c r="E484" s="9">
        <v>45.760599739373006</v>
      </c>
      <c r="F484" s="9">
        <v>93.057886674140136</v>
      </c>
      <c r="G484" s="9">
        <v>74.142472594484957</v>
      </c>
      <c r="H484" s="9">
        <v>83.572866565745485</v>
      </c>
      <c r="I484" s="36"/>
      <c r="J484" s="36"/>
    </row>
    <row r="485" spans="2:10">
      <c r="B485" s="30">
        <v>7</v>
      </c>
      <c r="C485" s="44">
        <v>40361</v>
      </c>
      <c r="D485" s="9">
        <v>35.251929704634136</v>
      </c>
      <c r="E485" s="9">
        <v>45.324569792043448</v>
      </c>
      <c r="F485" s="9">
        <v>94.381495558344469</v>
      </c>
      <c r="G485" s="9">
        <v>73.796791443850267</v>
      </c>
      <c r="H485" s="9">
        <v>83.240711280295969</v>
      </c>
      <c r="I485" s="36"/>
      <c r="J485" s="36"/>
    </row>
    <row r="486" spans="2:10">
      <c r="B486" s="30">
        <v>7</v>
      </c>
      <c r="C486" s="44">
        <v>40365</v>
      </c>
      <c r="D486" s="9">
        <v>35.086729898316676</v>
      </c>
      <c r="E486" s="9">
        <v>45.217296515228846</v>
      </c>
      <c r="F486" s="9">
        <v>96.075934668137535</v>
      </c>
      <c r="G486" s="9">
        <v>74.192268000317526</v>
      </c>
      <c r="H486" s="9">
        <v>84.764944490973434</v>
      </c>
      <c r="I486" s="36"/>
      <c r="J486" s="36"/>
    </row>
    <row r="487" spans="2:10">
      <c r="B487" s="30">
        <v>7</v>
      </c>
      <c r="C487" s="44">
        <v>40366</v>
      </c>
      <c r="D487" s="9">
        <v>34.579737389273404</v>
      </c>
      <c r="E487" s="9">
        <v>45.082028133841369</v>
      </c>
      <c r="F487" s="9">
        <v>96.743411209318324</v>
      </c>
      <c r="G487" s="9">
        <v>76.516775278385182</v>
      </c>
      <c r="H487" s="9">
        <v>85.505159963873822</v>
      </c>
      <c r="I487" s="36"/>
      <c r="J487" s="36"/>
    </row>
    <row r="488" spans="2:10">
      <c r="B488" s="30">
        <v>7</v>
      </c>
      <c r="C488" s="44">
        <v>40367</v>
      </c>
      <c r="D488" s="9">
        <v>34.595687715400601</v>
      </c>
      <c r="E488" s="9">
        <v>45.499477259551782</v>
      </c>
      <c r="F488" s="9">
        <v>101.17868005341599</v>
      </c>
      <c r="G488" s="9">
        <v>77.237004481586524</v>
      </c>
      <c r="H488" s="9">
        <v>86.115823461177925</v>
      </c>
      <c r="I488" s="36"/>
      <c r="J488" s="36"/>
    </row>
    <row r="489" spans="2:10">
      <c r="B489" s="30">
        <v>7</v>
      </c>
      <c r="C489" s="44">
        <v>40368</v>
      </c>
      <c r="D489" s="9">
        <v>35.525363866814772</v>
      </c>
      <c r="E489" s="9">
        <v>45.193760807844576</v>
      </c>
      <c r="F489" s="9">
        <v>100.90847375872588</v>
      </c>
      <c r="G489" s="9">
        <v>77.793414016324235</v>
      </c>
      <c r="H489" s="9">
        <v>86.537866130576404</v>
      </c>
      <c r="I489" s="36"/>
      <c r="J489" s="36"/>
    </row>
    <row r="490" spans="2:10">
      <c r="B490" s="30">
        <v>7</v>
      </c>
      <c r="C490" s="44">
        <v>40371</v>
      </c>
      <c r="D490" s="9">
        <v>35.733857415477516</v>
      </c>
      <c r="E490" s="9">
        <v>44.232512969413484</v>
      </c>
      <c r="F490" s="9">
        <v>100.2606039222342</v>
      </c>
      <c r="G490" s="9">
        <v>77.850426147639766</v>
      </c>
      <c r="H490" s="9">
        <v>86.708366803304997</v>
      </c>
      <c r="I490" s="36"/>
      <c r="J490" s="36"/>
    </row>
    <row r="491" spans="2:10">
      <c r="B491" s="30">
        <v>7</v>
      </c>
      <c r="C491" s="44">
        <v>40372</v>
      </c>
      <c r="D491" s="9">
        <v>35.607394115468978</v>
      </c>
      <c r="E491" s="9">
        <v>44.922728556493126</v>
      </c>
      <c r="F491" s="9">
        <v>101.1653707185701</v>
      </c>
      <c r="G491" s="9">
        <v>79.047680905266034</v>
      </c>
      <c r="H491" s="9">
        <v>88.334044347296313</v>
      </c>
      <c r="I491" s="36"/>
      <c r="J491" s="36"/>
    </row>
    <row r="492" spans="2:10">
      <c r="B492" s="30">
        <v>7</v>
      </c>
      <c r="C492" s="44">
        <v>40373</v>
      </c>
      <c r="D492" s="9">
        <v>35.726451906918456</v>
      </c>
      <c r="E492" s="9">
        <v>44.973516135585491</v>
      </c>
      <c r="F492" s="9">
        <v>102.31837000844115</v>
      </c>
      <c r="G492" s="9">
        <v>79.03541247194498</v>
      </c>
      <c r="H492" s="9">
        <v>88.599854182688262</v>
      </c>
      <c r="I492" s="37"/>
      <c r="J492" s="37"/>
    </row>
    <row r="493" spans="2:10">
      <c r="B493" s="30">
        <v>7</v>
      </c>
      <c r="C493" s="44">
        <v>40374</v>
      </c>
      <c r="D493" s="9">
        <v>36.043749465948906</v>
      </c>
      <c r="E493" s="9">
        <v>45.676366681366162</v>
      </c>
      <c r="F493" s="9">
        <v>102.00037516245874</v>
      </c>
      <c r="G493" s="9">
        <v>79.129951575771997</v>
      </c>
      <c r="H493" s="9">
        <v>87.738076723875935</v>
      </c>
      <c r="I493" s="37"/>
      <c r="J493" s="37"/>
    </row>
    <row r="494" spans="2:10">
      <c r="B494" s="30">
        <v>7</v>
      </c>
      <c r="C494" s="44">
        <v>40375</v>
      </c>
      <c r="D494" s="9">
        <v>35.982226779458259</v>
      </c>
      <c r="E494" s="9">
        <v>45.960033891418625</v>
      </c>
      <c r="F494" s="9">
        <v>100.47574172744447</v>
      </c>
      <c r="G494" s="9">
        <v>76.849466323150537</v>
      </c>
      <c r="H494" s="9">
        <v>86.181598197686611</v>
      </c>
      <c r="I494" s="37"/>
      <c r="J494" s="37"/>
    </row>
    <row r="495" spans="2:10">
      <c r="B495" s="30">
        <v>7</v>
      </c>
      <c r="C495" s="44">
        <v>40378</v>
      </c>
      <c r="D495" s="9">
        <v>35.190976672648034</v>
      </c>
      <c r="E495" s="9">
        <v>45.803211756952948</v>
      </c>
      <c r="F495" s="9">
        <v>97.557335096001395</v>
      </c>
      <c r="G495" s="9">
        <v>77.309171736416317</v>
      </c>
      <c r="H495" s="9">
        <v>85.737012343107267</v>
      </c>
      <c r="I495" s="37"/>
      <c r="J495" s="37"/>
    </row>
    <row r="496" spans="2:10">
      <c r="B496" s="30">
        <v>7</v>
      </c>
      <c r="C496" s="44">
        <v>40379</v>
      </c>
      <c r="D496" s="9">
        <v>35.333959953288328</v>
      </c>
      <c r="E496" s="9">
        <v>45.643168946739934</v>
      </c>
      <c r="F496" s="9">
        <v>98.00538626101482</v>
      </c>
      <c r="G496" s="9">
        <v>78.191777262984687</v>
      </c>
      <c r="H496" s="9">
        <v>85.14318489549521</v>
      </c>
      <c r="I496" s="37"/>
      <c r="J496" s="37"/>
    </row>
    <row r="497" spans="2:10">
      <c r="B497" s="30">
        <v>7</v>
      </c>
      <c r="C497" s="44">
        <v>40380</v>
      </c>
      <c r="D497" s="9">
        <v>35.35788544247913</v>
      </c>
      <c r="E497" s="9">
        <v>45.660758791206071</v>
      </c>
      <c r="F497" s="9">
        <v>99.610366989276613</v>
      </c>
      <c r="G497" s="9">
        <v>77.189374093398854</v>
      </c>
      <c r="H497" s="9">
        <v>85.469775723843128</v>
      </c>
      <c r="I497" s="37"/>
      <c r="J497" s="37"/>
    </row>
    <row r="498" spans="2:10">
      <c r="B498" s="30">
        <v>7</v>
      </c>
      <c r="C498" s="44">
        <v>40381</v>
      </c>
      <c r="D498" s="9">
        <v>35.327124099233814</v>
      </c>
      <c r="E498" s="9">
        <v>45.735577566259209</v>
      </c>
      <c r="F498" s="9">
        <v>99.494781222225697</v>
      </c>
      <c r="G498" s="9">
        <v>78.92716158970029</v>
      </c>
      <c r="H498" s="9">
        <v>87.635205606689894</v>
      </c>
      <c r="I498" s="37"/>
      <c r="J498" s="37"/>
    </row>
    <row r="499" spans="2:10">
      <c r="B499" s="30">
        <v>7</v>
      </c>
      <c r="C499" s="44">
        <v>40382</v>
      </c>
      <c r="D499" s="9">
        <v>35.493463214560379</v>
      </c>
      <c r="E499" s="9">
        <v>45.672650517042321</v>
      </c>
      <c r="F499" s="9">
        <v>98.00167929862485</v>
      </c>
      <c r="G499" s="9">
        <v>79.575945210620134</v>
      </c>
      <c r="H499" s="9">
        <v>87.980344625376489</v>
      </c>
      <c r="I499" s="37"/>
      <c r="J499" s="37"/>
    </row>
    <row r="500" spans="2:10">
      <c r="B500" s="30">
        <v>7</v>
      </c>
      <c r="C500" s="44">
        <v>40385</v>
      </c>
      <c r="D500" s="9">
        <v>35.500868723119424</v>
      </c>
      <c r="E500" s="9">
        <v>45.117951055638407</v>
      </c>
      <c r="F500" s="9">
        <v>99.152892100597143</v>
      </c>
      <c r="G500" s="9">
        <v>80.467210807768083</v>
      </c>
      <c r="H500" s="9">
        <v>88.377989290560251</v>
      </c>
      <c r="I500" s="37"/>
      <c r="J500" s="37"/>
    </row>
    <row r="501" spans="2:10">
      <c r="B501" s="30">
        <v>7</v>
      </c>
      <c r="C501" s="44">
        <v>40386</v>
      </c>
      <c r="D501" s="9">
        <v>35.46555014383776</v>
      </c>
      <c r="E501" s="9">
        <v>45.305988970424281</v>
      </c>
      <c r="F501" s="9">
        <v>101.20476277673814</v>
      </c>
      <c r="G501" s="9">
        <v>80.382775119617207</v>
      </c>
      <c r="H501" s="9">
        <v>88.564897977819228</v>
      </c>
      <c r="I501" s="37"/>
      <c r="J501" s="37"/>
    </row>
    <row r="502" spans="2:10">
      <c r="B502" s="30">
        <v>7</v>
      </c>
      <c r="C502" s="44">
        <v>40387</v>
      </c>
      <c r="D502" s="9">
        <v>35.688285055114079</v>
      </c>
      <c r="E502" s="9">
        <v>45.560174610174364</v>
      </c>
      <c r="F502" s="9">
        <v>100.52576338861026</v>
      </c>
      <c r="G502" s="9">
        <v>79.826365584879525</v>
      </c>
      <c r="H502" s="9">
        <v>88.160119393274414</v>
      </c>
      <c r="I502" s="37"/>
      <c r="J502" s="37"/>
    </row>
    <row r="503" spans="2:10">
      <c r="B503" s="30">
        <v>7</v>
      </c>
      <c r="C503" s="44">
        <v>40388</v>
      </c>
      <c r="D503" s="9">
        <v>35.737275342504773</v>
      </c>
      <c r="E503" s="9">
        <v>46.158477066311242</v>
      </c>
      <c r="F503" s="9">
        <v>101.30007190613793</v>
      </c>
      <c r="G503" s="9">
        <v>79.494396212662465</v>
      </c>
      <c r="H503" s="9">
        <v>87.528910208210561</v>
      </c>
      <c r="I503" s="37"/>
      <c r="J503" s="37"/>
    </row>
    <row r="504" spans="2:10">
      <c r="B504" s="30">
        <v>7</v>
      </c>
      <c r="C504" s="44">
        <v>40389</v>
      </c>
      <c r="D504" s="9">
        <v>35.932097183058474</v>
      </c>
      <c r="E504" s="9">
        <v>45.99496583606264</v>
      </c>
      <c r="F504" s="9">
        <v>99.443196384148507</v>
      </c>
      <c r="G504" s="9">
        <v>79.499447920500543</v>
      </c>
      <c r="H504" s="9">
        <v>87.718244428052287</v>
      </c>
      <c r="I504" s="37"/>
      <c r="J504" s="37"/>
    </row>
    <row r="505" spans="2:10">
      <c r="B505" s="30">
        <v>8</v>
      </c>
      <c r="C505" s="44">
        <v>40392</v>
      </c>
      <c r="D505" s="9">
        <v>35.945768891167504</v>
      </c>
      <c r="E505" s="9">
        <v>46.32372250657761</v>
      </c>
      <c r="F505" s="9">
        <v>103.41018208777908</v>
      </c>
      <c r="G505" s="9">
        <v>81.250225522671329</v>
      </c>
      <c r="H505" s="9">
        <v>89.775096058224193</v>
      </c>
      <c r="I505" s="37"/>
      <c r="J505" s="37"/>
    </row>
    <row r="506" spans="2:10">
      <c r="B506" s="30">
        <v>8</v>
      </c>
      <c r="C506" s="44">
        <v>40393</v>
      </c>
      <c r="D506" s="9">
        <v>35.87570138710872</v>
      </c>
      <c r="E506" s="9">
        <v>46.490949901150024</v>
      </c>
      <c r="F506" s="9">
        <v>103.23421302974948</v>
      </c>
      <c r="G506" s="9">
        <v>80.860522346590457</v>
      </c>
      <c r="H506" s="9">
        <v>90.000242553258275</v>
      </c>
      <c r="I506" s="37"/>
      <c r="J506" s="37"/>
    </row>
    <row r="507" spans="2:10">
      <c r="B507" s="30">
        <v>8</v>
      </c>
      <c r="C507" s="44">
        <v>40394</v>
      </c>
      <c r="D507" s="9">
        <v>36.009000541171773</v>
      </c>
      <c r="E507" s="9">
        <v>46.44288750922847</v>
      </c>
      <c r="F507" s="9">
        <v>104.50780025278806</v>
      </c>
      <c r="G507" s="9">
        <v>81.349816334336452</v>
      </c>
      <c r="H507" s="9">
        <v>90.334395336128864</v>
      </c>
      <c r="I507" s="37"/>
      <c r="J507" s="37"/>
    </row>
    <row r="508" spans="2:10">
      <c r="B508" s="30">
        <v>8</v>
      </c>
      <c r="C508" s="44">
        <v>40399</v>
      </c>
      <c r="D508" s="9">
        <v>36.04090119342618</v>
      </c>
      <c r="E508" s="9">
        <v>46.500364184103738</v>
      </c>
      <c r="F508" s="9">
        <v>102.81152999289871</v>
      </c>
      <c r="G508" s="9">
        <v>81.389508324492851</v>
      </c>
      <c r="H508" s="9">
        <v>90.623604427025001</v>
      </c>
      <c r="I508" s="37"/>
      <c r="J508" s="37"/>
    </row>
    <row r="509" spans="2:10">
      <c r="B509" s="30">
        <v>8</v>
      </c>
      <c r="C509" s="44">
        <v>40400</v>
      </c>
      <c r="D509" s="9">
        <v>36.039192229912551</v>
      </c>
      <c r="E509" s="9">
        <v>46.72234306638061</v>
      </c>
      <c r="F509" s="9">
        <v>100.6620277530895</v>
      </c>
      <c r="G509" s="9">
        <v>80.90382269948833</v>
      </c>
      <c r="H509" s="9">
        <v>89.691201166538491</v>
      </c>
      <c r="I509" s="37"/>
      <c r="J509" s="37"/>
    </row>
    <row r="510" spans="2:10">
      <c r="B510" s="30">
        <v>8</v>
      </c>
      <c r="C510" s="44">
        <v>40401</v>
      </c>
      <c r="D510" s="9">
        <v>36.196416873166413</v>
      </c>
      <c r="E510" s="9">
        <v>46.336605209566883</v>
      </c>
      <c r="F510" s="9">
        <v>99.36106260300221</v>
      </c>
      <c r="G510" s="9">
        <v>78.624059119415165</v>
      </c>
      <c r="H510" s="9">
        <v>87.805278244256826</v>
      </c>
      <c r="I510" s="37"/>
      <c r="J510" s="37"/>
    </row>
    <row r="511" spans="2:10">
      <c r="B511" s="30">
        <v>8</v>
      </c>
      <c r="C511" s="44">
        <v>40402</v>
      </c>
      <c r="D511" s="9">
        <v>35.970833689367396</v>
      </c>
      <c r="E511" s="9">
        <v>45.99149741602708</v>
      </c>
      <c r="F511" s="9">
        <v>99.435648472776151</v>
      </c>
      <c r="G511" s="9">
        <v>78.201159006112562</v>
      </c>
      <c r="H511" s="9">
        <v>87.535616092409924</v>
      </c>
      <c r="I511" s="37"/>
      <c r="J511" s="37"/>
    </row>
    <row r="512" spans="2:10">
      <c r="B512" s="30">
        <v>8</v>
      </c>
      <c r="C512" s="44">
        <v>40403</v>
      </c>
      <c r="D512" s="9">
        <v>35.844940043863403</v>
      </c>
      <c r="E512" s="9">
        <v>45.735577566259209</v>
      </c>
      <c r="F512" s="9">
        <v>98.589389155125204</v>
      </c>
      <c r="G512" s="9">
        <v>77.886509775054662</v>
      </c>
      <c r="H512" s="9">
        <v>87.182344405651776</v>
      </c>
      <c r="I512" s="37"/>
      <c r="J512" s="37"/>
    </row>
    <row r="513" spans="2:10">
      <c r="B513" s="30">
        <v>8</v>
      </c>
      <c r="C513" s="44">
        <v>40406</v>
      </c>
      <c r="D513" s="9">
        <v>35.786835284400013</v>
      </c>
      <c r="E513" s="9">
        <v>45.740532452024318</v>
      </c>
      <c r="F513" s="9">
        <v>99.48723331085337</v>
      </c>
      <c r="G513" s="9">
        <v>77.895891518182552</v>
      </c>
      <c r="H513" s="9">
        <v>87.184627259847289</v>
      </c>
      <c r="I513" s="37"/>
      <c r="J513" s="37"/>
    </row>
    <row r="514" spans="2:10">
      <c r="B514" s="30">
        <v>8</v>
      </c>
      <c r="C514" s="44">
        <v>40407</v>
      </c>
      <c r="D514" s="9">
        <v>35.697399527186761</v>
      </c>
      <c r="E514" s="9">
        <v>45.908998568038008</v>
      </c>
      <c r="F514" s="9">
        <v>99.662934395698144</v>
      </c>
      <c r="G514" s="9">
        <v>78.845612591742622</v>
      </c>
      <c r="H514" s="9">
        <v>88.551914244582136</v>
      </c>
      <c r="I514" s="38"/>
      <c r="J514" s="38"/>
    </row>
    <row r="515" spans="2:10">
      <c r="B515" s="30">
        <v>8</v>
      </c>
      <c r="C515" s="44">
        <v>40408</v>
      </c>
      <c r="D515" s="9">
        <v>35.811900082599905</v>
      </c>
      <c r="E515" s="9">
        <v>46.236021028535191</v>
      </c>
      <c r="F515" s="9">
        <v>98.972322836228201</v>
      </c>
      <c r="G515" s="9">
        <v>78.962523544566892</v>
      </c>
      <c r="H515" s="9">
        <v>88.265273364655997</v>
      </c>
      <c r="I515" s="38"/>
      <c r="J515" s="38"/>
    </row>
    <row r="516" spans="2:10">
      <c r="B516" s="30">
        <v>8</v>
      </c>
      <c r="C516" s="44">
        <v>40409</v>
      </c>
      <c r="D516" s="9">
        <v>36.255660941638901</v>
      </c>
      <c r="E516" s="9">
        <v>46.264016133108058</v>
      </c>
      <c r="F516" s="9">
        <v>98.05089704023618</v>
      </c>
      <c r="G516" s="9">
        <v>77.62526431257082</v>
      </c>
      <c r="H516" s="9">
        <v>86.678975055537549</v>
      </c>
      <c r="I516" s="38"/>
      <c r="J516" s="38"/>
    </row>
    <row r="517" spans="2:10">
      <c r="B517" s="30">
        <v>8</v>
      </c>
      <c r="C517" s="44">
        <v>40413</v>
      </c>
      <c r="D517" s="9">
        <v>35.98450539747644</v>
      </c>
      <c r="E517" s="9">
        <v>46.492931855456078</v>
      </c>
      <c r="F517" s="9">
        <v>97.888237317052486</v>
      </c>
      <c r="G517" s="9">
        <v>77.028441115128402</v>
      </c>
      <c r="H517" s="9">
        <v>85.762694452806983</v>
      </c>
      <c r="I517" s="38"/>
      <c r="J517" s="38"/>
    </row>
    <row r="518" spans="2:10">
      <c r="B518" s="30">
        <v>8</v>
      </c>
      <c r="C518" s="44">
        <v>40414</v>
      </c>
      <c r="D518" s="9">
        <v>35.815887664131708</v>
      </c>
      <c r="E518" s="9">
        <v>46.103725578606777</v>
      </c>
      <c r="F518" s="9">
        <v>96.461190783508926</v>
      </c>
      <c r="G518" s="9">
        <v>75.910570337814903</v>
      </c>
      <c r="H518" s="9">
        <v>84.685900664453243</v>
      </c>
      <c r="I518" s="38"/>
      <c r="J518" s="38"/>
    </row>
    <row r="519" spans="2:10">
      <c r="B519" s="30">
        <v>8</v>
      </c>
      <c r="C519" s="44">
        <v>40415</v>
      </c>
      <c r="D519" s="9">
        <v>35.851206243413372</v>
      </c>
      <c r="E519" s="9">
        <v>45.661749768359087</v>
      </c>
      <c r="F519" s="9">
        <v>97.111785014046262</v>
      </c>
      <c r="G519" s="9">
        <v>76.160269039526</v>
      </c>
      <c r="H519" s="9">
        <v>84.173114540782464</v>
      </c>
      <c r="I519" s="38"/>
      <c r="J519" s="38"/>
    </row>
    <row r="520" spans="2:10">
      <c r="B520" s="30">
        <v>8</v>
      </c>
      <c r="C520" s="44">
        <v>40416</v>
      </c>
      <c r="D520" s="9">
        <v>35.530490757355665</v>
      </c>
      <c r="E520" s="9">
        <v>45.794540706863998</v>
      </c>
      <c r="F520" s="9">
        <v>97.122861239018675</v>
      </c>
      <c r="G520" s="9">
        <v>75.574992602856383</v>
      </c>
      <c r="H520" s="9">
        <v>84.359737871266987</v>
      </c>
      <c r="I520" s="38"/>
      <c r="J520" s="38"/>
    </row>
    <row r="521" spans="2:10">
      <c r="B521" s="30">
        <v>8</v>
      </c>
      <c r="C521" s="44">
        <v>40417</v>
      </c>
      <c r="D521" s="9">
        <v>35.658663020877839</v>
      </c>
      <c r="E521" s="9">
        <v>45.959290658553861</v>
      </c>
      <c r="F521" s="9">
        <v>98.365676208000792</v>
      </c>
      <c r="G521" s="9">
        <v>76.828537819249888</v>
      </c>
      <c r="H521" s="9">
        <v>84.910333767551208</v>
      </c>
      <c r="I521" s="38"/>
      <c r="J521" s="38"/>
    </row>
    <row r="522" spans="2:10">
      <c r="B522" s="30">
        <v>8</v>
      </c>
      <c r="C522" s="44">
        <v>40420</v>
      </c>
      <c r="D522" s="9">
        <v>35.60226722492807</v>
      </c>
      <c r="E522" s="9">
        <v>45.884471883500723</v>
      </c>
      <c r="F522" s="9">
        <v>98.118917566982134</v>
      </c>
      <c r="G522" s="9">
        <v>75.697676936067026</v>
      </c>
      <c r="H522" s="9">
        <v>84.357312338684238</v>
      </c>
      <c r="I522" s="38"/>
      <c r="J522" s="38"/>
    </row>
    <row r="523" spans="2:10">
      <c r="B523" s="30">
        <v>8</v>
      </c>
      <c r="C523" s="44">
        <v>40421</v>
      </c>
      <c r="D523" s="9">
        <v>35.494032869064924</v>
      </c>
      <c r="E523" s="9">
        <v>45.78463093533378</v>
      </c>
      <c r="F523" s="9">
        <v>100.7647954694667</v>
      </c>
      <c r="G523" s="9">
        <v>75.727265510547241</v>
      </c>
      <c r="H523" s="9">
        <v>84.540083352713808</v>
      </c>
      <c r="I523" s="38"/>
      <c r="J523" s="38"/>
    </row>
    <row r="524" spans="2:10">
      <c r="B524" s="30">
        <v>9</v>
      </c>
      <c r="C524" s="44">
        <v>40422</v>
      </c>
      <c r="D524" s="9">
        <v>35.529351448346574</v>
      </c>
      <c r="E524" s="9">
        <v>46.186967659460606</v>
      </c>
      <c r="F524" s="9">
        <v>102.77084273100405</v>
      </c>
      <c r="G524" s="9">
        <v>77.961563720077635</v>
      </c>
      <c r="H524" s="9">
        <v>86.80410400113</v>
      </c>
      <c r="I524" s="38"/>
      <c r="J524" s="38"/>
    </row>
    <row r="525" spans="2:10">
      <c r="B525" s="30">
        <v>9</v>
      </c>
      <c r="C525" s="44">
        <v>40424</v>
      </c>
      <c r="D525" s="9">
        <v>35.848927625395206</v>
      </c>
      <c r="E525" s="9">
        <v>46.816485895917673</v>
      </c>
      <c r="F525" s="9">
        <v>102.15093143012824</v>
      </c>
      <c r="G525" s="9">
        <v>78.669524489957922</v>
      </c>
      <c r="H525" s="9">
        <v>87.527768781112798</v>
      </c>
      <c r="I525" s="38"/>
      <c r="J525" s="38"/>
    </row>
    <row r="526" spans="2:10">
      <c r="B526" s="30">
        <v>9</v>
      </c>
      <c r="C526" s="44">
        <v>40427</v>
      </c>
      <c r="D526" s="9">
        <v>35.778860121336407</v>
      </c>
      <c r="E526" s="9">
        <v>46.486738248249694</v>
      </c>
      <c r="F526" s="9">
        <v>103.50977878813595</v>
      </c>
      <c r="G526" s="9">
        <v>79.709454632055241</v>
      </c>
      <c r="H526" s="9">
        <v>87.819118047817227</v>
      </c>
      <c r="I526" s="38"/>
      <c r="J526" s="38"/>
    </row>
    <row r="527" spans="2:10">
      <c r="B527" s="30">
        <v>9</v>
      </c>
      <c r="C527" s="44">
        <v>40428</v>
      </c>
      <c r="D527" s="9">
        <v>35.659232675382384</v>
      </c>
      <c r="E527" s="9">
        <v>46.30885784928229</v>
      </c>
      <c r="F527" s="9">
        <v>102.52502199613225</v>
      </c>
      <c r="G527" s="9">
        <v>78.795095513361758</v>
      </c>
      <c r="H527" s="9">
        <v>87.28906783929277</v>
      </c>
      <c r="I527" s="38"/>
      <c r="J527" s="38"/>
    </row>
    <row r="528" spans="2:10">
      <c r="B528" s="30">
        <v>9</v>
      </c>
      <c r="C528" s="44">
        <v>40429</v>
      </c>
      <c r="D528" s="9">
        <v>35.721894670882108</v>
      </c>
      <c r="E528" s="9">
        <v>46.782297184138422</v>
      </c>
      <c r="F528" s="9">
        <v>104.38743563060791</v>
      </c>
      <c r="G528" s="9">
        <v>79.302431314815209</v>
      </c>
      <c r="H528" s="9">
        <v>87.953235731804568</v>
      </c>
      <c r="I528" s="38"/>
      <c r="J528" s="38"/>
    </row>
    <row r="529" spans="2:10">
      <c r="B529" s="30">
        <v>9</v>
      </c>
      <c r="C529" s="44">
        <v>40430</v>
      </c>
      <c r="D529" s="9">
        <v>35.360164060497311</v>
      </c>
      <c r="E529" s="9">
        <v>47.073892211415071</v>
      </c>
      <c r="F529" s="9">
        <v>104.0524691495871</v>
      </c>
      <c r="G529" s="9">
        <v>79.685639437961413</v>
      </c>
      <c r="H529" s="9">
        <v>88.767643966059666</v>
      </c>
      <c r="I529" s="38"/>
      <c r="J529" s="38"/>
    </row>
    <row r="530" spans="2:10">
      <c r="B530" s="30">
        <v>9</v>
      </c>
      <c r="C530" s="44">
        <v>40431</v>
      </c>
      <c r="D530" s="9">
        <v>35.258765558688651</v>
      </c>
      <c r="E530" s="9">
        <v>47.21931810862101</v>
      </c>
      <c r="F530" s="9">
        <v>102.92720508434456</v>
      </c>
      <c r="G530" s="9">
        <v>80.0731775963974</v>
      </c>
      <c r="H530" s="9">
        <v>88.671336054685767</v>
      </c>
      <c r="I530" s="38"/>
      <c r="J530" s="38"/>
    </row>
    <row r="531" spans="2:10">
      <c r="B531" s="30">
        <v>9</v>
      </c>
      <c r="C531" s="44">
        <v>40434</v>
      </c>
      <c r="D531" s="9">
        <v>35.298641374006664</v>
      </c>
      <c r="E531" s="9">
        <v>47.510417647321134</v>
      </c>
      <c r="F531" s="9">
        <v>104.57805388940746</v>
      </c>
      <c r="G531" s="9">
        <v>80.964443193545364</v>
      </c>
      <c r="H531" s="9">
        <v>89.340640369137532</v>
      </c>
      <c r="I531" s="38"/>
      <c r="J531" s="38"/>
    </row>
    <row r="532" spans="2:10">
      <c r="B532" s="30">
        <v>9</v>
      </c>
      <c r="C532" s="44">
        <v>40435</v>
      </c>
      <c r="D532" s="9">
        <v>35.347062006892813</v>
      </c>
      <c r="E532" s="9">
        <v>47.294136883674142</v>
      </c>
      <c r="F532" s="9">
        <v>104.83718395912516</v>
      </c>
      <c r="G532" s="9">
        <v>80.906709389681524</v>
      </c>
      <c r="H532" s="9">
        <v>89.536537794791371</v>
      </c>
      <c r="I532" s="38"/>
      <c r="J532" s="38"/>
    </row>
    <row r="533" spans="2:10">
      <c r="B533" s="30">
        <v>9</v>
      </c>
      <c r="C533" s="44">
        <v>40436</v>
      </c>
      <c r="D533" s="9">
        <v>35.303198610043012</v>
      </c>
      <c r="E533" s="9">
        <v>47.282245157837885</v>
      </c>
      <c r="F533" s="9">
        <v>105.23807184361085</v>
      </c>
      <c r="G533" s="9">
        <v>81.193213391355798</v>
      </c>
      <c r="H533" s="9">
        <v>89.343351258494707</v>
      </c>
      <c r="I533" s="38"/>
      <c r="J533" s="38"/>
    </row>
    <row r="534" spans="2:10">
      <c r="B534" s="30">
        <v>9</v>
      </c>
      <c r="C534" s="44">
        <v>40437</v>
      </c>
      <c r="D534" s="9">
        <v>35.323706172206556</v>
      </c>
      <c r="E534" s="9">
        <v>47.330555294047691</v>
      </c>
      <c r="F534" s="9">
        <v>103.50906419297642</v>
      </c>
      <c r="G534" s="9">
        <v>81.163624816875597</v>
      </c>
      <c r="H534" s="9">
        <v>89.168998269311146</v>
      </c>
      <c r="I534" s="38"/>
      <c r="J534" s="38"/>
    </row>
    <row r="535" spans="2:10">
      <c r="B535" s="30">
        <v>9</v>
      </c>
      <c r="C535" s="44">
        <v>40438</v>
      </c>
      <c r="D535" s="9">
        <v>35.507134922669394</v>
      </c>
      <c r="E535" s="9">
        <v>46.97553772897767</v>
      </c>
      <c r="F535" s="9">
        <v>103.70222819703176</v>
      </c>
      <c r="G535" s="9">
        <v>81.230740363867298</v>
      </c>
      <c r="H535" s="9">
        <v>88.599854182688262</v>
      </c>
      <c r="I535" s="37"/>
      <c r="J535" s="37"/>
    </row>
    <row r="536" spans="2:10">
      <c r="B536" s="30">
        <v>9</v>
      </c>
      <c r="C536" s="44">
        <v>40441</v>
      </c>
      <c r="D536" s="9">
        <v>35.541883847446513</v>
      </c>
      <c r="E536" s="9">
        <v>47.107089946041292</v>
      </c>
      <c r="F536" s="9">
        <v>102.97043809149497</v>
      </c>
      <c r="G536" s="9">
        <v>82.466243766553362</v>
      </c>
      <c r="H536" s="9">
        <v>89.810052263093226</v>
      </c>
      <c r="I536" s="37"/>
      <c r="J536" s="37"/>
    </row>
    <row r="537" spans="2:10">
      <c r="B537" s="30">
        <v>9</v>
      </c>
      <c r="C537" s="44">
        <v>40442</v>
      </c>
      <c r="D537" s="9">
        <v>35.765188413227378</v>
      </c>
      <c r="E537" s="9">
        <v>47.262425614777449</v>
      </c>
      <c r="F537" s="9">
        <v>102.06062446684503</v>
      </c>
      <c r="G537" s="9">
        <v>82.25479370990206</v>
      </c>
      <c r="H537" s="9">
        <v>89.544670462862939</v>
      </c>
      <c r="I537" s="37"/>
      <c r="J537" s="37"/>
    </row>
    <row r="538" spans="2:10">
      <c r="B538" s="30">
        <v>9</v>
      </c>
      <c r="C538" s="44">
        <v>40443</v>
      </c>
      <c r="D538" s="9">
        <v>35.78170839385912</v>
      </c>
      <c r="E538" s="9">
        <v>47.029793728105595</v>
      </c>
      <c r="F538" s="9">
        <v>101.86473606874407</v>
      </c>
      <c r="G538" s="9">
        <v>81.857873808338198</v>
      </c>
      <c r="H538" s="9">
        <v>88.579451173315718</v>
      </c>
      <c r="I538" s="37"/>
      <c r="J538" s="37"/>
    </row>
    <row r="539" spans="2:10">
      <c r="B539" s="30">
        <v>9</v>
      </c>
      <c r="C539" s="44">
        <v>40444</v>
      </c>
      <c r="D539" s="9">
        <v>35.687145746104989</v>
      </c>
      <c r="E539" s="9">
        <v>47.010221929333419</v>
      </c>
      <c r="F539" s="9">
        <v>101.60069315730473</v>
      </c>
      <c r="G539" s="9">
        <v>81.175893250196651</v>
      </c>
      <c r="H539" s="9">
        <v>88.242444822700691</v>
      </c>
      <c r="I539" s="37"/>
      <c r="J539" s="37"/>
    </row>
    <row r="540" spans="2:10">
      <c r="B540" s="30">
        <v>9</v>
      </c>
      <c r="C540" s="44">
        <v>40445</v>
      </c>
      <c r="D540" s="9">
        <v>35.769175994759166</v>
      </c>
      <c r="E540" s="9">
        <v>47.202471497019637</v>
      </c>
      <c r="F540" s="9">
        <v>102.05356783964483</v>
      </c>
      <c r="G540" s="9">
        <v>82.896360605338941</v>
      </c>
      <c r="H540" s="9">
        <v>89.863128623139289</v>
      </c>
      <c r="I540" s="37"/>
      <c r="J540" s="37"/>
    </row>
    <row r="541" spans="2:10">
      <c r="B541" s="30">
        <v>9</v>
      </c>
      <c r="C541" s="44">
        <v>40448</v>
      </c>
      <c r="D541" s="9">
        <v>35.482070124469516</v>
      </c>
      <c r="E541" s="9">
        <v>47.428662032196847</v>
      </c>
      <c r="F541" s="9">
        <v>102.25530698561431</v>
      </c>
      <c r="G541" s="9">
        <v>82.426551776396991</v>
      </c>
      <c r="H541" s="9">
        <v>89.586189873544143</v>
      </c>
      <c r="I541" s="37"/>
      <c r="J541" s="37"/>
    </row>
    <row r="542" spans="2:10">
      <c r="B542" s="30">
        <v>9</v>
      </c>
      <c r="C542" s="44">
        <v>40449</v>
      </c>
      <c r="D542" s="9">
        <v>35.304337919052102</v>
      </c>
      <c r="E542" s="9">
        <v>47.622645809900852</v>
      </c>
      <c r="F542" s="9">
        <v>102.35360848224455</v>
      </c>
      <c r="G542" s="9">
        <v>82.826358368154033</v>
      </c>
      <c r="H542" s="9">
        <v>89.546239925122379</v>
      </c>
      <c r="I542" s="37"/>
      <c r="J542" s="37"/>
    </row>
    <row r="543" spans="2:10">
      <c r="B543" s="30">
        <v>9</v>
      </c>
      <c r="C543" s="44">
        <v>40450</v>
      </c>
      <c r="D543" s="9">
        <v>35.29294482896124</v>
      </c>
      <c r="E543" s="9">
        <v>47.660798430292182</v>
      </c>
      <c r="F543" s="9">
        <v>101.91212266025913</v>
      </c>
      <c r="G543" s="9">
        <v>82.612021621309538</v>
      </c>
      <c r="H543" s="9">
        <v>89.130047069599939</v>
      </c>
      <c r="I543" s="37"/>
      <c r="J543" s="37"/>
    </row>
    <row r="544" spans="2:10">
      <c r="B544" s="30">
        <v>9</v>
      </c>
      <c r="C544" s="44">
        <v>40451</v>
      </c>
      <c r="D544" s="9">
        <v>35.360733715001857</v>
      </c>
      <c r="E544" s="9">
        <v>47.457400369634485</v>
      </c>
      <c r="F544" s="9">
        <v>103.79463428359603</v>
      </c>
      <c r="G544" s="9">
        <v>82.357271211760377</v>
      </c>
      <c r="H544" s="9">
        <v>88.874652756475101</v>
      </c>
      <c r="I544" s="37"/>
      <c r="J544" s="37"/>
    </row>
    <row r="545" spans="2:10">
      <c r="B545" s="30">
        <v>10</v>
      </c>
      <c r="C545" s="44">
        <v>40452</v>
      </c>
      <c r="D545" s="9">
        <v>35.245663505084167</v>
      </c>
      <c r="E545" s="9">
        <v>47.604808221146456</v>
      </c>
      <c r="F545" s="9">
        <v>102.92827697708384</v>
      </c>
      <c r="G545" s="9">
        <v>82.720994176102536</v>
      </c>
      <c r="H545" s="9">
        <v>88.622397367869112</v>
      </c>
      <c r="I545" s="37"/>
      <c r="J545" s="37"/>
    </row>
    <row r="546" spans="2:10">
      <c r="B546" s="30">
        <v>10</v>
      </c>
      <c r="C546" s="44">
        <v>40455</v>
      </c>
      <c r="D546" s="9">
        <v>35.110655387507478</v>
      </c>
      <c r="E546" s="9">
        <v>47.335262435524548</v>
      </c>
      <c r="F546" s="9">
        <v>103.08021777287486</v>
      </c>
      <c r="G546" s="9">
        <v>82.056333759120122</v>
      </c>
      <c r="H546" s="9">
        <v>87.521918967236758</v>
      </c>
      <c r="I546" s="37"/>
      <c r="J546" s="37"/>
    </row>
    <row r="547" spans="2:10">
      <c r="B547" s="30">
        <v>10</v>
      </c>
      <c r="C547" s="44">
        <v>40456</v>
      </c>
      <c r="D547" s="9">
        <v>35.074767153721268</v>
      </c>
      <c r="E547" s="9">
        <v>47.236660208798888</v>
      </c>
      <c r="F547" s="9">
        <v>103.59754000616338</v>
      </c>
      <c r="G547" s="9">
        <v>83.768141043682832</v>
      </c>
      <c r="H547" s="9">
        <v>88.686459963731153</v>
      </c>
      <c r="I547" s="37"/>
      <c r="J547" s="37"/>
    </row>
    <row r="548" spans="2:10">
      <c r="B548" s="30">
        <v>10</v>
      </c>
      <c r="C548" s="44">
        <v>40457</v>
      </c>
      <c r="D548" s="9">
        <v>34.936341109117322</v>
      </c>
      <c r="E548" s="9">
        <v>47.476724424118402</v>
      </c>
      <c r="F548" s="9">
        <v>104.4433973640371</v>
      </c>
      <c r="G548" s="9">
        <v>83.711850584915595</v>
      </c>
      <c r="H548" s="9">
        <v>89.469764309572142</v>
      </c>
      <c r="I548" s="37"/>
      <c r="J548" s="37"/>
    </row>
    <row r="549" spans="2:10">
      <c r="B549" s="30">
        <v>10</v>
      </c>
      <c r="C549" s="44">
        <v>40458</v>
      </c>
      <c r="D549" s="9">
        <v>34.88279358569028</v>
      </c>
      <c r="E549" s="9">
        <v>47.152922639368541</v>
      </c>
      <c r="F549" s="9">
        <v>105.11900242515733</v>
      </c>
      <c r="G549" s="9">
        <v>83.574011128190676</v>
      </c>
      <c r="H549" s="9">
        <v>89.548522779317906</v>
      </c>
      <c r="I549" s="37"/>
      <c r="J549" s="37"/>
    </row>
    <row r="550" spans="2:10">
      <c r="B550" s="30">
        <v>10</v>
      </c>
      <c r="C550" s="44">
        <v>40462</v>
      </c>
      <c r="D550" s="9">
        <v>34.22826055997038</v>
      </c>
      <c r="E550" s="9">
        <v>47.237898930240164</v>
      </c>
      <c r="F550" s="9">
        <v>105.076350026574</v>
      </c>
      <c r="G550" s="9">
        <v>84.097945398254993</v>
      </c>
      <c r="H550" s="9">
        <v>90.023071095213567</v>
      </c>
      <c r="I550" s="37"/>
      <c r="J550" s="37"/>
    </row>
    <row r="551" spans="2:10">
      <c r="B551" s="30">
        <v>10</v>
      </c>
      <c r="C551" s="44">
        <v>40463</v>
      </c>
      <c r="D551" s="9">
        <v>34.63214560369137</v>
      </c>
      <c r="E551" s="9">
        <v>46.804346425793156</v>
      </c>
      <c r="F551" s="9">
        <v>104.5362054103786</v>
      </c>
      <c r="G551" s="9">
        <v>84.419089682247574</v>
      </c>
      <c r="H551" s="9">
        <v>89.95258797192659</v>
      </c>
      <c r="I551" s="37"/>
      <c r="J551" s="37"/>
    </row>
    <row r="552" spans="2:10">
      <c r="B552" s="30">
        <v>10</v>
      </c>
      <c r="C552" s="44">
        <v>40464</v>
      </c>
      <c r="D552" s="9">
        <v>34.565496026659844</v>
      </c>
      <c r="E552" s="9">
        <v>47.024591098052241</v>
      </c>
      <c r="F552" s="9">
        <v>105.61975498318471</v>
      </c>
      <c r="G552" s="9">
        <v>85.020242914979747</v>
      </c>
      <c r="H552" s="9">
        <v>91.806693613858073</v>
      </c>
      <c r="I552" s="37"/>
      <c r="J552" s="37"/>
    </row>
    <row r="553" spans="2:10">
      <c r="B553" s="30">
        <v>10</v>
      </c>
      <c r="C553" s="44">
        <v>40465</v>
      </c>
      <c r="D553" s="9">
        <v>34.507391267196439</v>
      </c>
      <c r="E553" s="9">
        <v>46.863309566397945</v>
      </c>
      <c r="F553" s="9">
        <v>104.95209979321403</v>
      </c>
      <c r="G553" s="9">
        <v>84.710645391759925</v>
      </c>
      <c r="H553" s="9">
        <v>92.102751267340778</v>
      </c>
      <c r="I553" s="37"/>
      <c r="J553" s="37"/>
    </row>
    <row r="554" spans="2:10">
      <c r="B554" s="30">
        <v>10</v>
      </c>
      <c r="C554" s="44">
        <v>40466</v>
      </c>
      <c r="D554" s="9">
        <v>34.636133185223159</v>
      </c>
      <c r="E554" s="9">
        <v>47.21188577997335</v>
      </c>
      <c r="F554" s="9">
        <v>104.57684801007578</v>
      </c>
      <c r="G554" s="9">
        <v>84.882403458254856</v>
      </c>
      <c r="H554" s="9">
        <v>92.63108933521859</v>
      </c>
      <c r="I554" s="37"/>
      <c r="J554" s="37"/>
    </row>
    <row r="555" spans="2:10">
      <c r="B555" s="30">
        <v>10</v>
      </c>
      <c r="C555" s="44">
        <v>40469</v>
      </c>
      <c r="D555" s="9">
        <v>34.657780056395794</v>
      </c>
      <c r="E555" s="9">
        <v>47.173237671005495</v>
      </c>
      <c r="F555" s="9">
        <v>104.54317271318384</v>
      </c>
      <c r="G555" s="9">
        <v>85.497268469404688</v>
      </c>
      <c r="H555" s="9">
        <v>92.978225851326258</v>
      </c>
      <c r="I555" s="37"/>
      <c r="J555" s="37"/>
    </row>
    <row r="556" spans="2:10">
      <c r="B556" s="30">
        <v>10</v>
      </c>
      <c r="C556" s="44">
        <v>40470</v>
      </c>
      <c r="D556" s="9">
        <v>34.800193682531543</v>
      </c>
      <c r="E556" s="9">
        <v>46.824165968853592</v>
      </c>
      <c r="F556" s="9">
        <v>104.85433424295343</v>
      </c>
      <c r="G556" s="9">
        <v>84.139802406056276</v>
      </c>
      <c r="H556" s="9">
        <v>92.608118114876078</v>
      </c>
      <c r="I556" s="37"/>
      <c r="J556" s="37"/>
    </row>
    <row r="557" spans="2:10">
      <c r="B557" s="30">
        <v>10</v>
      </c>
      <c r="C557" s="44">
        <v>40471</v>
      </c>
      <c r="D557" s="9">
        <v>34.884502549203901</v>
      </c>
      <c r="E557" s="9">
        <v>46.519440494299403</v>
      </c>
      <c r="F557" s="9">
        <v>105.52851011375463</v>
      </c>
      <c r="G557" s="9">
        <v>85.025294622817853</v>
      </c>
      <c r="H557" s="9">
        <v>93.091227134004967</v>
      </c>
      <c r="I557" s="37"/>
      <c r="J557" s="37"/>
    </row>
    <row r="558" spans="2:10">
      <c r="B558" s="30">
        <v>10</v>
      </c>
      <c r="C558" s="44">
        <v>40472</v>
      </c>
      <c r="D558" s="9">
        <v>35.177304964539019</v>
      </c>
      <c r="E558" s="9">
        <v>46.560566046149809</v>
      </c>
      <c r="F558" s="9">
        <v>105.69532342130299</v>
      </c>
      <c r="G558" s="9">
        <v>85.176124185412107</v>
      </c>
      <c r="H558" s="9">
        <v>94.32482446991412</v>
      </c>
      <c r="I558" s="37"/>
      <c r="J558" s="37"/>
    </row>
    <row r="559" spans="2:10">
      <c r="B559" s="30">
        <v>10</v>
      </c>
      <c r="C559" s="44">
        <v>40473</v>
      </c>
      <c r="D559" s="9">
        <v>35.435358455096974</v>
      </c>
      <c r="E559" s="9">
        <v>46.400027747360284</v>
      </c>
      <c r="F559" s="9">
        <v>103.7543489814786</v>
      </c>
      <c r="G559" s="9">
        <v>85.379635844032123</v>
      </c>
      <c r="H559" s="9">
        <v>94.251059743721072</v>
      </c>
      <c r="I559" s="37"/>
      <c r="J559" s="37"/>
    </row>
    <row r="560" spans="2:10">
      <c r="B560" s="30">
        <v>10</v>
      </c>
      <c r="C560" s="44">
        <v>40476</v>
      </c>
      <c r="D560" s="9">
        <v>36.609986043464637</v>
      </c>
      <c r="E560" s="9">
        <v>46.40473488883714</v>
      </c>
      <c r="F560" s="9">
        <v>104.59006802052674</v>
      </c>
      <c r="G560" s="9">
        <v>85.562940671299799</v>
      </c>
      <c r="H560" s="9">
        <v>94.727177521876158</v>
      </c>
      <c r="I560" s="37"/>
      <c r="J560" s="37"/>
    </row>
    <row r="561" spans="2:10">
      <c r="B561" s="30">
        <v>10</v>
      </c>
      <c r="C561" s="44">
        <v>40477</v>
      </c>
      <c r="D561" s="9">
        <v>36.968868381326722</v>
      </c>
      <c r="E561" s="9">
        <v>46.912610679760782</v>
      </c>
      <c r="F561" s="9">
        <v>103.8909706435376</v>
      </c>
      <c r="G561" s="9">
        <v>85.564384016396403</v>
      </c>
      <c r="H561" s="9">
        <v>94.364631739948663</v>
      </c>
      <c r="I561" s="37"/>
      <c r="J561" s="37"/>
    </row>
    <row r="562" spans="2:10">
      <c r="B562" s="30">
        <v>10</v>
      </c>
      <c r="C562" s="44">
        <v>40478</v>
      </c>
      <c r="D562" s="9">
        <v>36.467572417328888</v>
      </c>
      <c r="E562" s="9">
        <v>47.115265507553715</v>
      </c>
      <c r="F562" s="9">
        <v>102.7756215861333</v>
      </c>
      <c r="G562" s="9">
        <v>85.334170473489351</v>
      </c>
      <c r="H562" s="9">
        <v>93.711164726478387</v>
      </c>
      <c r="I562" s="37"/>
      <c r="J562" s="37"/>
    </row>
    <row r="563" spans="2:10">
      <c r="B563" s="30">
        <v>10</v>
      </c>
      <c r="C563" s="44">
        <v>40479</v>
      </c>
      <c r="D563" s="9">
        <v>36.171352074966535</v>
      </c>
      <c r="E563" s="9">
        <v>46.90071895392451</v>
      </c>
      <c r="F563" s="9">
        <v>103.18052906839124</v>
      </c>
      <c r="G563" s="9">
        <v>85.430152922412987</v>
      </c>
      <c r="H563" s="9">
        <v>94.10039136681614</v>
      </c>
      <c r="I563" s="37"/>
      <c r="J563" s="37"/>
    </row>
    <row r="564" spans="2:10">
      <c r="B564" s="30">
        <v>10</v>
      </c>
      <c r="C564" s="44">
        <v>40480</v>
      </c>
      <c r="D564" s="9">
        <v>36.200974109202768</v>
      </c>
      <c r="E564" s="9">
        <v>46.31232626931785</v>
      </c>
      <c r="F564" s="9">
        <v>103.37820395439097</v>
      </c>
      <c r="G564" s="9">
        <v>85.392625949901486</v>
      </c>
      <c r="H564" s="9">
        <v>94.187282504633473</v>
      </c>
      <c r="I564" s="37"/>
      <c r="J564" s="37"/>
    </row>
    <row r="565" spans="2:10">
      <c r="B565" s="30">
        <v>11</v>
      </c>
      <c r="C565" s="44">
        <v>40484</v>
      </c>
      <c r="D565" s="9">
        <v>35.965137144321972</v>
      </c>
      <c r="E565" s="9">
        <v>46.218926672645551</v>
      </c>
      <c r="F565" s="9">
        <v>103.40933350602717</v>
      </c>
      <c r="G565" s="9">
        <v>86.136670347196656</v>
      </c>
      <c r="H565" s="9">
        <v>94.942621886579246</v>
      </c>
      <c r="I565" s="37"/>
      <c r="J565" s="37"/>
    </row>
    <row r="566" spans="2:10">
      <c r="B566" s="30">
        <v>11</v>
      </c>
      <c r="C566" s="44">
        <v>40485</v>
      </c>
      <c r="D566" s="9">
        <v>36.181036201543762</v>
      </c>
      <c r="E566" s="9">
        <v>46.438923600616391</v>
      </c>
      <c r="F566" s="9">
        <v>103.05828863391737</v>
      </c>
      <c r="G566" s="9">
        <v>86.453484595899454</v>
      </c>
      <c r="H566" s="9">
        <v>94.4217030948369</v>
      </c>
      <c r="I566" s="37"/>
      <c r="J566" s="37"/>
    </row>
    <row r="567" spans="2:10">
      <c r="B567" s="30">
        <v>11</v>
      </c>
      <c r="C567" s="44">
        <v>40486</v>
      </c>
      <c r="D567" s="9">
        <v>36.229456834429918</v>
      </c>
      <c r="E567" s="9">
        <v>46.559575068996786</v>
      </c>
      <c r="F567" s="9">
        <v>104.18087296731173</v>
      </c>
      <c r="G567" s="9">
        <v>88.120548182467687</v>
      </c>
      <c r="H567" s="9">
        <v>96.089470763058273</v>
      </c>
      <c r="I567" s="37"/>
      <c r="J567" s="37"/>
    </row>
    <row r="568" spans="2:10">
      <c r="B568" s="30">
        <v>11</v>
      </c>
      <c r="C568" s="44">
        <v>40487</v>
      </c>
      <c r="D568" s="9">
        <v>35.821584209177132</v>
      </c>
      <c r="E568" s="9">
        <v>46.604912273747523</v>
      </c>
      <c r="F568" s="9">
        <v>103.6406390267214</v>
      </c>
      <c r="G568" s="9">
        <v>88.46622933310239</v>
      </c>
      <c r="H568" s="9">
        <v>96.367836296525638</v>
      </c>
      <c r="I568" s="37"/>
      <c r="J568" s="37"/>
    </row>
    <row r="569" spans="2:10">
      <c r="B569" s="30">
        <v>11</v>
      </c>
      <c r="C569" s="44">
        <v>40490</v>
      </c>
      <c r="D569" s="9">
        <v>35.885385513685947</v>
      </c>
      <c r="E569" s="9">
        <v>46.45403600219997</v>
      </c>
      <c r="F569" s="9">
        <v>103.29187192668255</v>
      </c>
      <c r="G569" s="9">
        <v>88.278594470544931</v>
      </c>
      <c r="H569" s="9">
        <v>96.315045293254016</v>
      </c>
      <c r="I569" s="37"/>
      <c r="J569" s="37"/>
    </row>
    <row r="570" spans="2:10">
      <c r="B570" s="30">
        <v>11</v>
      </c>
      <c r="C570" s="44">
        <v>40491</v>
      </c>
      <c r="D570" s="9">
        <v>36.000455723603643</v>
      </c>
      <c r="E570" s="9">
        <v>46.183499239425039</v>
      </c>
      <c r="F570" s="9">
        <v>104.16796559224308</v>
      </c>
      <c r="G570" s="9">
        <v>87.567747010471479</v>
      </c>
      <c r="H570" s="9">
        <v>96.847378355974016</v>
      </c>
      <c r="I570" s="37"/>
      <c r="J570" s="37"/>
    </row>
    <row r="571" spans="2:10">
      <c r="B571" s="30">
        <v>11</v>
      </c>
      <c r="C571" s="44">
        <v>40492</v>
      </c>
      <c r="D571" s="9">
        <v>36.359338061465721</v>
      </c>
      <c r="E571" s="9">
        <v>45.682808032860798</v>
      </c>
      <c r="F571" s="9">
        <v>99.263609688123864</v>
      </c>
      <c r="G571" s="9">
        <v>87.950955133617668</v>
      </c>
      <c r="H571" s="9">
        <v>95.87759335803571</v>
      </c>
      <c r="I571" s="37"/>
      <c r="J571" s="37"/>
    </row>
    <row r="572" spans="2:10">
      <c r="B572" s="30">
        <v>11</v>
      </c>
      <c r="C572" s="44">
        <v>40493</v>
      </c>
      <c r="D572" s="9">
        <v>36.317753282634079</v>
      </c>
      <c r="E572" s="9">
        <v>46.080685359799034</v>
      </c>
      <c r="F572" s="9">
        <v>96.952251644685433</v>
      </c>
      <c r="G572" s="9">
        <v>87.577850426147634</v>
      </c>
      <c r="H572" s="9">
        <v>95.928529542273452</v>
      </c>
      <c r="I572" s="37"/>
      <c r="J572" s="37"/>
    </row>
    <row r="573" spans="2:10">
      <c r="B573" s="30">
        <v>11</v>
      </c>
      <c r="C573" s="44">
        <v>40494</v>
      </c>
      <c r="D573" s="9">
        <v>36.301233302002331</v>
      </c>
      <c r="E573" s="9">
        <v>46.145346619033688</v>
      </c>
      <c r="F573" s="9">
        <v>98.821409270978961</v>
      </c>
      <c r="G573" s="9">
        <v>86.543693664436688</v>
      </c>
      <c r="H573" s="9">
        <v>96.088329335960509</v>
      </c>
      <c r="I573" s="37"/>
      <c r="J573" s="37"/>
    </row>
    <row r="574" spans="2:10">
      <c r="B574" s="30">
        <v>11</v>
      </c>
      <c r="C574" s="44">
        <v>40497</v>
      </c>
      <c r="D574" s="9">
        <v>36.264775413711583</v>
      </c>
      <c r="E574" s="9">
        <v>45.678348635672208</v>
      </c>
      <c r="F574" s="9">
        <v>99.873829292148827</v>
      </c>
      <c r="G574" s="9">
        <v>86.438329472385206</v>
      </c>
      <c r="H574" s="9">
        <v>96.881050455358064</v>
      </c>
      <c r="I574" s="37"/>
      <c r="J574" s="37"/>
    </row>
    <row r="575" spans="2:10">
      <c r="B575" s="30">
        <v>11</v>
      </c>
      <c r="C575" s="44">
        <v>40498</v>
      </c>
      <c r="D575" s="9">
        <v>36.376997351106553</v>
      </c>
      <c r="E575" s="9">
        <v>44.917278182151513</v>
      </c>
      <c r="F575" s="9">
        <v>97.991853615181569</v>
      </c>
      <c r="G575" s="9">
        <v>85.037563056138893</v>
      </c>
      <c r="H575" s="9">
        <v>95.070033686367211</v>
      </c>
      <c r="I575" s="37"/>
      <c r="J575" s="37"/>
    </row>
    <row r="576" spans="2:10">
      <c r="B576" s="30">
        <v>11</v>
      </c>
      <c r="C576" s="44">
        <v>40499</v>
      </c>
      <c r="D576" s="9">
        <v>36.316044319120458</v>
      </c>
      <c r="E576" s="9">
        <v>45.778685072415648</v>
      </c>
      <c r="F576" s="9">
        <v>98.610201739145964</v>
      </c>
      <c r="G576" s="9">
        <v>85.055604869846348</v>
      </c>
      <c r="H576" s="9">
        <v>95.595518186500613</v>
      </c>
      <c r="I576" s="37"/>
      <c r="J576" s="37"/>
    </row>
    <row r="577" spans="2:10">
      <c r="B577" s="30">
        <v>11</v>
      </c>
      <c r="C577" s="44">
        <v>40500</v>
      </c>
      <c r="D577" s="9">
        <v>36.46586345381526</v>
      </c>
      <c r="E577" s="9">
        <v>45.893390677877917</v>
      </c>
      <c r="F577" s="9">
        <v>100.80360691906762</v>
      </c>
      <c r="G577" s="9">
        <v>86.361832182265616</v>
      </c>
      <c r="H577" s="9">
        <v>97.479443611361177</v>
      </c>
      <c r="I577" s="37"/>
      <c r="J577" s="37"/>
    </row>
    <row r="578" spans="2:10">
      <c r="B578" s="30">
        <v>11</v>
      </c>
      <c r="C578" s="44">
        <v>40501</v>
      </c>
      <c r="D578" s="9">
        <v>36.564413683101193</v>
      </c>
      <c r="E578" s="9">
        <v>45.646389622487263</v>
      </c>
      <c r="F578" s="9">
        <v>100.46010995833016</v>
      </c>
      <c r="G578" s="9">
        <v>86.581220636948188</v>
      </c>
      <c r="H578" s="9">
        <v>97.642667686341539</v>
      </c>
      <c r="I578" s="37"/>
      <c r="J578" s="37"/>
    </row>
    <row r="579" spans="2:10">
      <c r="B579" s="30">
        <v>11</v>
      </c>
      <c r="C579" s="44">
        <v>40504</v>
      </c>
      <c r="D579" s="9">
        <v>36.76948930473668</v>
      </c>
      <c r="E579" s="9">
        <v>45.370897973947201</v>
      </c>
      <c r="F579" s="9">
        <v>99.530600304596192</v>
      </c>
      <c r="G579" s="9">
        <v>86.444824525319873</v>
      </c>
      <c r="H579" s="9">
        <v>97.335909153817283</v>
      </c>
      <c r="I579" s="37"/>
      <c r="J579" s="37"/>
    </row>
    <row r="580" spans="2:10">
      <c r="B580" s="30">
        <v>11</v>
      </c>
      <c r="C580" s="44">
        <v>40505</v>
      </c>
      <c r="D580" s="9">
        <v>36.733031416445925</v>
      </c>
      <c r="E580" s="9">
        <v>44.99160146862814</v>
      </c>
      <c r="F580" s="9">
        <v>98.049333863324748</v>
      </c>
      <c r="G580" s="9">
        <v>85.210042795182105</v>
      </c>
      <c r="H580" s="9">
        <v>95.665858631400368</v>
      </c>
      <c r="I580" s="37"/>
      <c r="J580" s="37"/>
    </row>
    <row r="581" spans="2:10">
      <c r="B581" s="30">
        <v>11</v>
      </c>
      <c r="C581" s="44">
        <v>40506</v>
      </c>
      <c r="D581" s="9">
        <v>36.6532797858099</v>
      </c>
      <c r="E581" s="9">
        <v>44.838990987062786</v>
      </c>
      <c r="F581" s="9">
        <v>98.224320353010015</v>
      </c>
      <c r="G581" s="9">
        <v>86.481629825283065</v>
      </c>
      <c r="H581" s="9">
        <v>97.360877871580882</v>
      </c>
      <c r="I581" s="37"/>
      <c r="J581" s="37"/>
    </row>
    <row r="582" spans="2:10">
      <c r="B582" s="30">
        <v>11</v>
      </c>
      <c r="C582" s="44">
        <v>40508</v>
      </c>
      <c r="D582" s="9">
        <v>36.427126947506338</v>
      </c>
      <c r="E582" s="9">
        <v>44.220125755000716</v>
      </c>
      <c r="F582" s="9">
        <v>92.734532364461415</v>
      </c>
      <c r="G582" s="9">
        <v>85.835732894556429</v>
      </c>
      <c r="H582" s="9">
        <v>97.720142050602306</v>
      </c>
      <c r="I582" s="37"/>
      <c r="J582" s="37"/>
    </row>
    <row r="583" spans="2:10">
      <c r="B583" s="30">
        <v>11</v>
      </c>
      <c r="C583" s="44">
        <v>40511</v>
      </c>
      <c r="D583" s="9">
        <v>36.963171836281298</v>
      </c>
      <c r="E583" s="9">
        <v>44.079654743559885</v>
      </c>
      <c r="F583" s="9">
        <v>90.313082004260764</v>
      </c>
      <c r="G583" s="9">
        <v>85.717378596635569</v>
      </c>
      <c r="H583" s="9">
        <v>95.565555725184311</v>
      </c>
      <c r="I583" s="37"/>
      <c r="J583" s="37"/>
    </row>
    <row r="584" spans="2:10">
      <c r="B584" s="30">
        <v>11</v>
      </c>
      <c r="C584" s="44">
        <v>40512</v>
      </c>
      <c r="D584" s="9">
        <v>36.940385656099586</v>
      </c>
      <c r="E584" s="9">
        <v>44.275620475569944</v>
      </c>
      <c r="F584" s="9">
        <v>92.181167737815045</v>
      </c>
      <c r="G584" s="9">
        <v>85.197052689312741</v>
      </c>
      <c r="H584" s="9">
        <v>95.430296614099191</v>
      </c>
      <c r="I584" s="37"/>
      <c r="J584" s="37"/>
    </row>
    <row r="585" spans="2:10">
      <c r="B585" s="30">
        <v>12</v>
      </c>
      <c r="C585" s="44">
        <v>40513</v>
      </c>
      <c r="D585" s="9">
        <v>36.915890512404225</v>
      </c>
      <c r="E585" s="9">
        <v>44.480505001957184</v>
      </c>
      <c r="F585" s="9">
        <v>95.094036256771915</v>
      </c>
      <c r="G585" s="9">
        <v>87.03876103256907</v>
      </c>
      <c r="H585" s="9">
        <v>97.971969404046646</v>
      </c>
      <c r="I585" s="37"/>
      <c r="J585" s="37"/>
    </row>
    <row r="586" spans="2:10">
      <c r="B586" s="30">
        <v>12</v>
      </c>
      <c r="C586" s="44">
        <v>40514</v>
      </c>
      <c r="D586" s="9">
        <v>36.991084907003902</v>
      </c>
      <c r="E586" s="9">
        <v>44.210711472047002</v>
      </c>
      <c r="F586" s="9">
        <v>94.081990862114409</v>
      </c>
      <c r="G586" s="9">
        <v>88.154466792237685</v>
      </c>
      <c r="H586" s="9">
        <v>99.270057370979487</v>
      </c>
      <c r="I586" s="37"/>
      <c r="J586" s="37"/>
    </row>
    <row r="587" spans="2:10">
      <c r="B587" s="30">
        <v>12</v>
      </c>
      <c r="C587" s="44">
        <v>40515</v>
      </c>
      <c r="D587" s="9">
        <v>37.224643253866532</v>
      </c>
      <c r="E587" s="9">
        <v>44.980700719944899</v>
      </c>
      <c r="F587" s="9">
        <v>96.110503208978898</v>
      </c>
      <c r="G587" s="9">
        <v>88.383958662596427</v>
      </c>
      <c r="H587" s="9">
        <v>99.128948446018342</v>
      </c>
      <c r="I587" s="37"/>
      <c r="J587" s="37"/>
    </row>
    <row r="588" spans="2:10">
      <c r="B588" s="30">
        <v>12</v>
      </c>
      <c r="C588" s="44">
        <v>40518</v>
      </c>
      <c r="D588" s="9">
        <v>37.737901962459766</v>
      </c>
      <c r="E588" s="9">
        <v>45.022569504660069</v>
      </c>
      <c r="F588" s="9">
        <v>95.443249978785445</v>
      </c>
      <c r="G588" s="9">
        <v>88.269212727417042</v>
      </c>
      <c r="H588" s="9">
        <v>99.223972251907242</v>
      </c>
      <c r="I588" s="37"/>
      <c r="J588" s="37"/>
    </row>
    <row r="589" spans="2:10">
      <c r="B589" s="30">
        <v>12</v>
      </c>
      <c r="C589" s="44">
        <v>40519</v>
      </c>
      <c r="D589" s="9">
        <v>37.405793386311203</v>
      </c>
      <c r="E589" s="9">
        <v>45.226463053894285</v>
      </c>
      <c r="F589" s="9">
        <v>96.950956440958819</v>
      </c>
      <c r="G589" s="9">
        <v>88.314678097959828</v>
      </c>
      <c r="H589" s="9">
        <v>99.902122626366676</v>
      </c>
      <c r="I589" s="37"/>
      <c r="J589" s="37"/>
    </row>
    <row r="590" spans="2:10">
      <c r="B590" s="30">
        <v>12</v>
      </c>
      <c r="C590" s="44">
        <v>40520</v>
      </c>
      <c r="D590" s="9">
        <v>37.694038565609958</v>
      </c>
      <c r="E590" s="9">
        <v>45.965979754336757</v>
      </c>
      <c r="F590" s="9">
        <v>97.199814205258534</v>
      </c>
      <c r="G590" s="9">
        <v>88.641595762338795</v>
      </c>
      <c r="H590" s="9">
        <v>99.530588106044277</v>
      </c>
      <c r="I590" s="37"/>
      <c r="J590" s="37"/>
    </row>
    <row r="591" spans="2:10">
      <c r="B591" s="30">
        <v>12</v>
      </c>
      <c r="C591" s="44">
        <v>40521</v>
      </c>
      <c r="D591" s="9">
        <v>37.635933806146568</v>
      </c>
      <c r="E591" s="9">
        <v>46.646037825597929</v>
      </c>
      <c r="F591" s="9">
        <v>96.790708476438454</v>
      </c>
      <c r="G591" s="9">
        <v>88.982225205135407</v>
      </c>
      <c r="H591" s="9">
        <v>99.363511714608975</v>
      </c>
      <c r="I591" s="37"/>
      <c r="J591" s="37"/>
    </row>
    <row r="592" spans="2:10">
      <c r="B592" s="30">
        <v>12</v>
      </c>
      <c r="C592" s="44">
        <v>40522</v>
      </c>
      <c r="D592" s="9">
        <v>37.737901962459766</v>
      </c>
      <c r="E592" s="9">
        <v>46.914592634066821</v>
      </c>
      <c r="F592" s="9">
        <v>95.868121463312235</v>
      </c>
      <c r="G592" s="9">
        <v>89.516262890875893</v>
      </c>
      <c r="H592" s="9">
        <v>99.962903619322645</v>
      </c>
      <c r="I592" s="37"/>
      <c r="J592" s="37"/>
    </row>
    <row r="593" spans="2:10">
      <c r="B593" s="30">
        <v>12</v>
      </c>
      <c r="C593" s="44">
        <v>40525</v>
      </c>
      <c r="D593" s="9">
        <v>37.6786578939873</v>
      </c>
      <c r="E593" s="9">
        <v>46.906912561130895</v>
      </c>
      <c r="F593" s="9">
        <v>95.368306811431736</v>
      </c>
      <c r="G593" s="9">
        <v>89.520592926165676</v>
      </c>
      <c r="H593" s="9">
        <v>100.29420283444883</v>
      </c>
      <c r="I593" s="37"/>
      <c r="J593" s="37"/>
    </row>
    <row r="594" spans="2:10">
      <c r="B594" s="30">
        <v>12</v>
      </c>
      <c r="C594" s="44">
        <v>40526</v>
      </c>
      <c r="D594" s="9">
        <v>37.484975362442675</v>
      </c>
      <c r="E594" s="9">
        <v>51.10048012843064</v>
      </c>
      <c r="F594" s="9">
        <v>95.481391495424361</v>
      </c>
      <c r="G594" s="9">
        <v>89.60214192412333</v>
      </c>
      <c r="H594" s="9">
        <v>100.26580983539193</v>
      </c>
      <c r="I594" s="37"/>
      <c r="J594" s="37"/>
    </row>
    <row r="595" spans="2:10">
      <c r="B595" s="30">
        <v>12</v>
      </c>
      <c r="C595" s="44">
        <v>40527</v>
      </c>
      <c r="D595" s="9">
        <v>37.691759947591784</v>
      </c>
      <c r="E595" s="9">
        <v>51.253586098572491</v>
      </c>
      <c r="F595" s="9">
        <v>95.05772589022925</v>
      </c>
      <c r="G595" s="9">
        <v>89.143158183405859</v>
      </c>
      <c r="H595" s="9">
        <v>100.10843557428764</v>
      </c>
      <c r="I595" s="37"/>
      <c r="J595" s="37"/>
    </row>
    <row r="596" spans="2:10">
      <c r="B596" s="30">
        <v>12</v>
      </c>
      <c r="C596" s="44">
        <v>40528</v>
      </c>
      <c r="D596" s="9">
        <v>37.94867412914067</v>
      </c>
      <c r="E596" s="9">
        <v>50.505398348041084</v>
      </c>
      <c r="F596" s="9">
        <v>94.754335582819351</v>
      </c>
      <c r="G596" s="9">
        <v>89.694516010305477</v>
      </c>
      <c r="H596" s="9">
        <v>100.22300631922576</v>
      </c>
      <c r="I596" s="37"/>
      <c r="J596" s="37"/>
    </row>
    <row r="597" spans="2:10">
      <c r="B597" s="30">
        <v>12</v>
      </c>
      <c r="C597" s="44">
        <v>40529</v>
      </c>
      <c r="D597" s="9">
        <v>38.343444700788964</v>
      </c>
      <c r="E597" s="9">
        <v>50.645621615193662</v>
      </c>
      <c r="F597" s="9">
        <v>94.765456469989246</v>
      </c>
      <c r="G597" s="9">
        <v>89.769569955328464</v>
      </c>
      <c r="H597" s="9">
        <v>99.624470484835413</v>
      </c>
      <c r="I597" s="37"/>
      <c r="J597" s="37"/>
    </row>
    <row r="598" spans="2:10">
      <c r="B598" s="30">
        <v>12</v>
      </c>
      <c r="C598" s="44">
        <v>40532</v>
      </c>
      <c r="D598" s="9">
        <v>37.977726508872365</v>
      </c>
      <c r="E598" s="9">
        <v>50.517042329589088</v>
      </c>
      <c r="F598" s="9">
        <v>94.851163226933096</v>
      </c>
      <c r="G598" s="9">
        <v>89.998340153138898</v>
      </c>
      <c r="H598" s="9">
        <v>100.14025285463784</v>
      </c>
      <c r="I598" s="37"/>
      <c r="J598" s="37"/>
    </row>
    <row r="599" spans="2:10">
      <c r="B599" s="30">
        <v>12</v>
      </c>
      <c r="C599" s="44">
        <v>40533</v>
      </c>
      <c r="D599" s="9">
        <v>38.019880942208538</v>
      </c>
      <c r="E599" s="9">
        <v>50.446187463148043</v>
      </c>
      <c r="F599" s="9">
        <v>94.453267709677846</v>
      </c>
      <c r="G599" s="9">
        <v>90.54103790945895</v>
      </c>
      <c r="H599" s="9">
        <v>100.98761979634085</v>
      </c>
      <c r="I599" s="37"/>
      <c r="J599" s="37"/>
    </row>
    <row r="600" spans="2:10">
      <c r="B600" s="30">
        <v>12</v>
      </c>
      <c r="C600" s="44">
        <v>40534</v>
      </c>
      <c r="D600" s="9">
        <v>37.887151442650037</v>
      </c>
      <c r="E600" s="9">
        <v>50.661972738218516</v>
      </c>
      <c r="F600" s="9">
        <v>96.147617495076005</v>
      </c>
      <c r="G600" s="9">
        <v>90.847027069937283</v>
      </c>
      <c r="H600" s="9">
        <v>100.84394266040975</v>
      </c>
      <c r="I600" s="37"/>
      <c r="J600" s="37"/>
    </row>
    <row r="601" spans="2:10">
      <c r="B601" s="30">
        <v>12</v>
      </c>
      <c r="C601" s="44">
        <v>40535</v>
      </c>
      <c r="D601" s="9">
        <v>37.917343131390815</v>
      </c>
      <c r="E601" s="9">
        <v>51.192641003661656</v>
      </c>
      <c r="F601" s="9">
        <v>95.785139100414028</v>
      </c>
      <c r="G601" s="9">
        <v>90.697640852439605</v>
      </c>
      <c r="H601" s="9">
        <v>100.69798267028307</v>
      </c>
      <c r="I601" s="37"/>
      <c r="J601" s="37"/>
    </row>
    <row r="602" spans="2:10">
      <c r="B602" s="30">
        <v>12</v>
      </c>
      <c r="C602" s="44">
        <v>40539</v>
      </c>
      <c r="D602" s="9">
        <v>37.887151442650037</v>
      </c>
      <c r="E602" s="9">
        <v>51.078678631064157</v>
      </c>
      <c r="F602" s="9">
        <v>96.095452048431696</v>
      </c>
      <c r="G602" s="9">
        <v>90.753209638658547</v>
      </c>
      <c r="H602" s="9">
        <v>99.457251415012891</v>
      </c>
      <c r="I602" s="37"/>
      <c r="J602" s="37"/>
    </row>
    <row r="603" spans="2:10">
      <c r="B603" s="30">
        <v>12</v>
      </c>
      <c r="C603" s="44">
        <v>40540</v>
      </c>
      <c r="D603" s="9">
        <v>37.988549944458683</v>
      </c>
      <c r="E603" s="9">
        <v>51.518920231294061</v>
      </c>
      <c r="F603" s="9">
        <v>95.844807796233184</v>
      </c>
      <c r="G603" s="9">
        <v>90.823211875843441</v>
      </c>
      <c r="H603" s="9">
        <v>99.476798354062126</v>
      </c>
      <c r="I603" s="37"/>
      <c r="J603" s="37"/>
    </row>
    <row r="604" spans="2:10">
      <c r="B604" s="30">
        <v>12</v>
      </c>
      <c r="C604" s="44">
        <v>40541</v>
      </c>
      <c r="D604" s="9">
        <v>37.582386282719526</v>
      </c>
      <c r="E604" s="9">
        <v>51.766169030972989</v>
      </c>
      <c r="F604" s="9">
        <v>95.816491963037564</v>
      </c>
      <c r="G604" s="9">
        <v>90.914864289477279</v>
      </c>
      <c r="H604" s="9">
        <v>99.810237744996627</v>
      </c>
      <c r="I604" s="37"/>
      <c r="J604" s="37"/>
    </row>
    <row r="605" spans="2:10">
      <c r="B605" s="30">
        <v>12</v>
      </c>
      <c r="C605" s="44">
        <v>40542</v>
      </c>
      <c r="D605" s="9">
        <v>36.905636731322453</v>
      </c>
      <c r="E605" s="9">
        <v>52.051570451043247</v>
      </c>
      <c r="F605" s="9">
        <v>95.114670192002777</v>
      </c>
      <c r="G605" s="9">
        <v>90.777746505300684</v>
      </c>
      <c r="H605" s="9">
        <v>98.650547813667728</v>
      </c>
      <c r="I605" s="37"/>
      <c r="J605" s="37"/>
    </row>
    <row r="606" spans="2:10" ht="22.5">
      <c r="B606" s="31" t="s">
        <v>48</v>
      </c>
      <c r="C606" s="44">
        <v>40547</v>
      </c>
      <c r="D606" s="9">
        <v>36.985388361958471</v>
      </c>
      <c r="E606" s="9">
        <v>53.295990010950298</v>
      </c>
      <c r="F606" s="9">
        <v>98.015211944458102</v>
      </c>
      <c r="G606" s="9">
        <v>91.666847084803734</v>
      </c>
      <c r="H606" s="9">
        <v>99.523168829908812</v>
      </c>
      <c r="I606" s="37"/>
      <c r="J606" s="37"/>
    </row>
    <row r="607" spans="2:10" ht="22.5">
      <c r="B607" s="31" t="s">
        <v>48</v>
      </c>
      <c r="C607" s="44">
        <v>40548</v>
      </c>
      <c r="D607" s="9">
        <v>37.160841949357717</v>
      </c>
      <c r="E607" s="9">
        <v>53.282364075096247</v>
      </c>
      <c r="F607" s="9">
        <v>98.782017212810914</v>
      </c>
      <c r="G607" s="9">
        <v>92.12583082552122</v>
      </c>
      <c r="H607" s="9">
        <v>99.016232520114073</v>
      </c>
      <c r="I607" s="37"/>
      <c r="J607" s="37"/>
    </row>
    <row r="608" spans="2:10" ht="22.5">
      <c r="B608" s="31" t="s">
        <v>48</v>
      </c>
      <c r="C608" s="44">
        <v>40553</v>
      </c>
      <c r="D608" s="9">
        <v>37.228630835398334</v>
      </c>
      <c r="E608" s="9">
        <v>54.459892677174324</v>
      </c>
      <c r="F608" s="9">
        <v>98.942979772490773</v>
      </c>
      <c r="G608" s="9">
        <v>91.634371820130326</v>
      </c>
      <c r="H608" s="9">
        <v>97.835426187476543</v>
      </c>
      <c r="I608" s="37"/>
      <c r="J608" s="37"/>
    </row>
    <row r="609" spans="2:10" ht="22.5">
      <c r="B609" s="31" t="s">
        <v>48</v>
      </c>
      <c r="C609" s="44">
        <v>40554</v>
      </c>
      <c r="D609" s="9">
        <v>37.41547751288843</v>
      </c>
      <c r="E609" s="9">
        <v>55.30990333017872</v>
      </c>
      <c r="F609" s="9">
        <v>99.41948075729222</v>
      </c>
      <c r="G609" s="9">
        <v>91.975722935475261</v>
      </c>
      <c r="H609" s="9">
        <v>99.041201237877672</v>
      </c>
      <c r="I609" s="37"/>
      <c r="J609" s="37"/>
    </row>
    <row r="610" spans="2:10" ht="22.5">
      <c r="B610" s="31" t="s">
        <v>48</v>
      </c>
      <c r="C610" s="44">
        <v>40555</v>
      </c>
      <c r="D610" s="9">
        <v>38.011336124640408</v>
      </c>
      <c r="E610" s="9">
        <v>55.433775474306437</v>
      </c>
      <c r="F610" s="9">
        <v>100.41692161337723</v>
      </c>
      <c r="G610" s="9">
        <v>92.804203020921278</v>
      </c>
      <c r="H610" s="9">
        <v>100.8562130017107</v>
      </c>
      <c r="I610" s="37"/>
      <c r="J610" s="37"/>
    </row>
    <row r="611" spans="2:10" ht="22.5">
      <c r="B611" s="31" t="s">
        <v>48</v>
      </c>
      <c r="C611" s="44">
        <v>40556</v>
      </c>
      <c r="D611" s="9">
        <v>38.463072146743002</v>
      </c>
      <c r="E611" s="9">
        <v>55.949331338165997</v>
      </c>
      <c r="F611" s="9">
        <v>99.996694997387266</v>
      </c>
      <c r="G611" s="9">
        <v>92.645435060295739</v>
      </c>
      <c r="H611" s="9">
        <v>100.94652842082132</v>
      </c>
      <c r="I611" s="37"/>
      <c r="J611" s="37"/>
    </row>
    <row r="612" spans="2:10" ht="22.5">
      <c r="B612" s="31" t="s">
        <v>48</v>
      </c>
      <c r="C612" s="44">
        <v>40557</v>
      </c>
      <c r="D612" s="9">
        <v>39.310718049502981</v>
      </c>
      <c r="E612" s="9">
        <v>55.505125829324008</v>
      </c>
      <c r="F612" s="9">
        <v>99.427207317454432</v>
      </c>
      <c r="G612" s="9">
        <v>93.32958063608217</v>
      </c>
      <c r="H612" s="9">
        <v>100.95494644566733</v>
      </c>
      <c r="I612" s="37"/>
      <c r="J612" s="37"/>
    </row>
    <row r="613" spans="2:10" ht="22.5">
      <c r="B613" s="31" t="s">
        <v>48</v>
      </c>
      <c r="C613" s="44">
        <v>40561</v>
      </c>
      <c r="D613" s="9">
        <v>40.565097268506655</v>
      </c>
      <c r="E613" s="9">
        <v>57.011411101917041</v>
      </c>
      <c r="F613" s="9">
        <v>102.01064746787671</v>
      </c>
      <c r="G613" s="9">
        <v>93.458038349679214</v>
      </c>
      <c r="H613" s="9">
        <v>101.92159251908679</v>
      </c>
      <c r="I613" s="37"/>
      <c r="J613" s="37"/>
    </row>
    <row r="614" spans="2:10" ht="22.5">
      <c r="B614" s="31" t="s">
        <v>48</v>
      </c>
      <c r="C614" s="44">
        <v>40562</v>
      </c>
      <c r="D614" s="9">
        <v>42.150445754649802</v>
      </c>
      <c r="E614" s="9">
        <v>56.306578601830338</v>
      </c>
      <c r="F614" s="9">
        <v>102.2576740820802</v>
      </c>
      <c r="G614" s="9">
        <v>92.512647311408926</v>
      </c>
      <c r="H614" s="9">
        <v>101.05567738704508</v>
      </c>
      <c r="I614" s="37"/>
      <c r="J614" s="37"/>
    </row>
    <row r="615" spans="2:10" ht="22.5">
      <c r="B615" s="31" t="s">
        <v>48</v>
      </c>
      <c r="C615" s="44">
        <v>40563</v>
      </c>
      <c r="D615" s="9">
        <v>42.372611011421583</v>
      </c>
      <c r="E615" s="9">
        <v>56.43738758602921</v>
      </c>
      <c r="F615" s="9">
        <v>101.53356587450814</v>
      </c>
      <c r="G615" s="9">
        <v>92.392849668391463</v>
      </c>
      <c r="H615" s="9">
        <v>100.22115150019191</v>
      </c>
      <c r="I615" s="37"/>
      <c r="J615" s="37"/>
    </row>
    <row r="616" spans="2:10" ht="22.5">
      <c r="B616" s="31" t="s">
        <v>48</v>
      </c>
      <c r="C616" s="44">
        <v>40564</v>
      </c>
      <c r="D616" s="9">
        <v>42.078099632572844</v>
      </c>
      <c r="E616" s="9">
        <v>56.92147992528033</v>
      </c>
      <c r="F616" s="9">
        <v>102.59880394635177</v>
      </c>
      <c r="G616" s="9">
        <v>92.61584648581551</v>
      </c>
      <c r="H616" s="9">
        <v>100.76546954743841</v>
      </c>
      <c r="I616" s="37"/>
      <c r="J616" s="37"/>
    </row>
    <row r="617" spans="2:10" ht="22.5">
      <c r="B617" s="31" t="s">
        <v>48</v>
      </c>
      <c r="C617" s="44">
        <v>40567</v>
      </c>
      <c r="D617" s="9">
        <v>42.31393659745364</v>
      </c>
      <c r="E617" s="9">
        <v>57.13379678031523</v>
      </c>
      <c r="F617" s="9">
        <v>102.65427439560881</v>
      </c>
      <c r="G617" s="9">
        <v>93.156379224490678</v>
      </c>
      <c r="H617" s="9">
        <v>100.84180248460144</v>
      </c>
      <c r="I617" s="37"/>
      <c r="J617" s="37"/>
    </row>
    <row r="618" spans="2:10" ht="22.5">
      <c r="B618" s="31" t="s">
        <v>48</v>
      </c>
      <c r="C618" s="44">
        <v>40568</v>
      </c>
      <c r="D618" s="9">
        <v>42.679085134865716</v>
      </c>
      <c r="E618" s="9">
        <v>57.124877985938042</v>
      </c>
      <c r="F618" s="9">
        <v>101.78948026600804</v>
      </c>
      <c r="G618" s="9">
        <v>93.180916091132801</v>
      </c>
      <c r="H618" s="9">
        <v>100.71681621739621</v>
      </c>
      <c r="I618" s="37"/>
      <c r="J618" s="37"/>
    </row>
    <row r="619" spans="2:10" ht="22.5">
      <c r="B619" s="31" t="s">
        <v>48</v>
      </c>
      <c r="C619" s="44">
        <v>40569</v>
      </c>
      <c r="D619" s="9">
        <v>42.9758751317326</v>
      </c>
      <c r="E619" s="9">
        <v>57.386991442912283</v>
      </c>
      <c r="F619" s="9">
        <v>103.38843159761146</v>
      </c>
      <c r="G619" s="9">
        <v>93.574227629955189</v>
      </c>
      <c r="H619" s="9">
        <v>101.69188031566165</v>
      </c>
      <c r="I619" s="37"/>
      <c r="J619" s="37"/>
    </row>
    <row r="620" spans="2:10" ht="22.5">
      <c r="B620" s="31" t="s">
        <v>48</v>
      </c>
      <c r="C620" s="44">
        <v>40570</v>
      </c>
      <c r="D620" s="9">
        <v>42.866501466860349</v>
      </c>
      <c r="E620" s="9">
        <v>57.669172187235219</v>
      </c>
      <c r="F620" s="9">
        <v>103.82567451083729</v>
      </c>
      <c r="G620" s="9">
        <v>93.784234341509872</v>
      </c>
      <c r="H620" s="9">
        <v>102.09466140278536</v>
      </c>
      <c r="I620" s="37"/>
      <c r="J620" s="37"/>
    </row>
    <row r="621" spans="2:10" ht="22.5">
      <c r="B621" s="31" t="s">
        <v>48</v>
      </c>
      <c r="C621" s="44">
        <v>40571</v>
      </c>
      <c r="D621" s="9">
        <v>42.628955538465931</v>
      </c>
      <c r="E621" s="9">
        <v>57.053775375208716</v>
      </c>
      <c r="F621" s="9">
        <v>102.05316587986761</v>
      </c>
      <c r="G621" s="9">
        <v>92.109954029458663</v>
      </c>
      <c r="H621" s="9">
        <v>101.34160487503515</v>
      </c>
      <c r="I621" s="37"/>
      <c r="J621" s="37"/>
    </row>
    <row r="622" spans="2:10" ht="22.5">
      <c r="B622" s="31" t="s">
        <v>48</v>
      </c>
      <c r="C622" s="44">
        <v>40574</v>
      </c>
      <c r="D622" s="9">
        <v>41.877581246973719</v>
      </c>
      <c r="E622" s="9">
        <v>56.797360036864355</v>
      </c>
      <c r="F622" s="9">
        <v>101.42494741026246</v>
      </c>
      <c r="G622" s="9">
        <v>92.815749781694052</v>
      </c>
      <c r="H622" s="9">
        <v>100.98034319859262</v>
      </c>
      <c r="I622" s="37"/>
      <c r="J622" s="37"/>
    </row>
    <row r="623" spans="2:10">
      <c r="B623" s="30">
        <v>2</v>
      </c>
      <c r="C623" s="44">
        <v>40575</v>
      </c>
      <c r="D623" s="9">
        <v>42.044490016804815</v>
      </c>
      <c r="E623" s="9">
        <v>57.256430203001671</v>
      </c>
      <c r="F623" s="9">
        <v>103.10915887683507</v>
      </c>
      <c r="G623" s="9">
        <v>94.365180742889706</v>
      </c>
      <c r="H623" s="9">
        <v>102.50400569572122</v>
      </c>
      <c r="I623" s="37"/>
      <c r="J623" s="37"/>
    </row>
    <row r="624" spans="2:10">
      <c r="B624" s="30">
        <v>2</v>
      </c>
      <c r="C624" s="44">
        <v>40576</v>
      </c>
      <c r="D624" s="9">
        <v>42.376028938448826</v>
      </c>
      <c r="E624" s="9">
        <v>57.222984724087191</v>
      </c>
      <c r="F624" s="9">
        <v>103.16717507134786</v>
      </c>
      <c r="G624" s="9">
        <v>94.108265315695647</v>
      </c>
      <c r="H624" s="9">
        <v>102.49544499248798</v>
      </c>
      <c r="I624" s="39"/>
      <c r="J624" s="39"/>
    </row>
    <row r="625" spans="2:10">
      <c r="B625" s="30">
        <v>2</v>
      </c>
      <c r="C625" s="44">
        <v>40577</v>
      </c>
      <c r="D625" s="9">
        <v>42.60901763080691</v>
      </c>
      <c r="E625" s="9">
        <v>57.28715049474534</v>
      </c>
      <c r="F625" s="9">
        <v>102.4783499997767</v>
      </c>
      <c r="G625" s="9">
        <v>94.329818788023118</v>
      </c>
      <c r="H625" s="9">
        <v>102.63826605809578</v>
      </c>
      <c r="I625" s="39"/>
      <c r="J625" s="39"/>
    </row>
    <row r="626" spans="2:10">
      <c r="B626" s="30">
        <v>2</v>
      </c>
      <c r="C626" s="44">
        <v>40578</v>
      </c>
      <c r="D626" s="9">
        <v>42.691047879461095</v>
      </c>
      <c r="E626" s="9">
        <v>57.105058442877599</v>
      </c>
      <c r="F626" s="9">
        <v>103.89820591952765</v>
      </c>
      <c r="G626" s="9">
        <v>94.601889338731425</v>
      </c>
      <c r="H626" s="9">
        <v>102.95972046450375</v>
      </c>
      <c r="I626" s="39"/>
      <c r="J626" s="39"/>
    </row>
    <row r="627" spans="2:10">
      <c r="B627" s="30">
        <v>2</v>
      </c>
      <c r="C627" s="44">
        <v>40581</v>
      </c>
      <c r="D627" s="9">
        <v>43.146201828590961</v>
      </c>
      <c r="E627" s="9">
        <v>57.255439225848647</v>
      </c>
      <c r="F627" s="9">
        <v>105.14338798497562</v>
      </c>
      <c r="G627" s="9">
        <v>95.192217483239148</v>
      </c>
      <c r="H627" s="9">
        <v>103.9215154727577</v>
      </c>
      <c r="I627" s="39"/>
      <c r="J627" s="39"/>
    </row>
    <row r="628" spans="2:10">
      <c r="B628" s="30">
        <v>2</v>
      </c>
      <c r="C628" s="44">
        <v>40582</v>
      </c>
      <c r="D628" s="9">
        <v>43.513628984021189</v>
      </c>
      <c r="E628" s="9">
        <v>57.211340742539171</v>
      </c>
      <c r="F628" s="9">
        <v>102.87017145817607</v>
      </c>
      <c r="G628" s="9">
        <v>95.590580729899614</v>
      </c>
      <c r="H628" s="9">
        <v>104.48680724292565</v>
      </c>
      <c r="I628" s="39"/>
      <c r="J628" s="39"/>
    </row>
    <row r="629" spans="2:10">
      <c r="B629" s="30">
        <v>2</v>
      </c>
      <c r="C629" s="44">
        <v>40583</v>
      </c>
      <c r="D629" s="9">
        <v>43.759719729983757</v>
      </c>
      <c r="E629" s="9">
        <v>57.727144350686999</v>
      </c>
      <c r="F629" s="9">
        <v>101.04036122785314</v>
      </c>
      <c r="G629" s="9">
        <v>95.32428355957768</v>
      </c>
      <c r="H629" s="9">
        <v>104.45342050031603</v>
      </c>
      <c r="I629" s="39"/>
      <c r="J629" s="39"/>
    </row>
    <row r="630" spans="2:10">
      <c r="B630" s="30">
        <v>2</v>
      </c>
      <c r="C630" s="44">
        <v>40584</v>
      </c>
      <c r="D630" s="9">
        <v>44.186960608391004</v>
      </c>
      <c r="E630" s="9">
        <v>57.729126304993038</v>
      </c>
      <c r="F630" s="9">
        <v>98.631952229313598</v>
      </c>
      <c r="G630" s="9">
        <v>95.395729141859164</v>
      </c>
      <c r="H630" s="9">
        <v>104.72993121474951</v>
      </c>
      <c r="I630" s="39"/>
      <c r="J630" s="39"/>
    </row>
    <row r="631" spans="2:10">
      <c r="B631" s="30">
        <v>2</v>
      </c>
      <c r="C631" s="44">
        <v>40585</v>
      </c>
      <c r="D631" s="9">
        <v>44.145945484063922</v>
      </c>
      <c r="E631" s="9">
        <v>57.817571015900235</v>
      </c>
      <c r="F631" s="9">
        <v>99.909112428149697</v>
      </c>
      <c r="G631" s="9">
        <v>95.92110675702007</v>
      </c>
      <c r="H631" s="9">
        <v>105.17109278803557</v>
      </c>
      <c r="I631" s="39"/>
      <c r="J631" s="39"/>
    </row>
    <row r="632" spans="2:10">
      <c r="B632" s="30">
        <v>2</v>
      </c>
      <c r="C632" s="44">
        <v>40588</v>
      </c>
      <c r="D632" s="9">
        <v>44.129425503432159</v>
      </c>
      <c r="E632" s="9">
        <v>57.266092230243629</v>
      </c>
      <c r="F632" s="9">
        <v>100.72205374648844</v>
      </c>
      <c r="G632" s="9">
        <v>96.149876954830503</v>
      </c>
      <c r="H632" s="9">
        <v>105.5339239267375</v>
      </c>
      <c r="I632" s="39"/>
      <c r="J632" s="39"/>
    </row>
    <row r="633" spans="2:10">
      <c r="B633" s="30">
        <v>2</v>
      </c>
      <c r="C633" s="44">
        <v>40590</v>
      </c>
      <c r="D633" s="9">
        <v>43.629838502947962</v>
      </c>
      <c r="E633" s="9">
        <v>56.295925597435357</v>
      </c>
      <c r="F633" s="9">
        <v>100.62330562788351</v>
      </c>
      <c r="G633" s="9">
        <v>96.438545974149676</v>
      </c>
      <c r="H633" s="9">
        <v>105.78603663695627</v>
      </c>
      <c r="I633" s="39"/>
      <c r="J633" s="39"/>
    </row>
    <row r="634" spans="2:10">
      <c r="B634" s="30">
        <v>2</v>
      </c>
      <c r="C634" s="44">
        <v>40591</v>
      </c>
      <c r="D634" s="9">
        <v>43.706741861061275</v>
      </c>
      <c r="E634" s="9">
        <v>56.039014770514463</v>
      </c>
      <c r="F634" s="9">
        <v>100.81941733697181</v>
      </c>
      <c r="G634" s="9">
        <v>96.735153391500134</v>
      </c>
      <c r="H634" s="9">
        <v>105.66062233458938</v>
      </c>
      <c r="I634" s="39"/>
      <c r="J634" s="39"/>
    </row>
    <row r="635" spans="2:10">
      <c r="B635" s="30">
        <v>2</v>
      </c>
      <c r="C635" s="44">
        <v>40592</v>
      </c>
      <c r="D635" s="9">
        <v>43.630977811957038</v>
      </c>
      <c r="E635" s="9">
        <v>55.905728343433047</v>
      </c>
      <c r="F635" s="9">
        <v>100.55131016556278</v>
      </c>
      <c r="G635" s="9">
        <v>96.921344908961004</v>
      </c>
      <c r="H635" s="9">
        <v>105.96452729936922</v>
      </c>
      <c r="I635" s="39"/>
      <c r="J635" s="39"/>
    </row>
    <row r="636" spans="2:10">
      <c r="B636" s="30">
        <v>2</v>
      </c>
      <c r="C636" s="44">
        <v>40596</v>
      </c>
      <c r="D636" s="9">
        <v>43.83548377908798</v>
      </c>
      <c r="E636" s="9">
        <v>55.645101352188334</v>
      </c>
      <c r="F636" s="9">
        <v>100.81664828072871</v>
      </c>
      <c r="G636" s="9">
        <v>94.9316936933036</v>
      </c>
      <c r="H636" s="9">
        <v>104.41703751157479</v>
      </c>
      <c r="I636" s="39"/>
      <c r="J636" s="39"/>
    </row>
    <row r="637" spans="2:10">
      <c r="B637" s="30">
        <v>2</v>
      </c>
      <c r="C637" s="44">
        <v>40597</v>
      </c>
      <c r="D637" s="9">
        <v>43.823521034492572</v>
      </c>
      <c r="E637" s="9">
        <v>55.711496821440775</v>
      </c>
      <c r="F637" s="9">
        <v>99.832427435094658</v>
      </c>
      <c r="G637" s="9">
        <v>94.351468964472062</v>
      </c>
      <c r="H637" s="9">
        <v>102.65139246972008</v>
      </c>
      <c r="I637" s="39"/>
      <c r="J637" s="39"/>
    </row>
    <row r="638" spans="2:10">
      <c r="B638" s="30">
        <v>2</v>
      </c>
      <c r="C638" s="44">
        <v>40598</v>
      </c>
      <c r="D638" s="9">
        <v>43.519895183571165</v>
      </c>
      <c r="E638" s="9">
        <v>55.542039728274062</v>
      </c>
      <c r="F638" s="9">
        <v>100.65805281751472</v>
      </c>
      <c r="G638" s="9">
        <v>94.257651533193325</v>
      </c>
      <c r="H638" s="9">
        <v>101.73682400763614</v>
      </c>
      <c r="I638" s="39"/>
      <c r="J638" s="39"/>
    </row>
    <row r="639" spans="2:10">
      <c r="B639" s="30">
        <v>2</v>
      </c>
      <c r="C639" s="44">
        <v>40599</v>
      </c>
      <c r="D639" s="9">
        <v>43.342162978153745</v>
      </c>
      <c r="E639" s="9">
        <v>55.751879140426418</v>
      </c>
      <c r="F639" s="9">
        <v>102.93189461507886</v>
      </c>
      <c r="G639" s="9">
        <v>95.252116304747886</v>
      </c>
      <c r="H639" s="9">
        <v>102.51684675057106</v>
      </c>
      <c r="I639" s="39"/>
      <c r="J639" s="39"/>
    </row>
    <row r="640" spans="2:10">
      <c r="B640" s="30">
        <v>2</v>
      </c>
      <c r="C640" s="44">
        <v>40602</v>
      </c>
      <c r="D640" s="9">
        <v>43.510211056993931</v>
      </c>
      <c r="E640" s="9">
        <v>55.520485975195847</v>
      </c>
      <c r="F640" s="9">
        <v>103.41755135036155</v>
      </c>
      <c r="G640" s="9">
        <v>95.781823955198561</v>
      </c>
      <c r="H640" s="9">
        <v>103.76028889519844</v>
      </c>
      <c r="I640" s="39"/>
      <c r="J640" s="39"/>
    </row>
    <row r="641" spans="2:10">
      <c r="B641" s="30">
        <v>3</v>
      </c>
      <c r="C641" s="44">
        <v>40603</v>
      </c>
      <c r="D641" s="9">
        <v>43.411091173203452</v>
      </c>
      <c r="E641" s="9">
        <v>55.411973976939954</v>
      </c>
      <c r="F641" s="9">
        <v>101.549152981425</v>
      </c>
      <c r="G641" s="9">
        <v>94.274250001804177</v>
      </c>
      <c r="H641" s="9">
        <v>103.06087944104314</v>
      </c>
      <c r="I641" s="39"/>
      <c r="J641" s="39"/>
    </row>
    <row r="642" spans="2:10">
      <c r="B642" s="30">
        <v>3</v>
      </c>
      <c r="C642" s="44">
        <v>40604</v>
      </c>
      <c r="D642" s="9">
        <v>43.396280156085332</v>
      </c>
      <c r="E642" s="9">
        <v>54.782455740482902</v>
      </c>
      <c r="F642" s="9">
        <v>101.05585901037503</v>
      </c>
      <c r="G642" s="9">
        <v>94.426522909495048</v>
      </c>
      <c r="H642" s="9">
        <v>102.45906200374672</v>
      </c>
      <c r="I642" s="39"/>
      <c r="J642" s="39"/>
    </row>
    <row r="643" spans="2:10">
      <c r="B643" s="30">
        <v>3</v>
      </c>
      <c r="C643" s="44">
        <v>40605</v>
      </c>
      <c r="D643" s="9">
        <v>43.208294169586139</v>
      </c>
      <c r="E643" s="9">
        <v>55.14317142418281</v>
      </c>
      <c r="F643" s="9">
        <v>101.94566397055868</v>
      </c>
      <c r="G643" s="9">
        <v>96.052451160810293</v>
      </c>
      <c r="H643" s="9">
        <v>103.09883189204383</v>
      </c>
      <c r="I643" s="36"/>
      <c r="J643" s="36"/>
    </row>
    <row r="644" spans="2:10">
      <c r="B644" s="30">
        <v>3</v>
      </c>
      <c r="C644" s="44">
        <v>40606</v>
      </c>
      <c r="D644" s="9">
        <v>43.887322339001386</v>
      </c>
      <c r="E644" s="9">
        <v>55.529157025284782</v>
      </c>
      <c r="F644" s="9">
        <v>102.43672483173518</v>
      </c>
      <c r="G644" s="9">
        <v>95.343768718381725</v>
      </c>
      <c r="H644" s="9">
        <v>102.42738740178375</v>
      </c>
      <c r="I644" s="36"/>
      <c r="J644" s="36"/>
    </row>
    <row r="645" spans="2:10">
      <c r="B645" s="30">
        <v>3</v>
      </c>
      <c r="C645" s="44">
        <v>40609</v>
      </c>
      <c r="D645" s="9">
        <v>44.190948189922821</v>
      </c>
      <c r="E645" s="9">
        <v>55.215017267776886</v>
      </c>
      <c r="F645" s="9">
        <v>102.46137836473829</v>
      </c>
      <c r="G645" s="9">
        <v>94.548485570157396</v>
      </c>
      <c r="H645" s="9">
        <v>102.18526217867043</v>
      </c>
      <c r="I645" s="36"/>
      <c r="J645" s="36"/>
    </row>
    <row r="646" spans="2:10">
      <c r="B646" s="30">
        <v>3</v>
      </c>
      <c r="C646" s="44">
        <v>40610</v>
      </c>
      <c r="D646" s="9">
        <v>44.011507020991772</v>
      </c>
      <c r="E646" s="9">
        <v>55.179589834556367</v>
      </c>
      <c r="F646" s="9">
        <v>101.08506808752004</v>
      </c>
      <c r="G646" s="9">
        <v>95.392120779117676</v>
      </c>
      <c r="H646" s="9">
        <v>102.22549748386665</v>
      </c>
      <c r="I646" s="36"/>
      <c r="J646" s="36"/>
    </row>
    <row r="647" spans="2:10">
      <c r="B647" s="30">
        <v>3</v>
      </c>
      <c r="C647" s="44">
        <v>40611</v>
      </c>
      <c r="D647" s="9">
        <v>44.145945484063922</v>
      </c>
      <c r="E647" s="9">
        <v>55.944376452400888</v>
      </c>
      <c r="F647" s="9">
        <v>99.546008762723147</v>
      </c>
      <c r="G647" s="9">
        <v>95.262219720424042</v>
      </c>
      <c r="H647" s="9">
        <v>101.75537219797481</v>
      </c>
      <c r="I647" s="36"/>
      <c r="J647" s="36"/>
    </row>
    <row r="648" spans="2:10">
      <c r="B648" s="30">
        <v>3</v>
      </c>
      <c r="C648" s="44">
        <v>40612</v>
      </c>
      <c r="D648" s="9">
        <v>44.154490301632052</v>
      </c>
      <c r="E648" s="9">
        <v>56.246376739784267</v>
      </c>
      <c r="F648" s="9">
        <v>98.695059914337904</v>
      </c>
      <c r="G648" s="9">
        <v>93.464533402613881</v>
      </c>
      <c r="H648" s="9">
        <v>100.7750289993822</v>
      </c>
      <c r="I648" s="36"/>
      <c r="J648" s="36"/>
    </row>
    <row r="649" spans="2:10">
      <c r="B649" s="30">
        <v>3</v>
      </c>
      <c r="C649" s="44">
        <v>40613</v>
      </c>
      <c r="D649" s="9">
        <v>44.054231108832489</v>
      </c>
      <c r="E649" s="9">
        <v>55.803162208095294</v>
      </c>
      <c r="F649" s="9">
        <v>99.325913453593742</v>
      </c>
      <c r="G649" s="9">
        <v>94.126307129403102</v>
      </c>
      <c r="H649" s="9">
        <v>99.610773359662247</v>
      </c>
      <c r="I649" s="36"/>
      <c r="J649" s="36"/>
    </row>
    <row r="650" spans="2:10">
      <c r="B650" s="30">
        <v>3</v>
      </c>
      <c r="C650" s="44">
        <v>40618</v>
      </c>
      <c r="D650" s="9">
        <v>43.175254208322642</v>
      </c>
      <c r="E650" s="9">
        <v>55.639155489270188</v>
      </c>
      <c r="F650" s="9">
        <v>97.811954283774668</v>
      </c>
      <c r="G650" s="9">
        <v>90.70557925047089</v>
      </c>
      <c r="H650" s="9">
        <v>92.938418581291728</v>
      </c>
      <c r="I650" s="36"/>
      <c r="J650" s="36"/>
    </row>
    <row r="651" spans="2:10">
      <c r="B651" s="30">
        <v>3</v>
      </c>
      <c r="C651" s="44">
        <v>40619</v>
      </c>
      <c r="D651" s="9">
        <v>43.295451308781232</v>
      </c>
      <c r="E651" s="9">
        <v>55.965434716902593</v>
      </c>
      <c r="F651" s="9">
        <v>99.508760490033637</v>
      </c>
      <c r="G651" s="9">
        <v>91.920875821804614</v>
      </c>
      <c r="H651" s="9">
        <v>94.979290232094925</v>
      </c>
      <c r="I651" s="36"/>
      <c r="J651" s="36"/>
    </row>
    <row r="652" spans="2:10">
      <c r="B652" s="30">
        <v>3</v>
      </c>
      <c r="C652" s="44">
        <v>40620</v>
      </c>
      <c r="D652" s="9">
        <v>43.296020963285763</v>
      </c>
      <c r="E652" s="9">
        <v>56.008046734482534</v>
      </c>
      <c r="F652" s="9">
        <v>98.976610407185262</v>
      </c>
      <c r="G652" s="9">
        <v>92.316352378271887</v>
      </c>
      <c r="H652" s="9">
        <v>95.086584379284801</v>
      </c>
      <c r="I652" s="36"/>
      <c r="J652" s="36"/>
    </row>
    <row r="653" spans="2:10">
      <c r="B653" s="30">
        <v>3</v>
      </c>
      <c r="C653" s="44">
        <v>40623</v>
      </c>
      <c r="D653" s="9">
        <v>43.396280156085332</v>
      </c>
      <c r="E653" s="9">
        <v>56.246872228360779</v>
      </c>
      <c r="F653" s="9">
        <v>100.73317463365832</v>
      </c>
      <c r="G653" s="9">
        <v>93.70052032590732</v>
      </c>
      <c r="H653" s="9">
        <v>97.251300870195479</v>
      </c>
      <c r="I653" s="36"/>
      <c r="J653" s="36"/>
    </row>
    <row r="654" spans="2:10">
      <c r="B654" s="30">
        <v>3</v>
      </c>
      <c r="C654" s="44">
        <v>40624</v>
      </c>
      <c r="D654" s="9">
        <v>43.609900595288956</v>
      </c>
      <c r="E654" s="9">
        <v>56.547138305726364</v>
      </c>
      <c r="F654" s="9">
        <v>100.63697226030914</v>
      </c>
      <c r="G654" s="9">
        <v>93.367829281141965</v>
      </c>
      <c r="H654" s="9">
        <v>96.749786339115147</v>
      </c>
      <c r="I654" s="36"/>
      <c r="J654" s="36"/>
    </row>
    <row r="655" spans="2:10">
      <c r="B655" s="30">
        <v>3</v>
      </c>
      <c r="C655" s="44">
        <v>40625</v>
      </c>
      <c r="D655" s="9">
        <v>43.270386510581325</v>
      </c>
      <c r="E655" s="9">
        <v>56.335069194979717</v>
      </c>
      <c r="F655" s="9">
        <v>100.14269572091486</v>
      </c>
      <c r="G655" s="9">
        <v>93.6398998318503</v>
      </c>
      <c r="H655" s="9">
        <v>97.084795192309059</v>
      </c>
      <c r="I655" s="36"/>
      <c r="J655" s="36"/>
    </row>
    <row r="656" spans="2:10">
      <c r="B656" s="30">
        <v>3</v>
      </c>
      <c r="C656" s="44">
        <v>40626</v>
      </c>
      <c r="D656" s="9">
        <v>43.55521376285283</v>
      </c>
      <c r="E656" s="9">
        <v>56.849138593109735</v>
      </c>
      <c r="F656" s="9">
        <v>102.01238929357802</v>
      </c>
      <c r="G656" s="9">
        <v>94.514566960387384</v>
      </c>
      <c r="H656" s="9">
        <v>98.927201206488434</v>
      </c>
      <c r="I656" s="36"/>
      <c r="J656" s="36"/>
    </row>
    <row r="657" spans="2:10">
      <c r="B657" s="30">
        <v>3</v>
      </c>
      <c r="C657" s="44">
        <v>40627</v>
      </c>
      <c r="D657" s="9">
        <v>43.355265031758236</v>
      </c>
      <c r="E657" s="9">
        <v>57.031973877842248</v>
      </c>
      <c r="F657" s="9">
        <v>102.85873793562392</v>
      </c>
      <c r="G657" s="9">
        <v>94.813339395382741</v>
      </c>
      <c r="H657" s="9">
        <v>99.109544185356341</v>
      </c>
      <c r="I657" s="36"/>
      <c r="J657" s="36"/>
    </row>
    <row r="658" spans="2:10">
      <c r="B658" s="30">
        <v>3</v>
      </c>
      <c r="C658" s="44">
        <v>40630</v>
      </c>
      <c r="D658" s="9">
        <v>43.088666723632116</v>
      </c>
      <c r="E658" s="9">
        <v>56.50452628814643</v>
      </c>
      <c r="F658" s="9">
        <v>102.05388047502713</v>
      </c>
      <c r="G658" s="9">
        <v>94.552815605447179</v>
      </c>
      <c r="H658" s="9">
        <v>98.999253792034835</v>
      </c>
      <c r="I658" s="36"/>
      <c r="J658" s="36"/>
    </row>
    <row r="659" spans="2:10">
      <c r="B659" s="30">
        <v>3</v>
      </c>
      <c r="C659" s="44">
        <v>40631</v>
      </c>
      <c r="D659" s="9">
        <v>43.100629468227524</v>
      </c>
      <c r="E659" s="9">
        <v>56.450518033306743</v>
      </c>
      <c r="F659" s="9">
        <v>101.60908965042898</v>
      </c>
      <c r="G659" s="9">
        <v>95.220362712622773</v>
      </c>
      <c r="H659" s="9">
        <v>98.93947154778941</v>
      </c>
      <c r="I659" s="36"/>
      <c r="J659" s="36"/>
    </row>
    <row r="660" spans="2:10">
      <c r="B660" s="30">
        <v>3</v>
      </c>
      <c r="C660" s="44">
        <v>40632</v>
      </c>
      <c r="D660" s="9">
        <v>43.372924321399076</v>
      </c>
      <c r="E660" s="9">
        <v>56.807022064106306</v>
      </c>
      <c r="F660" s="9">
        <v>102.88254288687513</v>
      </c>
      <c r="G660" s="9">
        <v>95.856877900221548</v>
      </c>
      <c r="H660" s="9">
        <v>100.69027803737316</v>
      </c>
      <c r="I660" s="36"/>
      <c r="J660" s="36"/>
    </row>
    <row r="661" spans="2:10">
      <c r="B661" s="30">
        <v>3</v>
      </c>
      <c r="C661" s="44">
        <v>40633</v>
      </c>
      <c r="D661" s="9">
        <v>43.228232077245153</v>
      </c>
      <c r="E661" s="9">
        <v>56.744590503465943</v>
      </c>
      <c r="F661" s="9">
        <v>102.9900001339866</v>
      </c>
      <c r="G661" s="9">
        <v>95.681511470985143</v>
      </c>
      <c r="H661" s="9">
        <v>100.46427547201577</v>
      </c>
      <c r="I661" s="36"/>
      <c r="J661" s="36"/>
    </row>
    <row r="662" spans="2:10">
      <c r="B662" s="30">
        <v>4</v>
      </c>
      <c r="C662" s="44">
        <v>40634</v>
      </c>
      <c r="D662" s="9">
        <v>43.752883875929236</v>
      </c>
      <c r="E662" s="9">
        <v>56.212931260869766</v>
      </c>
      <c r="F662" s="9">
        <v>105.54592837076771</v>
      </c>
      <c r="G662" s="9">
        <v>96.156372007765199</v>
      </c>
      <c r="H662" s="9">
        <v>102.44037113502085</v>
      </c>
      <c r="I662" s="36"/>
      <c r="J662" s="36"/>
    </row>
    <row r="663" spans="2:10">
      <c r="B663" s="30">
        <v>4</v>
      </c>
      <c r="C663" s="44">
        <v>40637</v>
      </c>
      <c r="D663" s="9">
        <v>44.19493577145461</v>
      </c>
      <c r="E663" s="9">
        <v>55.787306573646944</v>
      </c>
      <c r="F663" s="9">
        <v>105.19349897053635</v>
      </c>
      <c r="G663" s="9">
        <v>96.189568944986888</v>
      </c>
      <c r="H663" s="9">
        <v>102.37645121754602</v>
      </c>
      <c r="I663" s="36"/>
      <c r="J663" s="36"/>
    </row>
    <row r="664" spans="2:10">
      <c r="B664" s="30">
        <v>4</v>
      </c>
      <c r="C664" s="44">
        <v>40638</v>
      </c>
      <c r="D664" s="9">
        <v>44.096385542168683</v>
      </c>
      <c r="E664" s="9">
        <v>55.67408743391421</v>
      </c>
      <c r="F664" s="9">
        <v>105.37290701777108</v>
      </c>
      <c r="G664" s="9">
        <v>96.172248803827756</v>
      </c>
      <c r="H664" s="9">
        <v>102.37616586077158</v>
      </c>
      <c r="I664" s="36"/>
      <c r="J664" s="36"/>
    </row>
    <row r="665" spans="2:10">
      <c r="B665" s="30">
        <v>4</v>
      </c>
      <c r="C665" s="44">
        <v>40639</v>
      </c>
      <c r="D665" s="9">
        <v>43.757441111965591</v>
      </c>
      <c r="E665" s="9">
        <v>55.882192636048764</v>
      </c>
      <c r="F665" s="9">
        <v>108.69242484468722</v>
      </c>
      <c r="G665" s="9">
        <v>96.38225551538244</v>
      </c>
      <c r="H665" s="9">
        <v>102.94402584190949</v>
      </c>
      <c r="I665" s="36"/>
      <c r="J665" s="36"/>
    </row>
    <row r="666" spans="2:10">
      <c r="B666" s="30">
        <v>4</v>
      </c>
      <c r="C666" s="44">
        <v>40640</v>
      </c>
      <c r="D666" s="9">
        <v>43.693639807456776</v>
      </c>
      <c r="E666" s="9">
        <v>55.674335178202462</v>
      </c>
      <c r="F666" s="9">
        <v>109.20523619603134</v>
      </c>
      <c r="G666" s="9">
        <v>96.235755988077969</v>
      </c>
      <c r="H666" s="9">
        <v>102.4256752611371</v>
      </c>
      <c r="I666" s="36"/>
      <c r="J666" s="36"/>
    </row>
    <row r="667" spans="2:10">
      <c r="B667" s="30">
        <v>4</v>
      </c>
      <c r="C667" s="44">
        <v>40641</v>
      </c>
      <c r="D667" s="9">
        <v>43.645788829075158</v>
      </c>
      <c r="E667" s="9">
        <v>55.630236694893</v>
      </c>
      <c r="F667" s="9">
        <v>109.12091396720902</v>
      </c>
      <c r="G667" s="9">
        <v>95.85038284728688</v>
      </c>
      <c r="H667" s="9">
        <v>102.97127741386862</v>
      </c>
      <c r="I667" s="36"/>
      <c r="J667" s="36"/>
    </row>
    <row r="668" spans="2:10">
      <c r="B668" s="30">
        <v>4</v>
      </c>
      <c r="C668" s="44">
        <v>40644</v>
      </c>
      <c r="D668" s="9">
        <v>43.470904896180464</v>
      </c>
      <c r="E668" s="9">
        <v>54.622660674558155</v>
      </c>
      <c r="F668" s="9">
        <v>108.86647342822562</v>
      </c>
      <c r="G668" s="9">
        <v>95.582642331868342</v>
      </c>
      <c r="H668" s="9">
        <v>102.79778049500838</v>
      </c>
      <c r="I668" s="36"/>
      <c r="J668" s="36"/>
    </row>
    <row r="669" spans="2:10">
      <c r="B669" s="30">
        <v>4</v>
      </c>
      <c r="C669" s="44">
        <v>40645</v>
      </c>
      <c r="D669" s="9">
        <v>43.107465322282032</v>
      </c>
      <c r="E669" s="9">
        <v>54.541896036586877</v>
      </c>
      <c r="F669" s="9">
        <v>106.06016891243083</v>
      </c>
      <c r="G669" s="9">
        <v>94.839319607121467</v>
      </c>
      <c r="H669" s="9">
        <v>101.34317433729456</v>
      </c>
      <c r="I669" s="36"/>
      <c r="J669" s="36"/>
    </row>
    <row r="670" spans="2:10">
      <c r="B670" s="30">
        <v>4</v>
      </c>
      <c r="C670" s="44">
        <v>40646</v>
      </c>
      <c r="D670" s="9">
        <v>43.33931470563104</v>
      </c>
      <c r="E670" s="9">
        <v>54.800293329237292</v>
      </c>
      <c r="F670" s="9">
        <v>106.67789176563065</v>
      </c>
      <c r="G670" s="9">
        <v>94.857361420828909</v>
      </c>
      <c r="H670" s="9">
        <v>102.41411831177226</v>
      </c>
      <c r="I670" s="36"/>
      <c r="J670" s="36"/>
    </row>
    <row r="671" spans="2:10">
      <c r="B671" s="30">
        <v>4</v>
      </c>
      <c r="C671" s="44">
        <v>40647</v>
      </c>
      <c r="D671" s="9">
        <v>43.219687259677009</v>
      </c>
      <c r="E671" s="9">
        <v>54.599372711462138</v>
      </c>
      <c r="F671" s="9">
        <v>106.14440181685821</v>
      </c>
      <c r="G671" s="9">
        <v>94.86529981886018</v>
      </c>
      <c r="H671" s="9">
        <v>101.9659654975124</v>
      </c>
      <c r="I671" s="36"/>
      <c r="J671" s="36"/>
    </row>
    <row r="672" spans="2:10">
      <c r="B672" s="30">
        <v>4</v>
      </c>
      <c r="C672" s="44">
        <v>40648</v>
      </c>
      <c r="D672" s="9">
        <v>42.835170469110487</v>
      </c>
      <c r="E672" s="9">
        <v>54.441559599843416</v>
      </c>
      <c r="F672" s="9">
        <v>108.05411271845398</v>
      </c>
      <c r="G672" s="9">
        <v>95.237682853781919</v>
      </c>
      <c r="H672" s="9">
        <v>102.4186840201633</v>
      </c>
      <c r="I672" s="36"/>
      <c r="J672" s="36"/>
    </row>
    <row r="673" spans="2:10">
      <c r="B673" s="30">
        <v>4</v>
      </c>
      <c r="C673" s="44">
        <v>40651</v>
      </c>
      <c r="D673" s="9">
        <v>42.362926884844335</v>
      </c>
      <c r="E673" s="9">
        <v>54.072668354631084</v>
      </c>
      <c r="F673" s="9">
        <v>103.99615011857813</v>
      </c>
      <c r="G673" s="9">
        <v>94.18837096855674</v>
      </c>
      <c r="H673" s="9">
        <v>100.25796252409481</v>
      </c>
      <c r="I673" s="36"/>
      <c r="J673" s="36"/>
    </row>
    <row r="674" spans="2:10">
      <c r="B674" s="30">
        <v>4</v>
      </c>
      <c r="C674" s="44">
        <v>40652</v>
      </c>
      <c r="D674" s="9">
        <v>42.007462474009508</v>
      </c>
      <c r="E674" s="9">
        <v>54.043186784328675</v>
      </c>
      <c r="F674" s="9">
        <v>105.405912381701</v>
      </c>
      <c r="G674" s="9">
        <v>94.72818203468357</v>
      </c>
      <c r="H674" s="9">
        <v>100.43573979457166</v>
      </c>
      <c r="I674" s="36"/>
      <c r="J674" s="36"/>
    </row>
    <row r="675" spans="2:10">
      <c r="B675" s="30">
        <v>4</v>
      </c>
      <c r="C675" s="44">
        <v>40653</v>
      </c>
      <c r="D675" s="9">
        <v>42.131647155999886</v>
      </c>
      <c r="E675" s="9">
        <v>54.260210780840445</v>
      </c>
      <c r="F675" s="9">
        <v>107.14251260590524</v>
      </c>
      <c r="G675" s="9">
        <v>96.008429135364111</v>
      </c>
      <c r="H675" s="9">
        <v>103.43027378555722</v>
      </c>
      <c r="I675" s="36"/>
      <c r="J675" s="36"/>
    </row>
    <row r="676" spans="2:10">
      <c r="B676" s="30">
        <v>4</v>
      </c>
      <c r="C676" s="44">
        <v>40654</v>
      </c>
      <c r="D676" s="9">
        <v>42.059301033922921</v>
      </c>
      <c r="E676" s="9">
        <v>54.370952477690629</v>
      </c>
      <c r="F676" s="9">
        <v>107.58949187817939</v>
      </c>
      <c r="G676" s="9">
        <v>96.515043264269281</v>
      </c>
      <c r="H676" s="9">
        <v>104.09087471838852</v>
      </c>
      <c r="I676" s="36"/>
      <c r="J676" s="36"/>
    </row>
    <row r="677" spans="2:10">
      <c r="B677" s="30">
        <v>4</v>
      </c>
      <c r="C677" s="44">
        <v>40659</v>
      </c>
      <c r="D677" s="9">
        <v>41.968156313196047</v>
      </c>
      <c r="E677" s="9">
        <v>55.276210106975974</v>
      </c>
      <c r="F677" s="9">
        <v>107.92990714729147</v>
      </c>
      <c r="G677" s="9">
        <v>97.226612396891028</v>
      </c>
      <c r="H677" s="9">
        <v>104.96149823720853</v>
      </c>
      <c r="I677" s="36"/>
      <c r="J677" s="36"/>
    </row>
    <row r="678" spans="2:10">
      <c r="B678" s="30">
        <v>4</v>
      </c>
      <c r="C678" s="44">
        <v>40660</v>
      </c>
      <c r="D678" s="9">
        <v>42.072403087527412</v>
      </c>
      <c r="E678" s="9">
        <v>55.440712314377592</v>
      </c>
      <c r="F678" s="9">
        <v>107.68515830515892</v>
      </c>
      <c r="G678" s="9">
        <v>97.834260682557897</v>
      </c>
      <c r="H678" s="9">
        <v>105.652632344905</v>
      </c>
      <c r="I678" s="36"/>
      <c r="J678" s="36"/>
    </row>
    <row r="679" spans="2:10">
      <c r="B679" s="30">
        <v>4</v>
      </c>
      <c r="C679" s="44">
        <v>40661</v>
      </c>
      <c r="D679" s="9">
        <v>42.198296733031412</v>
      </c>
      <c r="E679" s="9">
        <v>55.242269139484989</v>
      </c>
      <c r="F679" s="9">
        <v>108.4276226758909</v>
      </c>
      <c r="G679" s="9">
        <v>98.182106850837485</v>
      </c>
      <c r="H679" s="9">
        <v>106.65523337190406</v>
      </c>
      <c r="I679" s="36"/>
      <c r="J679" s="36"/>
    </row>
    <row r="680" spans="2:10">
      <c r="B680" s="30">
        <v>4</v>
      </c>
      <c r="C680" s="44">
        <v>40662</v>
      </c>
      <c r="D680" s="9">
        <v>42.4723005497166</v>
      </c>
      <c r="E680" s="9">
        <v>55.345330763399247</v>
      </c>
      <c r="F680" s="9">
        <v>107.91083638897202</v>
      </c>
      <c r="G680" s="9">
        <v>98.40799035845474</v>
      </c>
      <c r="H680" s="9">
        <v>107.21510336335763</v>
      </c>
      <c r="I680" s="36"/>
      <c r="J680" s="36"/>
    </row>
    <row r="681" spans="2:10">
      <c r="B681" s="30">
        <v>5</v>
      </c>
      <c r="C681" s="44">
        <v>40667</v>
      </c>
      <c r="D681" s="9">
        <v>42.474009513230229</v>
      </c>
      <c r="E681" s="9">
        <v>54.43487050406052</v>
      </c>
      <c r="F681" s="9">
        <v>105.6398976342434</v>
      </c>
      <c r="G681" s="9">
        <v>97.232385777277415</v>
      </c>
      <c r="H681" s="9">
        <v>105.21004398774679</v>
      </c>
      <c r="I681" s="36"/>
      <c r="J681" s="36"/>
    </row>
    <row r="682" spans="2:10">
      <c r="B682" s="30">
        <v>5</v>
      </c>
      <c r="C682" s="44">
        <v>40668</v>
      </c>
      <c r="D682" s="9">
        <v>42.430146116380421</v>
      </c>
      <c r="E682" s="9">
        <v>54.500274996159973</v>
      </c>
      <c r="F682" s="9">
        <v>105.71899438596178</v>
      </c>
      <c r="G682" s="9">
        <v>96.350501923257326</v>
      </c>
      <c r="H682" s="9">
        <v>105.25327553907462</v>
      </c>
      <c r="I682" s="36"/>
      <c r="J682" s="36"/>
    </row>
    <row r="683" spans="2:10">
      <c r="B683" s="30">
        <v>5</v>
      </c>
      <c r="C683" s="44">
        <v>40669</v>
      </c>
      <c r="D683" s="9">
        <v>42.428437152866785</v>
      </c>
      <c r="E683" s="9">
        <v>54.675925696533056</v>
      </c>
      <c r="F683" s="9">
        <v>105.90465514084224</v>
      </c>
      <c r="G683" s="9">
        <v>96.718554922889282</v>
      </c>
      <c r="H683" s="9">
        <v>106.8982146653407</v>
      </c>
      <c r="I683" s="36"/>
      <c r="J683" s="36"/>
    </row>
    <row r="684" spans="2:10">
      <c r="B684" s="30">
        <v>5</v>
      </c>
      <c r="C684" s="44">
        <v>40672</v>
      </c>
      <c r="D684" s="9">
        <v>42.091201686177328</v>
      </c>
      <c r="E684" s="9">
        <v>54.722006134148572</v>
      </c>
      <c r="F684" s="9">
        <v>105.46625101048221</v>
      </c>
      <c r="G684" s="9">
        <v>97.158053504802723</v>
      </c>
      <c r="H684" s="9">
        <v>105.7321042065869</v>
      </c>
      <c r="I684" s="36"/>
      <c r="J684" s="36"/>
    </row>
    <row r="685" spans="2:10">
      <c r="B685" s="30">
        <v>5</v>
      </c>
      <c r="C685" s="44">
        <v>40673</v>
      </c>
      <c r="D685" s="9">
        <v>41.797259961833142</v>
      </c>
      <c r="E685" s="9">
        <v>54.77105950322315</v>
      </c>
      <c r="F685" s="9">
        <v>106.22144410749297</v>
      </c>
      <c r="G685" s="9">
        <v>97.942511564802587</v>
      </c>
      <c r="H685" s="9">
        <v>107.03047753029421</v>
      </c>
      <c r="I685" s="36"/>
      <c r="J685" s="36"/>
    </row>
    <row r="686" spans="2:10">
      <c r="B686" s="30">
        <v>5</v>
      </c>
      <c r="C686" s="44">
        <v>40674</v>
      </c>
      <c r="D686" s="9">
        <v>42.107152012304525</v>
      </c>
      <c r="E686" s="9">
        <v>54.710114408312315</v>
      </c>
      <c r="F686" s="9">
        <v>105.52587504410394</v>
      </c>
      <c r="G686" s="9">
        <v>96.854229361969288</v>
      </c>
      <c r="H686" s="9">
        <v>106.93816461376247</v>
      </c>
      <c r="I686" s="36"/>
      <c r="J686" s="36"/>
    </row>
    <row r="687" spans="2:10">
      <c r="B687" s="30">
        <v>5</v>
      </c>
      <c r="C687" s="44">
        <v>40675</v>
      </c>
      <c r="D687" s="9">
        <v>42.07696032356376</v>
      </c>
      <c r="E687" s="9">
        <v>54.733897859984836</v>
      </c>
      <c r="F687" s="9">
        <v>104.36179952926044</v>
      </c>
      <c r="G687" s="9">
        <v>97.32836822620105</v>
      </c>
      <c r="H687" s="9">
        <v>106.20907805506531</v>
      </c>
      <c r="I687" s="36"/>
      <c r="J687" s="36"/>
    </row>
    <row r="688" spans="2:10">
      <c r="B688" s="30">
        <v>5</v>
      </c>
      <c r="C688" s="44">
        <v>40676</v>
      </c>
      <c r="D688" s="9">
        <v>42.908655900196521</v>
      </c>
      <c r="E688" s="9">
        <v>54.748267028703644</v>
      </c>
      <c r="F688" s="9">
        <v>104.23040334430536</v>
      </c>
      <c r="G688" s="9">
        <v>96.543188493652892</v>
      </c>
      <c r="H688" s="9">
        <v>105.62923308940084</v>
      </c>
      <c r="I688" s="36"/>
      <c r="J688" s="36"/>
    </row>
    <row r="689" spans="2:10">
      <c r="B689" s="30">
        <v>5</v>
      </c>
      <c r="C689" s="44">
        <v>40679</v>
      </c>
      <c r="D689" s="9">
        <v>42.729214731265486</v>
      </c>
      <c r="E689" s="9">
        <v>54.799550096372528</v>
      </c>
      <c r="F689" s="9">
        <v>103.38334010709995</v>
      </c>
      <c r="G689" s="9">
        <v>95.944200278565603</v>
      </c>
      <c r="H689" s="9">
        <v>105.40422927275399</v>
      </c>
      <c r="I689" s="36"/>
      <c r="J689" s="36"/>
    </row>
    <row r="690" spans="2:10">
      <c r="B690" s="30">
        <v>5</v>
      </c>
      <c r="C690" s="44">
        <v>40680</v>
      </c>
      <c r="D690" s="9">
        <v>42.93998689794639</v>
      </c>
      <c r="E690" s="9">
        <v>54.632818190376618</v>
      </c>
      <c r="F690" s="9">
        <v>102.63167532368928</v>
      </c>
      <c r="G690" s="9">
        <v>95.908838323699001</v>
      </c>
      <c r="H690" s="9">
        <v>103.53671186242377</v>
      </c>
      <c r="I690" s="36"/>
      <c r="J690" s="36"/>
    </row>
    <row r="691" spans="2:10">
      <c r="B691" s="30">
        <v>5</v>
      </c>
      <c r="C691" s="44">
        <v>40681</v>
      </c>
      <c r="D691" s="9">
        <v>43.344441596171926</v>
      </c>
      <c r="E691" s="9">
        <v>54.972971098151334</v>
      </c>
      <c r="F691" s="9">
        <v>102.98280952019401</v>
      </c>
      <c r="G691" s="9">
        <v>96.753195205207589</v>
      </c>
      <c r="H691" s="9">
        <v>104.20558814171387</v>
      </c>
      <c r="I691" s="36"/>
      <c r="J691" s="36"/>
    </row>
    <row r="692" spans="2:10">
      <c r="B692" s="30">
        <v>5</v>
      </c>
      <c r="C692" s="44">
        <v>40682</v>
      </c>
      <c r="D692" s="9">
        <v>44.233102623258993</v>
      </c>
      <c r="E692" s="9">
        <v>55.912417439215943</v>
      </c>
      <c r="F692" s="9">
        <v>101.98719981420527</v>
      </c>
      <c r="G692" s="9">
        <v>96.963923589310568</v>
      </c>
      <c r="H692" s="9">
        <v>104.98603891981044</v>
      </c>
      <c r="I692" s="36"/>
      <c r="J692" s="36"/>
    </row>
    <row r="693" spans="2:10">
      <c r="B693" s="30">
        <v>5</v>
      </c>
      <c r="C693" s="44">
        <v>40683</v>
      </c>
      <c r="D693" s="9">
        <v>44.8506081061836</v>
      </c>
      <c r="E693" s="9">
        <v>55.580687837241904</v>
      </c>
      <c r="F693" s="9">
        <v>101.04598866473428</v>
      </c>
      <c r="G693" s="9">
        <v>96.218435846918808</v>
      </c>
      <c r="H693" s="9">
        <v>103.6818157822271</v>
      </c>
      <c r="I693" s="36"/>
      <c r="J693" s="36"/>
    </row>
    <row r="694" spans="2:10">
      <c r="B694" s="30">
        <v>5</v>
      </c>
      <c r="C694" s="44">
        <v>40686</v>
      </c>
      <c r="D694" s="9">
        <v>43.985302913782789</v>
      </c>
      <c r="E694" s="9">
        <v>55.088915425054871</v>
      </c>
      <c r="F694" s="9">
        <v>100.32723992085859</v>
      </c>
      <c r="G694" s="9">
        <v>95.070976495125095</v>
      </c>
      <c r="H694" s="9">
        <v>101.60869881591206</v>
      </c>
      <c r="I694" s="36"/>
      <c r="J694" s="36"/>
    </row>
    <row r="695" spans="2:10">
      <c r="B695" s="30">
        <v>5</v>
      </c>
      <c r="C695" s="44">
        <v>40687</v>
      </c>
      <c r="D695" s="9">
        <v>43.878777521433257</v>
      </c>
      <c r="E695" s="9">
        <v>54.982633125393285</v>
      </c>
      <c r="F695" s="9">
        <v>102.99678878800196</v>
      </c>
      <c r="G695" s="9">
        <v>94.99231418736062</v>
      </c>
      <c r="H695" s="9">
        <v>102.02446363627283</v>
      </c>
      <c r="I695" s="36"/>
      <c r="J695" s="36"/>
    </row>
    <row r="696" spans="2:10">
      <c r="B696" s="30">
        <v>5</v>
      </c>
      <c r="C696" s="44">
        <v>40688</v>
      </c>
      <c r="D696" s="9">
        <v>44.358426614258462</v>
      </c>
      <c r="E696" s="9">
        <v>55.174634948791258</v>
      </c>
      <c r="F696" s="9">
        <v>101.73704684617893</v>
      </c>
      <c r="G696" s="9">
        <v>95.294694985097465</v>
      </c>
      <c r="H696" s="9">
        <v>102.31381540555617</v>
      </c>
      <c r="I696" s="36"/>
      <c r="J696" s="36"/>
    </row>
    <row r="697" spans="2:10">
      <c r="B697" s="30">
        <v>5</v>
      </c>
      <c r="C697" s="44">
        <v>40689</v>
      </c>
      <c r="D697" s="9">
        <v>45.027770657096468</v>
      </c>
      <c r="E697" s="9">
        <v>55.436005172900735</v>
      </c>
      <c r="F697" s="9">
        <v>102.13011884610748</v>
      </c>
      <c r="G697" s="9">
        <v>95.671408055308987</v>
      </c>
      <c r="H697" s="9">
        <v>101.50268877420716</v>
      </c>
      <c r="I697" s="36"/>
      <c r="J697" s="36"/>
    </row>
    <row r="698" spans="2:10">
      <c r="B698" s="30">
        <v>5</v>
      </c>
      <c r="C698" s="44">
        <v>40690</v>
      </c>
      <c r="D698" s="9">
        <v>46.2286023526731</v>
      </c>
      <c r="E698" s="9">
        <v>55.810346792454688</v>
      </c>
      <c r="F698" s="9">
        <v>102.98589121181941</v>
      </c>
      <c r="G698" s="9">
        <v>96.061832903938154</v>
      </c>
      <c r="H698" s="9">
        <v>102.20723465030241</v>
      </c>
      <c r="I698" s="36"/>
      <c r="J698" s="36"/>
    </row>
    <row r="699" spans="2:10">
      <c r="B699" s="30">
        <v>5</v>
      </c>
      <c r="C699" s="44">
        <v>40694</v>
      </c>
      <c r="D699" s="9">
        <v>47.001053860833409</v>
      </c>
      <c r="E699" s="9">
        <v>56.45795036195441</v>
      </c>
      <c r="F699" s="9">
        <v>104.40320138631461</v>
      </c>
      <c r="G699" s="9">
        <v>97.079391197038262</v>
      </c>
      <c r="H699" s="9">
        <v>104.0651926086888</v>
      </c>
      <c r="I699" s="36"/>
      <c r="J699" s="36"/>
    </row>
    <row r="700" spans="2:10">
      <c r="B700" s="30">
        <v>6</v>
      </c>
      <c r="C700" s="44">
        <v>40695</v>
      </c>
      <c r="D700" s="9">
        <v>46.119798342305394</v>
      </c>
      <c r="E700" s="9">
        <v>56.297412063164884</v>
      </c>
      <c r="F700" s="9">
        <v>104.05550617901503</v>
      </c>
      <c r="G700" s="9">
        <v>94.867464836505079</v>
      </c>
      <c r="H700" s="9">
        <v>102.97712722774466</v>
      </c>
      <c r="I700" s="36"/>
      <c r="J700" s="36"/>
    </row>
    <row r="701" spans="2:10">
      <c r="B701" s="30">
        <v>6</v>
      </c>
      <c r="C701" s="44">
        <v>40696</v>
      </c>
      <c r="D701" s="9">
        <v>46.038907402660293</v>
      </c>
      <c r="E701" s="9">
        <v>55.989713657151633</v>
      </c>
      <c r="F701" s="9">
        <v>104.3977972604208</v>
      </c>
      <c r="G701" s="9">
        <v>94.751275556229118</v>
      </c>
      <c r="H701" s="9">
        <v>100.9324032604865</v>
      </c>
      <c r="I701" s="36"/>
      <c r="J701" s="36"/>
    </row>
    <row r="702" spans="2:10">
      <c r="B702" s="30">
        <v>6</v>
      </c>
      <c r="C702" s="44">
        <v>40697</v>
      </c>
      <c r="D702" s="9">
        <v>46.086758381041903</v>
      </c>
      <c r="E702" s="9">
        <v>56.235475991101026</v>
      </c>
      <c r="F702" s="9">
        <v>103.06253154267695</v>
      </c>
      <c r="G702" s="9">
        <v>93.828978039504349</v>
      </c>
      <c r="H702" s="9">
        <v>101.43049351027355</v>
      </c>
      <c r="I702" s="36"/>
      <c r="J702" s="36"/>
    </row>
    <row r="703" spans="2:10">
      <c r="B703" s="30">
        <v>6</v>
      </c>
      <c r="C703" s="44">
        <v>40700</v>
      </c>
      <c r="D703" s="9">
        <v>45.545016947221505</v>
      </c>
      <c r="E703" s="9">
        <v>55.847508435693008</v>
      </c>
      <c r="F703" s="9">
        <v>102.8872324176094</v>
      </c>
      <c r="G703" s="9">
        <v>92.819358144435554</v>
      </c>
      <c r="H703" s="9">
        <v>101.08150217513202</v>
      </c>
      <c r="I703" s="36"/>
      <c r="J703" s="36"/>
    </row>
    <row r="704" spans="2:10">
      <c r="B704" s="30">
        <v>6</v>
      </c>
      <c r="C704" s="44">
        <v>40701</v>
      </c>
      <c r="D704" s="9">
        <v>45.068785781423571</v>
      </c>
      <c r="E704" s="9">
        <v>55.915142626386739</v>
      </c>
      <c r="F704" s="9">
        <v>103.45073536308134</v>
      </c>
      <c r="G704" s="9">
        <v>92.730592420994896</v>
      </c>
      <c r="H704" s="9">
        <v>101.34802540246007</v>
      </c>
      <c r="I704" s="40"/>
      <c r="J704" s="40"/>
    </row>
    <row r="705" spans="2:10">
      <c r="B705" s="30">
        <v>6</v>
      </c>
      <c r="C705" s="44">
        <v>40702</v>
      </c>
      <c r="D705" s="9">
        <v>44.355578341735736</v>
      </c>
      <c r="E705" s="9">
        <v>56.000614405834867</v>
      </c>
      <c r="F705" s="9">
        <v>103.5941456791557</v>
      </c>
      <c r="G705" s="9">
        <v>92.342332590010599</v>
      </c>
      <c r="H705" s="9">
        <v>100.7342229806371</v>
      </c>
      <c r="I705" s="40"/>
      <c r="J705" s="40"/>
    </row>
    <row r="706" spans="2:10">
      <c r="B706" s="30">
        <v>6</v>
      </c>
      <c r="C706" s="44">
        <v>40703</v>
      </c>
      <c r="D706" s="9">
        <v>44.182403372354663</v>
      </c>
      <c r="E706" s="9">
        <v>56.209215096545947</v>
      </c>
      <c r="F706" s="9">
        <v>103.67529689195767</v>
      </c>
      <c r="G706" s="9">
        <v>93.023591475603851</v>
      </c>
      <c r="H706" s="9">
        <v>102.15287418477135</v>
      </c>
      <c r="I706" s="40"/>
      <c r="J706" s="40"/>
    </row>
    <row r="707" spans="2:10">
      <c r="B707" s="30">
        <v>6</v>
      </c>
      <c r="C707" s="44">
        <v>40704</v>
      </c>
      <c r="D707" s="9">
        <v>44.418809991740019</v>
      </c>
      <c r="E707" s="9">
        <v>56.362816555264317</v>
      </c>
      <c r="F707" s="9">
        <v>102.73462168885634</v>
      </c>
      <c r="G707" s="9">
        <v>91.723137543570971</v>
      </c>
      <c r="H707" s="9">
        <v>100.87219298107941</v>
      </c>
      <c r="I707" s="40"/>
      <c r="J707" s="40"/>
    </row>
    <row r="708" spans="2:10">
      <c r="B708" s="30">
        <v>6</v>
      </c>
      <c r="C708" s="44">
        <v>40708</v>
      </c>
      <c r="D708" s="9">
        <v>44.471787860662502</v>
      </c>
      <c r="E708" s="9">
        <v>55.915638114963251</v>
      </c>
      <c r="F708" s="9">
        <v>103.37659611528207</v>
      </c>
      <c r="G708" s="9">
        <v>92.942042477646183</v>
      </c>
      <c r="H708" s="9">
        <v>102.79678174629785</v>
      </c>
      <c r="I708" s="40"/>
      <c r="J708" s="40"/>
    </row>
    <row r="709" spans="2:10">
      <c r="B709" s="30">
        <v>6</v>
      </c>
      <c r="C709" s="44">
        <v>40709</v>
      </c>
      <c r="D709" s="9">
        <v>44.430203081830875</v>
      </c>
      <c r="E709" s="9">
        <v>55.805391906689593</v>
      </c>
      <c r="F709" s="9">
        <v>101.93516835415338</v>
      </c>
      <c r="G709" s="9">
        <v>91.321887606717326</v>
      </c>
      <c r="H709" s="9">
        <v>101.516813934542</v>
      </c>
      <c r="I709" s="40"/>
      <c r="J709" s="40"/>
    </row>
    <row r="710" spans="2:10">
      <c r="B710" s="30">
        <v>6</v>
      </c>
      <c r="C710" s="44">
        <v>40710</v>
      </c>
      <c r="D710" s="9">
        <v>43.957959497564723</v>
      </c>
      <c r="E710" s="9">
        <v>55.608930686103029</v>
      </c>
      <c r="F710" s="9">
        <v>101.27001424724101</v>
      </c>
      <c r="G710" s="9">
        <v>91.482098912439469</v>
      </c>
      <c r="H710" s="9">
        <v>101.44718688157836</v>
      </c>
      <c r="I710" s="40"/>
      <c r="J710" s="40"/>
    </row>
    <row r="711" spans="2:10">
      <c r="B711" s="30">
        <v>6</v>
      </c>
      <c r="C711" s="44">
        <v>40711</v>
      </c>
      <c r="D711" s="9">
        <v>43.848016178187919</v>
      </c>
      <c r="E711" s="9">
        <v>55.5185040208898</v>
      </c>
      <c r="F711" s="9">
        <v>101.39180805974016</v>
      </c>
      <c r="G711" s="9">
        <v>91.760664516082471</v>
      </c>
      <c r="H711" s="9">
        <v>102.21550999676118</v>
      </c>
      <c r="I711" s="40"/>
      <c r="J711" s="40"/>
    </row>
    <row r="712" spans="2:10">
      <c r="B712" s="30">
        <v>6</v>
      </c>
      <c r="C712" s="44">
        <v>40714</v>
      </c>
      <c r="D712" s="9">
        <v>43.556353071861921</v>
      </c>
      <c r="E712" s="9">
        <v>55.308169120160933</v>
      </c>
      <c r="F712" s="9">
        <v>100.43670696685621</v>
      </c>
      <c r="G712" s="9">
        <v>92.255731884214839</v>
      </c>
      <c r="H712" s="9">
        <v>102.01804310884791</v>
      </c>
      <c r="I712" s="40"/>
      <c r="J712" s="40"/>
    </row>
    <row r="713" spans="2:10">
      <c r="B713" s="30">
        <v>6</v>
      </c>
      <c r="C713" s="44">
        <v>40715</v>
      </c>
      <c r="D713" s="9">
        <v>43.385456720499015</v>
      </c>
      <c r="E713" s="9">
        <v>55.569291599982165</v>
      </c>
      <c r="F713" s="9">
        <v>100.41236606923533</v>
      </c>
      <c r="G713" s="9">
        <v>93.494121977094096</v>
      </c>
      <c r="H713" s="9">
        <v>103.94848168794239</v>
      </c>
      <c r="I713" s="40"/>
      <c r="J713" s="40"/>
    </row>
    <row r="714" spans="2:10">
      <c r="B714" s="30">
        <v>6</v>
      </c>
      <c r="C714" s="44">
        <v>40718</v>
      </c>
      <c r="D714" s="9">
        <v>43.068159161468564</v>
      </c>
      <c r="E714" s="9">
        <v>55.547985591192194</v>
      </c>
      <c r="F714" s="9">
        <v>99.94859381071268</v>
      </c>
      <c r="G714" s="9">
        <v>91.540554388851604</v>
      </c>
      <c r="H714" s="9">
        <v>101.60670131849096</v>
      </c>
      <c r="I714" s="40"/>
      <c r="J714" s="40"/>
    </row>
    <row r="715" spans="2:10">
      <c r="B715" s="30">
        <v>6</v>
      </c>
      <c r="C715" s="44">
        <v>40721</v>
      </c>
      <c r="D715" s="9">
        <v>43.160443191204536</v>
      </c>
      <c r="E715" s="9">
        <v>55.152090218560012</v>
      </c>
      <c r="F715" s="9">
        <v>100.42116452213681</v>
      </c>
      <c r="G715" s="9">
        <v>92.381302907618689</v>
      </c>
      <c r="H715" s="9">
        <v>101.41437085251761</v>
      </c>
      <c r="I715" s="40"/>
      <c r="J715" s="40"/>
    </row>
    <row r="716" spans="2:10">
      <c r="B716" s="30">
        <v>6</v>
      </c>
      <c r="C716" s="44">
        <v>40722</v>
      </c>
      <c r="D716" s="9">
        <v>42.671679626306648</v>
      </c>
      <c r="E716" s="9">
        <v>55.266548079734022</v>
      </c>
      <c r="F716" s="9">
        <v>100.9839975346467</v>
      </c>
      <c r="G716" s="9">
        <v>93.577114320148382</v>
      </c>
      <c r="H716" s="9">
        <v>102.30653880780794</v>
      </c>
      <c r="I716" s="40"/>
      <c r="J716" s="40"/>
    </row>
    <row r="717" spans="2:10">
      <c r="B717" s="30">
        <v>6</v>
      </c>
      <c r="C717" s="44">
        <v>40723</v>
      </c>
      <c r="D717" s="9">
        <v>42.851120795237698</v>
      </c>
      <c r="E717" s="9">
        <v>55.499179966405862</v>
      </c>
      <c r="F717" s="9">
        <v>101.39100414018571</v>
      </c>
      <c r="G717" s="9">
        <v>94.352190637020357</v>
      </c>
      <c r="H717" s="9">
        <v>104.07161313611375</v>
      </c>
      <c r="I717" s="40"/>
      <c r="J717" s="40"/>
    </row>
    <row r="718" spans="2:10">
      <c r="B718" s="30">
        <v>6</v>
      </c>
      <c r="C718" s="44">
        <v>40724</v>
      </c>
      <c r="D718" s="9">
        <v>42.607878321797834</v>
      </c>
      <c r="E718" s="9">
        <v>55.26803454546355</v>
      </c>
      <c r="F718" s="9">
        <v>101.3552297200127</v>
      </c>
      <c r="G718" s="9">
        <v>95.306963418418533</v>
      </c>
      <c r="H718" s="9">
        <v>105.24300269519473</v>
      </c>
      <c r="I718" s="40"/>
      <c r="J718" s="40"/>
    </row>
    <row r="719" spans="2:10">
      <c r="B719" s="30">
        <v>7</v>
      </c>
      <c r="C719" s="44">
        <v>40725</v>
      </c>
      <c r="D719" s="9">
        <v>42.648893446124923</v>
      </c>
      <c r="E719" s="9">
        <v>55.410982999786938</v>
      </c>
      <c r="F719" s="9">
        <v>101.96544932403764</v>
      </c>
      <c r="G719" s="9">
        <v>96.680306277829501</v>
      </c>
      <c r="H719" s="9">
        <v>105.85937332798763</v>
      </c>
      <c r="I719" s="40"/>
      <c r="J719" s="40"/>
    </row>
    <row r="720" spans="2:10">
      <c r="B720" s="30">
        <v>7</v>
      </c>
      <c r="C720" s="44">
        <v>40729</v>
      </c>
      <c r="D720" s="9">
        <v>41.492494801902644</v>
      </c>
      <c r="E720" s="9">
        <v>55.221210874983271</v>
      </c>
      <c r="F720" s="9">
        <v>99.939795357811207</v>
      </c>
      <c r="G720" s="9">
        <v>96.551126891684163</v>
      </c>
      <c r="H720" s="9">
        <v>106.1447301024288</v>
      </c>
      <c r="I720" s="40"/>
      <c r="J720" s="40"/>
    </row>
    <row r="721" spans="2:10">
      <c r="B721" s="30">
        <v>7</v>
      </c>
      <c r="C721" s="44">
        <v>40730</v>
      </c>
      <c r="D721" s="9">
        <v>41.270329545130878</v>
      </c>
      <c r="E721" s="9">
        <v>55.102045872332418</v>
      </c>
      <c r="F721" s="9">
        <v>98.772102204972683</v>
      </c>
      <c r="G721" s="9">
        <v>96.647831013156079</v>
      </c>
      <c r="H721" s="9">
        <v>106.02702043297182</v>
      </c>
      <c r="I721" s="40"/>
      <c r="J721" s="40"/>
    </row>
    <row r="722" spans="2:10">
      <c r="B722" s="30">
        <v>7</v>
      </c>
      <c r="C722" s="44">
        <v>40731</v>
      </c>
      <c r="D722" s="9">
        <v>41.399071463157597</v>
      </c>
      <c r="E722" s="9">
        <v>55.071573324877001</v>
      </c>
      <c r="F722" s="9">
        <v>100.42040526477984</v>
      </c>
      <c r="G722" s="9">
        <v>97.658172580773197</v>
      </c>
      <c r="H722" s="9">
        <v>106.60130094153466</v>
      </c>
      <c r="I722" s="40"/>
      <c r="J722" s="40"/>
    </row>
    <row r="723" spans="2:10">
      <c r="B723" s="30">
        <v>7</v>
      </c>
      <c r="C723" s="44">
        <v>40732</v>
      </c>
      <c r="D723" s="9">
        <v>41.420148679825687</v>
      </c>
      <c r="E723" s="9">
        <v>55.336907457598571</v>
      </c>
      <c r="F723" s="9">
        <v>99.659897366270229</v>
      </c>
      <c r="G723" s="9">
        <v>96.978357040276535</v>
      </c>
      <c r="H723" s="9">
        <v>105.62095774294204</v>
      </c>
      <c r="I723" s="40"/>
      <c r="J723" s="40"/>
    </row>
    <row r="724" spans="2:10">
      <c r="B724" s="30">
        <v>7</v>
      </c>
      <c r="C724" s="44">
        <v>40735</v>
      </c>
      <c r="D724" s="9">
        <v>41.349511521262357</v>
      </c>
      <c r="E724" s="9">
        <v>55.012362439983953</v>
      </c>
      <c r="F724" s="9">
        <v>97.43415675538067</v>
      </c>
      <c r="G724" s="9">
        <v>95.223971075364261</v>
      </c>
      <c r="H724" s="9">
        <v>103.16004092016145</v>
      </c>
      <c r="I724" s="40"/>
      <c r="J724" s="40"/>
    </row>
    <row r="725" spans="2:10">
      <c r="B725" s="30">
        <v>7</v>
      </c>
      <c r="C725" s="44">
        <v>40736</v>
      </c>
      <c r="D725" s="9">
        <v>41.372867355948614</v>
      </c>
      <c r="E725" s="9">
        <v>54.327597227245917</v>
      </c>
      <c r="F725" s="9">
        <v>97.22406577848443</v>
      </c>
      <c r="G725" s="9">
        <v>94.801792634609967</v>
      </c>
      <c r="H725" s="9">
        <v>102.35947248946677</v>
      </c>
      <c r="I725" s="40"/>
      <c r="J725" s="40"/>
    </row>
    <row r="726" spans="2:10">
      <c r="B726" s="30">
        <v>7</v>
      </c>
      <c r="C726" s="44">
        <v>40737</v>
      </c>
      <c r="D726" s="9">
        <v>41.379703210003129</v>
      </c>
      <c r="E726" s="9">
        <v>54.525544913562015</v>
      </c>
      <c r="F726" s="9">
        <v>99.489957704898984</v>
      </c>
      <c r="G726" s="9">
        <v>95.096235034315526</v>
      </c>
      <c r="H726" s="9">
        <v>103.69679701288528</v>
      </c>
      <c r="I726" s="40"/>
      <c r="J726" s="40"/>
    </row>
    <row r="727" spans="2:10">
      <c r="B727" s="30">
        <v>7</v>
      </c>
      <c r="C727" s="44">
        <v>40738</v>
      </c>
      <c r="D727" s="9">
        <v>41.498761001452621</v>
      </c>
      <c r="E727" s="9">
        <v>54.42273103393601</v>
      </c>
      <c r="F727" s="9">
        <v>98.940210716247663</v>
      </c>
      <c r="G727" s="9">
        <v>94.457554829071839</v>
      </c>
      <c r="H727" s="9">
        <v>102.93874674158232</v>
      </c>
      <c r="I727" s="40"/>
      <c r="J727" s="40"/>
    </row>
    <row r="728" spans="2:10">
      <c r="B728" s="30">
        <v>7</v>
      </c>
      <c r="C728" s="44">
        <v>40739</v>
      </c>
      <c r="D728" s="9">
        <v>41.573955396052284</v>
      </c>
      <c r="E728" s="9">
        <v>54.672705020785749</v>
      </c>
      <c r="F728" s="9">
        <v>98.654863936615413</v>
      </c>
      <c r="G728" s="9">
        <v>94.982210771684464</v>
      </c>
      <c r="H728" s="9">
        <v>103.015507713907</v>
      </c>
      <c r="I728" s="40"/>
      <c r="J728" s="40"/>
    </row>
    <row r="729" spans="2:10">
      <c r="B729" s="30">
        <v>7</v>
      </c>
      <c r="C729" s="44">
        <v>40742</v>
      </c>
      <c r="D729" s="9">
        <v>41.447492096043746</v>
      </c>
      <c r="E729" s="9">
        <v>54.464847562939433</v>
      </c>
      <c r="F729" s="9">
        <v>95.029678030218449</v>
      </c>
      <c r="G729" s="9">
        <v>94.210021145005669</v>
      </c>
      <c r="H729" s="9">
        <v>101.41465620929206</v>
      </c>
      <c r="I729" s="40"/>
      <c r="J729" s="40"/>
    </row>
    <row r="730" spans="2:10">
      <c r="B730" s="30">
        <v>7</v>
      </c>
      <c r="C730" s="44">
        <v>40743</v>
      </c>
      <c r="D730" s="9">
        <v>41.465721040189131</v>
      </c>
      <c r="E730" s="9">
        <v>54.50572537050158</v>
      </c>
      <c r="F730" s="9">
        <v>95.369869988343154</v>
      </c>
      <c r="G730" s="9">
        <v>95.746462000331974</v>
      </c>
      <c r="H730" s="9">
        <v>102.6238555409865</v>
      </c>
      <c r="I730" s="40"/>
      <c r="J730" s="40"/>
    </row>
    <row r="731" spans="2:10">
      <c r="B731" s="30">
        <v>7</v>
      </c>
      <c r="C731" s="44">
        <v>40744</v>
      </c>
      <c r="D731" s="9">
        <v>41.869606083910107</v>
      </c>
      <c r="E731" s="9">
        <v>54.228747256232012</v>
      </c>
      <c r="F731" s="9">
        <v>96.0413661272962</v>
      </c>
      <c r="G731" s="9">
        <v>95.682233143533452</v>
      </c>
      <c r="H731" s="9">
        <v>103.03319983392234</v>
      </c>
      <c r="I731" s="40"/>
      <c r="J731" s="40"/>
    </row>
    <row r="732" spans="2:10">
      <c r="B732" s="30">
        <v>7</v>
      </c>
      <c r="C732" s="44">
        <v>40745</v>
      </c>
      <c r="D732" s="9">
        <v>42.1584209177134</v>
      </c>
      <c r="E732" s="9">
        <v>54.430411106871937</v>
      </c>
      <c r="F732" s="9">
        <v>97.933882082866248</v>
      </c>
      <c r="G732" s="9">
        <v>96.978357040276535</v>
      </c>
      <c r="H732" s="9">
        <v>104.01454178122552</v>
      </c>
      <c r="I732" s="40"/>
      <c r="J732" s="40"/>
    </row>
    <row r="733" spans="2:10">
      <c r="B733" s="30">
        <v>7</v>
      </c>
      <c r="C733" s="44">
        <v>40746</v>
      </c>
      <c r="D733" s="9">
        <v>42.02512176365034</v>
      </c>
      <c r="E733" s="9">
        <v>54.69822268247605</v>
      </c>
      <c r="F733" s="9">
        <v>97.768676614426781</v>
      </c>
      <c r="G733" s="9">
        <v>97.066401091168885</v>
      </c>
      <c r="H733" s="9">
        <v>104.53175093490013</v>
      </c>
      <c r="I733" s="40"/>
      <c r="J733" s="40"/>
    </row>
    <row r="734" spans="2:10">
      <c r="B734" s="30">
        <v>7</v>
      </c>
      <c r="C734" s="44">
        <v>40749</v>
      </c>
      <c r="D734" s="9">
        <v>41.659403571733748</v>
      </c>
      <c r="E734" s="9">
        <v>53.757289875681913</v>
      </c>
      <c r="F734" s="9">
        <v>97.673367485027001</v>
      </c>
      <c r="G734" s="9">
        <v>96.518651627010755</v>
      </c>
      <c r="H734" s="9">
        <v>104.79071220770548</v>
      </c>
      <c r="I734" s="40"/>
      <c r="J734" s="40"/>
    </row>
    <row r="735" spans="2:10">
      <c r="B735" s="30">
        <v>7</v>
      </c>
      <c r="C735" s="44">
        <v>40750</v>
      </c>
      <c r="D735" s="9">
        <v>41.256088182517303</v>
      </c>
      <c r="E735" s="9">
        <v>53.572968125219866</v>
      </c>
      <c r="F735" s="9">
        <v>97.027284136434091</v>
      </c>
      <c r="G735" s="9">
        <v>96.122453397995187</v>
      </c>
      <c r="H735" s="9">
        <v>104.86076729583078</v>
      </c>
      <c r="I735" s="40"/>
      <c r="J735" s="40"/>
    </row>
    <row r="736" spans="2:10">
      <c r="B736" s="30">
        <v>7</v>
      </c>
      <c r="C736" s="44">
        <v>40751</v>
      </c>
      <c r="D736" s="9">
        <v>40.591871030220176</v>
      </c>
      <c r="E736" s="9">
        <v>53.383691488992724</v>
      </c>
      <c r="F736" s="9">
        <v>95.660665556066689</v>
      </c>
      <c r="G736" s="9">
        <v>94.170329154849284</v>
      </c>
      <c r="H736" s="9">
        <v>103.48006854269723</v>
      </c>
      <c r="I736" s="40"/>
      <c r="J736" s="40"/>
    </row>
    <row r="737" spans="2:10">
      <c r="B737" s="30">
        <v>7</v>
      </c>
      <c r="C737" s="44">
        <v>40752</v>
      </c>
      <c r="D737" s="9">
        <v>40.43578569597539</v>
      </c>
      <c r="E737" s="9">
        <v>53.532338061945985</v>
      </c>
      <c r="F737" s="9">
        <v>95.230970554213215</v>
      </c>
      <c r="G737" s="9">
        <v>93.865783339467541</v>
      </c>
      <c r="H737" s="9">
        <v>102.58661648192194</v>
      </c>
      <c r="I737" s="40"/>
      <c r="J737" s="40"/>
    </row>
    <row r="738" spans="2:10">
      <c r="B738" s="30">
        <v>7</v>
      </c>
      <c r="C738" s="44">
        <v>40753</v>
      </c>
      <c r="D738" s="9">
        <v>40.575920704092972</v>
      </c>
      <c r="E738" s="9">
        <v>53.85291917094851</v>
      </c>
      <c r="F738" s="9">
        <v>96.550425854052875</v>
      </c>
      <c r="G738" s="9">
        <v>93.260300071445585</v>
      </c>
      <c r="H738" s="9">
        <v>102.14017580830874</v>
      </c>
      <c r="I738" s="40"/>
      <c r="J738" s="40"/>
    </row>
    <row r="739" spans="2:10">
      <c r="B739" s="30">
        <v>8</v>
      </c>
      <c r="C739" s="44">
        <v>40756</v>
      </c>
      <c r="D739" s="9">
        <v>40.822581104560086</v>
      </c>
      <c r="E739" s="9">
        <v>53.603192928387031</v>
      </c>
      <c r="F739" s="9">
        <v>94.384711236562268</v>
      </c>
      <c r="G739" s="9">
        <v>92.874926930654482</v>
      </c>
      <c r="H739" s="9">
        <v>99.218265116418408</v>
      </c>
      <c r="I739" s="40"/>
      <c r="J739" s="40"/>
    </row>
    <row r="740" spans="2:10">
      <c r="B740" s="30">
        <v>8</v>
      </c>
      <c r="C740" s="44">
        <v>40757</v>
      </c>
      <c r="D740" s="9">
        <v>41.070950468540836</v>
      </c>
      <c r="E740" s="9">
        <v>53.541752344899685</v>
      </c>
      <c r="F740" s="9">
        <v>92.947883681772922</v>
      </c>
      <c r="G740" s="9">
        <v>90.501345919302565</v>
      </c>
      <c r="H740" s="9">
        <v>96.974932834149215</v>
      </c>
      <c r="I740" s="40"/>
      <c r="J740" s="40"/>
    </row>
    <row r="741" spans="2:10">
      <c r="B741" s="30">
        <v>8</v>
      </c>
      <c r="C741" s="44">
        <v>40758</v>
      </c>
      <c r="D741" s="9">
        <v>40.832834885641859</v>
      </c>
      <c r="E741" s="9">
        <v>53.118357356271147</v>
      </c>
      <c r="F741" s="9">
        <v>91.679432611443346</v>
      </c>
      <c r="G741" s="9">
        <v>90.955277952181973</v>
      </c>
      <c r="H741" s="9">
        <v>94.746867139312599</v>
      </c>
      <c r="I741" s="40"/>
      <c r="J741" s="40"/>
    </row>
    <row r="742" spans="2:10">
      <c r="B742" s="30">
        <v>8</v>
      </c>
      <c r="C742" s="44">
        <v>40759</v>
      </c>
      <c r="D742" s="9">
        <v>40.795807342846558</v>
      </c>
      <c r="E742" s="9">
        <v>52.802978877321983</v>
      </c>
      <c r="F742" s="9">
        <v>89.624301594887072</v>
      </c>
      <c r="G742" s="9">
        <v>86.605757503590311</v>
      </c>
      <c r="H742" s="9">
        <v>91.524761120710195</v>
      </c>
      <c r="I742" s="40"/>
      <c r="J742" s="40"/>
    </row>
    <row r="743" spans="2:10">
      <c r="B743" s="30">
        <v>8</v>
      </c>
      <c r="C743" s="44">
        <v>40763</v>
      </c>
      <c r="D743" s="9">
        <v>36.419721438947271</v>
      </c>
      <c r="E743" s="9">
        <v>50.387472066831492</v>
      </c>
      <c r="F743" s="9">
        <v>85.360267615887238</v>
      </c>
      <c r="G743" s="9">
        <v>80.788355091760664</v>
      </c>
      <c r="H743" s="9">
        <v>84.512261067205813</v>
      </c>
      <c r="I743" s="40"/>
      <c r="J743" s="40"/>
    </row>
    <row r="744" spans="2:10">
      <c r="B744" s="30">
        <v>8</v>
      </c>
      <c r="C744" s="44">
        <v>40764</v>
      </c>
      <c r="D744" s="9">
        <v>33.819248625708511</v>
      </c>
      <c r="E744" s="9">
        <v>49.688833173951174</v>
      </c>
      <c r="F744" s="9">
        <v>83.244172699785167</v>
      </c>
      <c r="G744" s="9">
        <v>84.618271305577792</v>
      </c>
      <c r="H744" s="9">
        <v>84.423943145516262</v>
      </c>
      <c r="I744" s="40"/>
      <c r="J744" s="40"/>
    </row>
    <row r="745" spans="2:10">
      <c r="B745" s="30">
        <v>8</v>
      </c>
      <c r="C745" s="44">
        <v>40765</v>
      </c>
      <c r="D745" s="9">
        <v>36.719929362841427</v>
      </c>
      <c r="E745" s="9">
        <v>49.102670187938813</v>
      </c>
      <c r="F745" s="9">
        <v>77.628615963162616</v>
      </c>
      <c r="G745" s="9">
        <v>80.882172523039387</v>
      </c>
      <c r="H745" s="9">
        <v>80.091371239176055</v>
      </c>
      <c r="I745" s="40"/>
      <c r="J745" s="40"/>
    </row>
    <row r="746" spans="2:10">
      <c r="B746" s="30">
        <v>8</v>
      </c>
      <c r="C746" s="44">
        <v>40766</v>
      </c>
      <c r="D746" s="9">
        <v>36.54960266598308</v>
      </c>
      <c r="E746" s="9">
        <v>49.286496449824348</v>
      </c>
      <c r="F746" s="9">
        <v>79.261599889237758</v>
      </c>
      <c r="G746" s="9">
        <v>84.626209703609092</v>
      </c>
      <c r="H746" s="9">
        <v>82.720077845328063</v>
      </c>
      <c r="I746" s="40"/>
      <c r="J746" s="40"/>
    </row>
    <row r="747" spans="2:10">
      <c r="B747" s="30">
        <v>8</v>
      </c>
      <c r="C747" s="44">
        <v>40767</v>
      </c>
      <c r="D747" s="9">
        <v>37.026403486285567</v>
      </c>
      <c r="E747" s="9">
        <v>50.445196485995012</v>
      </c>
      <c r="F747" s="9">
        <v>80.537062924570023</v>
      </c>
      <c r="G747" s="9">
        <v>85.071481665908891</v>
      </c>
      <c r="H747" s="9">
        <v>85.574787016837476</v>
      </c>
      <c r="I747" s="40"/>
      <c r="J747" s="40"/>
    </row>
    <row r="748" spans="2:10">
      <c r="B748" s="30">
        <v>8</v>
      </c>
      <c r="C748" s="44">
        <v>40771</v>
      </c>
      <c r="D748" s="9">
        <v>36.503460651115091</v>
      </c>
      <c r="E748" s="9">
        <v>49.876375600160536</v>
      </c>
      <c r="F748" s="9">
        <v>81.829586919335611</v>
      </c>
      <c r="G748" s="9">
        <v>86.078214870784521</v>
      </c>
      <c r="H748" s="9">
        <v>85.534266354866816</v>
      </c>
      <c r="I748" s="40"/>
      <c r="J748" s="40"/>
    </row>
    <row r="749" spans="2:10">
      <c r="B749" s="30">
        <v>8</v>
      </c>
      <c r="C749" s="44">
        <v>40772</v>
      </c>
      <c r="D749" s="9">
        <v>36.293258138938732</v>
      </c>
      <c r="E749" s="9">
        <v>50.137002591405256</v>
      </c>
      <c r="F749" s="9">
        <v>83.210006118721054</v>
      </c>
      <c r="G749" s="9">
        <v>86.159763868742203</v>
      </c>
      <c r="H749" s="9">
        <v>84.878516487201026</v>
      </c>
      <c r="I749" s="40"/>
      <c r="J749" s="40"/>
    </row>
    <row r="750" spans="2:10">
      <c r="B750" s="30">
        <v>8</v>
      </c>
      <c r="C750" s="44">
        <v>40773</v>
      </c>
      <c r="D750" s="9">
        <v>36.135463841180325</v>
      </c>
      <c r="E750" s="9">
        <v>49.326135535945227</v>
      </c>
      <c r="F750" s="9">
        <v>80.854655810775199</v>
      </c>
      <c r="G750" s="9">
        <v>82.317579221603978</v>
      </c>
      <c r="H750" s="9">
        <v>79.939846791947801</v>
      </c>
      <c r="I750" s="40"/>
      <c r="J750" s="40"/>
    </row>
    <row r="751" spans="2:10">
      <c r="B751" s="30">
        <v>8</v>
      </c>
      <c r="C751" s="44">
        <v>40774</v>
      </c>
      <c r="D751" s="9">
        <v>34.890768748753871</v>
      </c>
      <c r="E751" s="9">
        <v>49.025126225714864</v>
      </c>
      <c r="F751" s="9">
        <v>79.41349602283131</v>
      </c>
      <c r="G751" s="9">
        <v>81.082075818917929</v>
      </c>
      <c r="H751" s="9">
        <v>78.187756196879036</v>
      </c>
      <c r="I751" s="40"/>
      <c r="J751" s="40"/>
    </row>
    <row r="752" spans="2:10">
      <c r="B752" s="30">
        <v>8</v>
      </c>
      <c r="C752" s="44">
        <v>40777</v>
      </c>
      <c r="D752" s="9">
        <v>35.332250989774707</v>
      </c>
      <c r="E752" s="9">
        <v>49.178727684433234</v>
      </c>
      <c r="F752" s="9">
        <v>80.864436832021013</v>
      </c>
      <c r="G752" s="9">
        <v>81.103004322818549</v>
      </c>
      <c r="H752" s="9">
        <v>78.099010240027837</v>
      </c>
      <c r="I752" s="40"/>
      <c r="J752" s="40"/>
    </row>
    <row r="753" spans="2:10">
      <c r="B753" s="30">
        <v>8</v>
      </c>
      <c r="C753" s="44">
        <v>40778</v>
      </c>
      <c r="D753" s="9">
        <v>36.101854225412289</v>
      </c>
      <c r="E753" s="9">
        <v>49.188141967386947</v>
      </c>
      <c r="F753" s="9">
        <v>80.988553078788598</v>
      </c>
      <c r="G753" s="9">
        <v>83.883608651410498</v>
      </c>
      <c r="H753" s="9">
        <v>78.935105589140463</v>
      </c>
      <c r="I753" s="40"/>
      <c r="J753" s="40"/>
    </row>
    <row r="754" spans="2:10">
      <c r="B754" s="30">
        <v>8</v>
      </c>
      <c r="C754" s="44">
        <v>40779</v>
      </c>
      <c r="D754" s="9">
        <v>35.842661425845222</v>
      </c>
      <c r="E754" s="9">
        <v>49.260731043845787</v>
      </c>
      <c r="F754" s="9">
        <v>80.394947812222256</v>
      </c>
      <c r="G754" s="9">
        <v>84.98415928756485</v>
      </c>
      <c r="H754" s="9">
        <v>81.056733207110511</v>
      </c>
      <c r="I754" s="40"/>
      <c r="J754" s="40"/>
    </row>
    <row r="755" spans="2:10">
      <c r="B755" s="30">
        <v>8</v>
      </c>
      <c r="C755" s="44">
        <v>40780</v>
      </c>
      <c r="D755" s="9">
        <v>35.369278532569993</v>
      </c>
      <c r="E755" s="9">
        <v>49.567190728417756</v>
      </c>
      <c r="F755" s="9">
        <v>79.376649709919022</v>
      </c>
      <c r="G755" s="9">
        <v>83.661333506534746</v>
      </c>
      <c r="H755" s="9">
        <v>79.673608921394205</v>
      </c>
      <c r="I755" s="40"/>
      <c r="J755" s="40"/>
    </row>
    <row r="756" spans="2:10">
      <c r="B756" s="30">
        <v>8</v>
      </c>
      <c r="C756" s="44">
        <v>40781</v>
      </c>
      <c r="D756" s="9">
        <v>34.91868181947649</v>
      </c>
      <c r="E756" s="9">
        <v>49.207961510447376</v>
      </c>
      <c r="F756" s="9">
        <v>79.676735014716201</v>
      </c>
      <c r="G756" s="9">
        <v>84.926425483701024</v>
      </c>
      <c r="H756" s="9">
        <v>79.007871566622953</v>
      </c>
      <c r="I756" s="40"/>
      <c r="J756" s="40"/>
    </row>
    <row r="757" spans="2:10">
      <c r="B757" s="30">
        <v>8</v>
      </c>
      <c r="C757" s="44">
        <v>40784</v>
      </c>
      <c r="D757" s="9">
        <v>35.004129995157939</v>
      </c>
      <c r="E757" s="9">
        <v>49.83896621263397</v>
      </c>
      <c r="F757" s="9">
        <v>81.802521627669137</v>
      </c>
      <c r="G757" s="9">
        <v>87.328151724436538</v>
      </c>
      <c r="H757" s="9">
        <v>80.899644302780644</v>
      </c>
      <c r="I757" s="40"/>
      <c r="J757" s="40"/>
    </row>
    <row r="758" spans="2:10">
      <c r="B758" s="30">
        <v>8</v>
      </c>
      <c r="C758" s="44">
        <v>40785</v>
      </c>
      <c r="D758" s="9">
        <v>35.454157053746911</v>
      </c>
      <c r="E758" s="9">
        <v>49.911307544804551</v>
      </c>
      <c r="F758" s="9">
        <v>80.799319348110572</v>
      </c>
      <c r="G758" s="9">
        <v>87.533106728153172</v>
      </c>
      <c r="H758" s="9">
        <v>80.526540320198833</v>
      </c>
      <c r="I758" s="40"/>
      <c r="J758" s="40"/>
    </row>
    <row r="759" spans="2:10">
      <c r="B759" s="30">
        <v>8</v>
      </c>
      <c r="C759" s="44">
        <v>40786</v>
      </c>
      <c r="D759" s="9">
        <v>36.054572901535224</v>
      </c>
      <c r="E759" s="9">
        <v>50.389206276849286</v>
      </c>
      <c r="F759" s="9">
        <v>82.496661500739165</v>
      </c>
      <c r="G759" s="9">
        <v>87.963945239487046</v>
      </c>
      <c r="H759" s="9">
        <v>82.537306831298508</v>
      </c>
      <c r="I759" s="40"/>
      <c r="J759" s="40"/>
    </row>
    <row r="760" spans="2:10">
      <c r="B760" s="30">
        <v>9</v>
      </c>
      <c r="C760" s="44">
        <v>40787</v>
      </c>
      <c r="D760" s="9">
        <v>36.274459540288802</v>
      </c>
      <c r="E760" s="9">
        <v>50.259388269803438</v>
      </c>
      <c r="F760" s="9">
        <v>81.574610433982571</v>
      </c>
      <c r="G760" s="9">
        <v>86.91968506209993</v>
      </c>
      <c r="H760" s="9">
        <v>81.763704615788498</v>
      </c>
      <c r="I760" s="40"/>
      <c r="J760" s="40"/>
    </row>
    <row r="761" spans="2:10">
      <c r="B761" s="30">
        <v>9</v>
      </c>
      <c r="C761" s="44">
        <v>40788</v>
      </c>
      <c r="D761" s="9">
        <v>36.104132843430456</v>
      </c>
      <c r="E761" s="9">
        <v>49.85110568275848</v>
      </c>
      <c r="F761" s="9">
        <v>81.432718632622155</v>
      </c>
      <c r="G761" s="9">
        <v>84.722192152532699</v>
      </c>
      <c r="H761" s="9">
        <v>79.019999229536708</v>
      </c>
      <c r="I761" s="40"/>
      <c r="J761" s="40"/>
    </row>
    <row r="762" spans="2:10">
      <c r="B762" s="30">
        <v>9</v>
      </c>
      <c r="C762" s="44">
        <v>40792</v>
      </c>
      <c r="D762" s="9">
        <v>34.989888632544364</v>
      </c>
      <c r="E762" s="9">
        <v>49.123728452440531</v>
      </c>
      <c r="F762" s="9">
        <v>79.708221863932152</v>
      </c>
      <c r="G762" s="9">
        <v>84.092172017868606</v>
      </c>
      <c r="H762" s="9">
        <v>74.106726287208744</v>
      </c>
      <c r="I762" s="40"/>
      <c r="J762" s="40"/>
    </row>
    <row r="763" spans="2:10">
      <c r="B763" s="30">
        <v>9</v>
      </c>
      <c r="C763" s="44">
        <v>40793</v>
      </c>
      <c r="D763" s="9">
        <v>35.059386482098603</v>
      </c>
      <c r="E763" s="9">
        <v>49.28129381977098</v>
      </c>
      <c r="F763" s="9">
        <v>82.562761552993933</v>
      </c>
      <c r="G763" s="9">
        <v>86.50111498408711</v>
      </c>
      <c r="H763" s="9">
        <v>77.125230247247373</v>
      </c>
      <c r="I763" s="40"/>
      <c r="J763" s="40"/>
    </row>
    <row r="764" spans="2:10">
      <c r="B764" s="30">
        <v>9</v>
      </c>
      <c r="C764" s="44">
        <v>40794</v>
      </c>
      <c r="D764" s="9">
        <v>34.94032869064911</v>
      </c>
      <c r="E764" s="9">
        <v>49.209695720465163</v>
      </c>
      <c r="F764" s="9">
        <v>81.137680156139055</v>
      </c>
      <c r="G764" s="9">
        <v>85.583147502652139</v>
      </c>
      <c r="H764" s="9">
        <v>77.167035014703004</v>
      </c>
      <c r="I764" s="40"/>
      <c r="J764" s="40"/>
    </row>
    <row r="765" spans="2:10">
      <c r="B765" s="30">
        <v>9</v>
      </c>
      <c r="C765" s="44">
        <v>40795</v>
      </c>
      <c r="D765" s="9">
        <v>35.013244467230621</v>
      </c>
      <c r="E765" s="9">
        <v>48.895308218669008</v>
      </c>
      <c r="F765" s="9">
        <v>76.113182940827059</v>
      </c>
      <c r="G765" s="9">
        <v>83.297610542192587</v>
      </c>
      <c r="H765" s="9">
        <v>74.049084218771625</v>
      </c>
      <c r="I765" s="40"/>
      <c r="J765" s="40"/>
    </row>
    <row r="766" spans="2:10">
      <c r="B766" s="30">
        <v>9</v>
      </c>
      <c r="C766" s="44">
        <v>40798</v>
      </c>
      <c r="D766" s="9">
        <v>34.260161212224787</v>
      </c>
      <c r="E766" s="9">
        <v>48.065364853013314</v>
      </c>
      <c r="F766" s="9">
        <v>73.874579617066331</v>
      </c>
      <c r="G766" s="9">
        <v>83.877835271024111</v>
      </c>
      <c r="H766" s="9">
        <v>72.37118638505757</v>
      </c>
      <c r="I766" s="40"/>
      <c r="J766" s="40"/>
    </row>
    <row r="767" spans="2:10">
      <c r="B767" s="30">
        <v>9</v>
      </c>
      <c r="C767" s="44">
        <v>40799</v>
      </c>
      <c r="D767" s="9">
        <v>33.568030989205042</v>
      </c>
      <c r="E767" s="9">
        <v>47.882281823992543</v>
      </c>
      <c r="F767" s="9">
        <v>73.645060584270865</v>
      </c>
      <c r="G767" s="9">
        <v>84.642808172219929</v>
      </c>
      <c r="H767" s="9">
        <v>73.7127912600927</v>
      </c>
      <c r="I767" s="40"/>
      <c r="J767" s="40"/>
    </row>
    <row r="768" spans="2:10">
      <c r="B768" s="30">
        <v>9</v>
      </c>
      <c r="C768" s="44">
        <v>40800</v>
      </c>
      <c r="D768" s="9">
        <v>33.683101199122717</v>
      </c>
      <c r="E768" s="9">
        <v>47.805481094633365</v>
      </c>
      <c r="F768" s="9">
        <v>74.272117836741799</v>
      </c>
      <c r="G768" s="9">
        <v>85.783772471078962</v>
      </c>
      <c r="H768" s="9">
        <v>76.192969665148084</v>
      </c>
      <c r="I768" s="40"/>
      <c r="J768" s="40"/>
    </row>
    <row r="769" spans="2:10">
      <c r="B769" s="30">
        <v>9</v>
      </c>
      <c r="C769" s="44">
        <v>40801</v>
      </c>
      <c r="D769" s="9">
        <v>33.941154689680701</v>
      </c>
      <c r="E769" s="9">
        <v>48.301465159720749</v>
      </c>
      <c r="F769" s="9">
        <v>75.024497215311996</v>
      </c>
      <c r="G769" s="9">
        <v>87.258149487251643</v>
      </c>
      <c r="H769" s="9">
        <v>78.59067996238997</v>
      </c>
      <c r="I769" s="40"/>
      <c r="J769" s="40"/>
    </row>
    <row r="770" spans="2:10">
      <c r="B770" s="30">
        <v>9</v>
      </c>
      <c r="C770" s="44">
        <v>40802</v>
      </c>
      <c r="D770" s="9">
        <v>34.18496681762511</v>
      </c>
      <c r="E770" s="9">
        <v>49.199042716070181</v>
      </c>
      <c r="F770" s="9">
        <v>74.940710932859318</v>
      </c>
      <c r="G770" s="9">
        <v>87.756103545577218</v>
      </c>
      <c r="H770" s="9">
        <v>79.521941795778716</v>
      </c>
      <c r="I770" s="40"/>
      <c r="J770" s="40"/>
    </row>
    <row r="771" spans="2:10">
      <c r="B771" s="30">
        <v>9</v>
      </c>
      <c r="C771" s="44">
        <v>40805</v>
      </c>
      <c r="D771" s="9">
        <v>33.524167592355241</v>
      </c>
      <c r="E771" s="9">
        <v>47.79928748742698</v>
      </c>
      <c r="F771" s="9">
        <v>72.775264288553529</v>
      </c>
      <c r="G771" s="9">
        <v>86.895869868006088</v>
      </c>
      <c r="H771" s="9">
        <v>77.273330413182336</v>
      </c>
      <c r="I771" s="40"/>
      <c r="J771" s="40"/>
    </row>
    <row r="772" spans="2:10">
      <c r="B772" s="30">
        <v>9</v>
      </c>
      <c r="C772" s="44">
        <v>40806</v>
      </c>
      <c r="D772" s="9">
        <v>33.423338745051126</v>
      </c>
      <c r="E772" s="9">
        <v>47.472760515506309</v>
      </c>
      <c r="F772" s="9">
        <v>72.938772593489148</v>
      </c>
      <c r="G772" s="9">
        <v>86.751535358346501</v>
      </c>
      <c r="H772" s="9">
        <v>79.495831650917353</v>
      </c>
      <c r="I772" s="40"/>
      <c r="J772" s="40"/>
    </row>
    <row r="773" spans="2:10">
      <c r="B773" s="30">
        <v>9</v>
      </c>
      <c r="C773" s="44">
        <v>40807</v>
      </c>
      <c r="D773" s="9">
        <v>33.143638383320521</v>
      </c>
      <c r="E773" s="9">
        <v>47.758161935576581</v>
      </c>
      <c r="F773" s="9">
        <v>71.974739061111293</v>
      </c>
      <c r="G773" s="9">
        <v>84.201866245209885</v>
      </c>
      <c r="H773" s="9">
        <v>77.528582047919954</v>
      </c>
      <c r="I773" s="40"/>
      <c r="J773" s="40"/>
    </row>
    <row r="774" spans="2:10">
      <c r="B774" s="30">
        <v>9</v>
      </c>
      <c r="C774" s="44">
        <v>40808</v>
      </c>
      <c r="D774" s="9">
        <v>32.872482839158039</v>
      </c>
      <c r="E774" s="9">
        <v>46.50928297848094</v>
      </c>
      <c r="F774" s="9">
        <v>67.674573364358679</v>
      </c>
      <c r="G774" s="9">
        <v>81.517244365541572</v>
      </c>
      <c r="H774" s="9">
        <v>73.682115406840296</v>
      </c>
      <c r="I774" s="40"/>
      <c r="J774" s="40"/>
    </row>
    <row r="775" spans="2:10">
      <c r="B775" s="30">
        <v>9</v>
      </c>
      <c r="C775" s="44">
        <v>40809</v>
      </c>
      <c r="D775" s="9">
        <v>32.518157737332302</v>
      </c>
      <c r="E775" s="9">
        <v>45.757379063625692</v>
      </c>
      <c r="F775" s="9">
        <v>66.728762008548358</v>
      </c>
      <c r="G775" s="9">
        <v>82.013033406222263</v>
      </c>
      <c r="H775" s="9">
        <v>74.143679989498864</v>
      </c>
      <c r="I775" s="40"/>
      <c r="J775" s="40"/>
    </row>
    <row r="776" spans="2:10">
      <c r="B776" s="30">
        <v>9</v>
      </c>
      <c r="C776" s="44">
        <v>40812</v>
      </c>
      <c r="D776" s="9">
        <v>32.44979919678714</v>
      </c>
      <c r="E776" s="9">
        <v>45.844585053091599</v>
      </c>
      <c r="F776" s="9">
        <v>66.679588929134496</v>
      </c>
      <c r="G776" s="9">
        <v>83.926909004308385</v>
      </c>
      <c r="H776" s="9">
        <v>76.269587959085555</v>
      </c>
      <c r="I776" s="40"/>
      <c r="J776" s="40"/>
    </row>
    <row r="777" spans="2:10">
      <c r="B777" s="30">
        <v>9</v>
      </c>
      <c r="C777" s="44">
        <v>40813</v>
      </c>
      <c r="D777" s="9">
        <v>32.34954000398757</v>
      </c>
      <c r="E777" s="9">
        <v>46.204805248214996</v>
      </c>
      <c r="F777" s="9">
        <v>69.67606508175416</v>
      </c>
      <c r="G777" s="9">
        <v>84.823947981842721</v>
      </c>
      <c r="H777" s="9">
        <v>80.305674176781366</v>
      </c>
      <c r="I777" s="40"/>
      <c r="J777" s="40"/>
    </row>
    <row r="778" spans="2:10">
      <c r="B778" s="30">
        <v>9</v>
      </c>
      <c r="C778" s="44">
        <v>40814</v>
      </c>
      <c r="D778" s="9">
        <v>31.881284001253235</v>
      </c>
      <c r="E778" s="9">
        <v>46.369307455616607</v>
      </c>
      <c r="F778" s="9">
        <v>69.728945123557978</v>
      </c>
      <c r="G778" s="9">
        <v>83.068840344382124</v>
      </c>
      <c r="H778" s="9">
        <v>79.591996883904017</v>
      </c>
      <c r="I778" s="40"/>
      <c r="J778" s="40"/>
    </row>
    <row r="779" spans="2:10">
      <c r="B779" s="30">
        <v>9</v>
      </c>
      <c r="C779" s="44">
        <v>40815</v>
      </c>
      <c r="D779" s="9">
        <v>31.845965421971584</v>
      </c>
      <c r="E779" s="9">
        <v>45.932534275422277</v>
      </c>
      <c r="F779" s="9">
        <v>70.593917901948615</v>
      </c>
      <c r="G779" s="9">
        <v>83.742882504492414</v>
      </c>
      <c r="H779" s="9">
        <v>80.4646179001451</v>
      </c>
      <c r="I779" s="40"/>
      <c r="J779" s="40"/>
    </row>
    <row r="780" spans="2:10">
      <c r="B780" s="30">
        <v>9</v>
      </c>
      <c r="C780" s="44">
        <v>40816</v>
      </c>
      <c r="D780" s="9">
        <v>31.484804466091319</v>
      </c>
      <c r="E780" s="9">
        <v>45.941948558375991</v>
      </c>
      <c r="F780" s="9">
        <v>70.455063130016129</v>
      </c>
      <c r="G780" s="9">
        <v>81.651475459524988</v>
      </c>
      <c r="H780" s="9">
        <v>78.501934005538772</v>
      </c>
      <c r="I780" s="40"/>
      <c r="J780" s="40"/>
    </row>
    <row r="781" spans="2:10">
      <c r="B781" s="30">
        <v>10</v>
      </c>
      <c r="C781" s="44">
        <v>40819</v>
      </c>
      <c r="D781" s="9">
        <v>30.692984704776549</v>
      </c>
      <c r="E781" s="9">
        <v>45.009191313094277</v>
      </c>
      <c r="F781" s="9">
        <v>69.269639084782256</v>
      </c>
      <c r="G781" s="9">
        <v>79.328411526553936</v>
      </c>
      <c r="H781" s="9">
        <v>76.71388845689043</v>
      </c>
      <c r="I781" s="40"/>
      <c r="J781" s="40"/>
    </row>
    <row r="782" spans="2:10">
      <c r="B782" s="30">
        <v>10</v>
      </c>
      <c r="C782" s="44">
        <v>40820</v>
      </c>
      <c r="D782" s="9">
        <v>30.220171466005866</v>
      </c>
      <c r="E782" s="9">
        <v>44.293953552900845</v>
      </c>
      <c r="F782" s="9">
        <v>69.559541408556385</v>
      </c>
      <c r="G782" s="9">
        <v>81.112386065946438</v>
      </c>
      <c r="H782" s="9">
        <v>74.43117693974834</v>
      </c>
      <c r="I782" s="40"/>
      <c r="J782" s="40"/>
    </row>
    <row r="783" spans="2:10">
      <c r="B783" s="30">
        <v>10</v>
      </c>
      <c r="C783" s="44">
        <v>40821</v>
      </c>
      <c r="D783" s="9">
        <v>30.454299467373033</v>
      </c>
      <c r="E783" s="9">
        <v>44.863765415888345</v>
      </c>
      <c r="F783" s="9">
        <v>73.503436756095283</v>
      </c>
      <c r="G783" s="9">
        <v>82.561504542928688</v>
      </c>
      <c r="H783" s="9">
        <v>78.088309360986301</v>
      </c>
      <c r="I783" s="40"/>
      <c r="J783" s="40"/>
    </row>
    <row r="784" spans="2:10">
      <c r="B784" s="30">
        <v>10</v>
      </c>
      <c r="C784" s="44">
        <v>40822</v>
      </c>
      <c r="D784" s="9">
        <v>30.560255205218027</v>
      </c>
      <c r="E784" s="9">
        <v>44.936602236635423</v>
      </c>
      <c r="F784" s="9">
        <v>74.632631094715123</v>
      </c>
      <c r="G784" s="9">
        <v>84.072686859064561</v>
      </c>
      <c r="H784" s="9">
        <v>80.545516545699172</v>
      </c>
      <c r="I784" s="40"/>
      <c r="J784" s="40"/>
    </row>
    <row r="785" spans="2:10">
      <c r="B785" s="30">
        <v>10</v>
      </c>
      <c r="C785" s="44">
        <v>40823</v>
      </c>
      <c r="D785" s="9">
        <v>30.495884246204682</v>
      </c>
      <c r="E785" s="9">
        <v>45.144707438769991</v>
      </c>
      <c r="F785" s="9">
        <v>72.750878728735216</v>
      </c>
      <c r="G785" s="9">
        <v>83.386376265633231</v>
      </c>
      <c r="H785" s="9">
        <v>80.979972234785834</v>
      </c>
      <c r="I785" s="40"/>
      <c r="J785" s="40"/>
    </row>
    <row r="786" spans="2:10">
      <c r="B786" s="30">
        <v>10</v>
      </c>
      <c r="C786" s="44">
        <v>40826</v>
      </c>
      <c r="D786" s="9">
        <v>30.639437181349521</v>
      </c>
      <c r="E786" s="9">
        <v>44.757483116226759</v>
      </c>
      <c r="F786" s="9">
        <v>75.102075452316427</v>
      </c>
      <c r="G786" s="9">
        <v>86.231931123571997</v>
      </c>
      <c r="H786" s="9">
        <v>83.428190681103814</v>
      </c>
      <c r="I786" s="40"/>
      <c r="J786" s="40"/>
    </row>
    <row r="787" spans="2:10">
      <c r="B787" s="30">
        <v>10</v>
      </c>
      <c r="C787" s="44">
        <v>40827</v>
      </c>
      <c r="D787" s="9">
        <v>30.775014953430741</v>
      </c>
      <c r="E787" s="9">
        <v>44.449041477348736</v>
      </c>
      <c r="F787" s="9">
        <v>75.98263533762389</v>
      </c>
      <c r="G787" s="9">
        <v>86.278839839211358</v>
      </c>
      <c r="H787" s="9">
        <v>83.681016783258684</v>
      </c>
      <c r="I787" s="40"/>
      <c r="J787" s="40"/>
    </row>
    <row r="788" spans="2:10">
      <c r="B788" s="30">
        <v>10</v>
      </c>
      <c r="C788" s="44">
        <v>40828</v>
      </c>
      <c r="D788" s="9">
        <v>31.024523626420574</v>
      </c>
      <c r="E788" s="9">
        <v>45.089955951065555</v>
      </c>
      <c r="F788" s="9">
        <v>77.317767068775325</v>
      </c>
      <c r="G788" s="9">
        <v>87.123918393268227</v>
      </c>
      <c r="H788" s="9">
        <v>85.528131184216349</v>
      </c>
      <c r="I788" s="40"/>
      <c r="J788" s="40"/>
    </row>
    <row r="789" spans="2:10">
      <c r="B789" s="30">
        <v>10</v>
      </c>
      <c r="C789" s="44">
        <v>40829</v>
      </c>
      <c r="D789" s="9">
        <v>31.535503716995649</v>
      </c>
      <c r="E789" s="9">
        <v>45.107298051243426</v>
      </c>
      <c r="F789" s="9">
        <v>77.029293935320212</v>
      </c>
      <c r="G789" s="9">
        <v>86.864837948429283</v>
      </c>
      <c r="H789" s="9">
        <v>84.391983186778845</v>
      </c>
      <c r="I789" s="40"/>
      <c r="J789" s="40"/>
    </row>
    <row r="790" spans="2:10">
      <c r="B790" s="30">
        <v>10</v>
      </c>
      <c r="C790" s="44">
        <v>40830</v>
      </c>
      <c r="D790" s="9">
        <v>31.302515024637557</v>
      </c>
      <c r="E790" s="9">
        <v>45.176170963378439</v>
      </c>
      <c r="F790" s="9">
        <v>77.930309107068695</v>
      </c>
      <c r="G790" s="9">
        <v>88.374576919468552</v>
      </c>
      <c r="H790" s="9">
        <v>85.139047222265802</v>
      </c>
      <c r="I790" s="40"/>
      <c r="J790" s="40"/>
    </row>
    <row r="791" spans="2:10">
      <c r="B791" s="30">
        <v>10</v>
      </c>
      <c r="C791" s="44">
        <v>40833</v>
      </c>
      <c r="D791" s="9">
        <v>31.481956193568593</v>
      </c>
      <c r="E791" s="9">
        <v>45.249007784125538</v>
      </c>
      <c r="F791" s="9">
        <v>77.963805755170782</v>
      </c>
      <c r="G791" s="9">
        <v>86.662769634905843</v>
      </c>
      <c r="H791" s="9">
        <v>83.601402243189597</v>
      </c>
      <c r="I791" s="40"/>
      <c r="J791" s="40"/>
    </row>
    <row r="792" spans="2:10">
      <c r="B792" s="30">
        <v>10</v>
      </c>
      <c r="C792" s="44">
        <v>40834</v>
      </c>
      <c r="D792" s="9">
        <v>31.460309322395958</v>
      </c>
      <c r="E792" s="9">
        <v>44.689601181244768</v>
      </c>
      <c r="F792" s="9">
        <v>77.652778211993578</v>
      </c>
      <c r="G792" s="9">
        <v>88.432310723332392</v>
      </c>
      <c r="H792" s="9">
        <v>83.857937983412199</v>
      </c>
      <c r="I792" s="40"/>
      <c r="J792" s="40"/>
    </row>
    <row r="793" spans="2:10">
      <c r="B793" s="30">
        <v>10</v>
      </c>
      <c r="C793" s="44">
        <v>40835</v>
      </c>
      <c r="D793" s="9">
        <v>31.795266171067254</v>
      </c>
      <c r="E793" s="9">
        <v>44.660119610942374</v>
      </c>
      <c r="F793" s="9">
        <v>77.986896111262467</v>
      </c>
      <c r="G793" s="9">
        <v>87.313718273470599</v>
      </c>
      <c r="H793" s="9">
        <v>84.373292318052933</v>
      </c>
      <c r="I793" s="40"/>
      <c r="J793" s="40"/>
    </row>
    <row r="794" spans="2:10">
      <c r="B794" s="30">
        <v>10</v>
      </c>
      <c r="C794" s="44">
        <v>40836</v>
      </c>
      <c r="D794" s="9">
        <v>31.463157594918684</v>
      </c>
      <c r="E794" s="9">
        <v>44.316993771708589</v>
      </c>
      <c r="F794" s="9">
        <v>76.396430597178238</v>
      </c>
      <c r="G794" s="9">
        <v>87.711359847582756</v>
      </c>
      <c r="H794" s="9">
        <v>82.275206633974278</v>
      </c>
      <c r="I794" s="40"/>
      <c r="J794" s="40"/>
    </row>
    <row r="795" spans="2:10">
      <c r="B795" s="30">
        <v>10</v>
      </c>
      <c r="C795" s="44">
        <v>40837</v>
      </c>
      <c r="D795" s="9">
        <v>31.244410265174167</v>
      </c>
      <c r="E795" s="9">
        <v>44.659871866654122</v>
      </c>
      <c r="F795" s="9">
        <v>77.816420503521613</v>
      </c>
      <c r="G795" s="9">
        <v>89.361103292991828</v>
      </c>
      <c r="H795" s="9">
        <v>85.192694295860747</v>
      </c>
      <c r="I795" s="40"/>
      <c r="J795" s="40"/>
    </row>
    <row r="796" spans="2:10">
      <c r="B796" s="30">
        <v>10</v>
      </c>
      <c r="C796" s="44">
        <v>40840</v>
      </c>
      <c r="D796" s="9">
        <v>31.388532854823552</v>
      </c>
      <c r="E796" s="9">
        <v>44.618250826227204</v>
      </c>
      <c r="F796" s="9">
        <v>79.347842592551245</v>
      </c>
      <c r="G796" s="9">
        <v>90.511449334978749</v>
      </c>
      <c r="H796" s="9">
        <v>86.395615778517481</v>
      </c>
      <c r="I796" s="40"/>
      <c r="J796" s="40"/>
    </row>
    <row r="797" spans="2:10">
      <c r="B797" s="30">
        <v>10</v>
      </c>
      <c r="C797" s="44">
        <v>40841</v>
      </c>
      <c r="D797" s="9">
        <v>31.080919422370329</v>
      </c>
      <c r="E797" s="9">
        <v>44.822639864037939</v>
      </c>
      <c r="F797" s="9">
        <v>79.669678387516015</v>
      </c>
      <c r="G797" s="9">
        <v>88.697164548557723</v>
      </c>
      <c r="H797" s="9">
        <v>86.274053792605542</v>
      </c>
      <c r="I797" s="40"/>
      <c r="J797" s="40"/>
    </row>
    <row r="798" spans="2:10">
      <c r="B798" s="30">
        <v>10</v>
      </c>
      <c r="C798" s="44">
        <v>40842</v>
      </c>
      <c r="D798" s="9">
        <v>31.302515024637557</v>
      </c>
      <c r="E798" s="9">
        <v>45.556458445850524</v>
      </c>
      <c r="F798" s="9">
        <v>77.554253404375999</v>
      </c>
      <c r="G798" s="9">
        <v>89.631730498603559</v>
      </c>
      <c r="H798" s="9">
        <v>85.836316500612796</v>
      </c>
      <c r="I798" s="40"/>
      <c r="J798" s="40"/>
    </row>
    <row r="799" spans="2:10">
      <c r="B799" s="30">
        <v>10</v>
      </c>
      <c r="C799" s="44">
        <v>40843</v>
      </c>
      <c r="D799" s="9">
        <v>31.451764504827821</v>
      </c>
      <c r="E799" s="9">
        <v>45.795283939728769</v>
      </c>
      <c r="F799" s="9">
        <v>80.516786286918887</v>
      </c>
      <c r="G799" s="9">
        <v>92.705333881804464</v>
      </c>
      <c r="H799" s="9">
        <v>90.427278966209485</v>
      </c>
      <c r="I799" s="40"/>
      <c r="J799" s="40"/>
    </row>
    <row r="800" spans="2:10">
      <c r="B800" s="30">
        <v>10</v>
      </c>
      <c r="C800" s="44">
        <v>40844</v>
      </c>
      <c r="D800" s="9">
        <v>31.634623600786128</v>
      </c>
      <c r="E800" s="9">
        <v>45.888931280689313</v>
      </c>
      <c r="F800" s="9">
        <v>78.605780181596501</v>
      </c>
      <c r="G800" s="9">
        <v>92.74141750921936</v>
      </c>
      <c r="H800" s="9">
        <v>90.546415419538647</v>
      </c>
      <c r="I800" s="40"/>
      <c r="J800" s="40"/>
    </row>
    <row r="801" spans="2:10">
      <c r="B801" s="30">
        <v>11</v>
      </c>
      <c r="C801" s="44">
        <v>40849</v>
      </c>
      <c r="D801" s="9">
        <v>30.707226067390124</v>
      </c>
      <c r="E801" s="9">
        <v>45.065924755104767</v>
      </c>
      <c r="F801" s="9">
        <v>75.324984479886396</v>
      </c>
      <c r="G801" s="9">
        <v>89.33584475380141</v>
      </c>
      <c r="H801" s="9">
        <v>85.116646715472186</v>
      </c>
      <c r="I801" s="40"/>
      <c r="J801" s="40"/>
    </row>
    <row r="802" spans="2:10">
      <c r="B802" s="30">
        <v>11</v>
      </c>
      <c r="C802" s="44">
        <v>40850</v>
      </c>
      <c r="D802" s="9">
        <v>30.753368082258106</v>
      </c>
      <c r="E802" s="9">
        <v>45.103829631207844</v>
      </c>
      <c r="F802" s="9">
        <v>74.586584369124125</v>
      </c>
      <c r="G802" s="9">
        <v>91.013733428594108</v>
      </c>
      <c r="H802" s="9">
        <v>87.507223093353034</v>
      </c>
      <c r="I802" s="40"/>
      <c r="J802" s="40"/>
    </row>
    <row r="803" spans="2:10">
      <c r="B803" s="30">
        <v>11</v>
      </c>
      <c r="C803" s="44">
        <v>40851</v>
      </c>
      <c r="D803" s="9">
        <v>30.83824660343501</v>
      </c>
      <c r="E803" s="9">
        <v>45.609475723537194</v>
      </c>
      <c r="F803" s="9">
        <v>74.954466889679907</v>
      </c>
      <c r="G803" s="9">
        <v>90.44216877034215</v>
      </c>
      <c r="H803" s="9">
        <v>85.124208669994871</v>
      </c>
      <c r="I803" s="40"/>
      <c r="J803" s="40"/>
    </row>
    <row r="804" spans="2:10">
      <c r="B804" s="30">
        <v>11</v>
      </c>
      <c r="C804" s="44">
        <v>40854</v>
      </c>
      <c r="D804" s="9">
        <v>30.554558660172603</v>
      </c>
      <c r="E804" s="9">
        <v>45.332249864979367</v>
      </c>
      <c r="F804" s="9">
        <v>73.644881935480996</v>
      </c>
      <c r="G804" s="9">
        <v>91.011568410949209</v>
      </c>
      <c r="H804" s="9">
        <v>84.589450074692124</v>
      </c>
      <c r="I804" s="40"/>
      <c r="J804" s="40"/>
    </row>
    <row r="805" spans="2:10">
      <c r="B805" s="30">
        <v>11</v>
      </c>
      <c r="C805" s="44">
        <v>40855</v>
      </c>
      <c r="D805" s="9">
        <v>30.735139138112729</v>
      </c>
      <c r="E805" s="9">
        <v>45.644159923892957</v>
      </c>
      <c r="F805" s="9">
        <v>74.463182717516062</v>
      </c>
      <c r="G805" s="9">
        <v>92.079643782430168</v>
      </c>
      <c r="H805" s="9">
        <v>85.05686447122676</v>
      </c>
      <c r="I805" s="40"/>
      <c r="J805" s="40"/>
    </row>
    <row r="806" spans="2:10">
      <c r="B806" s="30">
        <v>11</v>
      </c>
      <c r="C806" s="44">
        <v>40856</v>
      </c>
      <c r="D806" s="9">
        <v>30.672477142613005</v>
      </c>
      <c r="E806" s="9">
        <v>45.232656661100677</v>
      </c>
      <c r="F806" s="9">
        <v>72.333197858001014</v>
      </c>
      <c r="G806" s="9">
        <v>88.700772911299225</v>
      </c>
      <c r="H806" s="9">
        <v>83.174936543787283</v>
      </c>
      <c r="I806" s="40"/>
      <c r="J806" s="40"/>
    </row>
    <row r="807" spans="2:10">
      <c r="B807" s="30">
        <v>11</v>
      </c>
      <c r="C807" s="44">
        <v>40857</v>
      </c>
      <c r="D807" s="9">
        <v>30.613802728645069</v>
      </c>
      <c r="E807" s="9">
        <v>45.48436485796821</v>
      </c>
      <c r="F807" s="9">
        <v>72.425693268960231</v>
      </c>
      <c r="G807" s="9">
        <v>89.465024139946735</v>
      </c>
      <c r="H807" s="9">
        <v>83.720966731680448</v>
      </c>
      <c r="I807" s="40"/>
      <c r="J807" s="40"/>
    </row>
    <row r="808" spans="2:10">
      <c r="B808" s="30">
        <v>11</v>
      </c>
      <c r="C808" s="44">
        <v>40858</v>
      </c>
      <c r="D808" s="9">
        <v>30.935657523711853</v>
      </c>
      <c r="E808" s="9">
        <v>45.697672690156125</v>
      </c>
      <c r="F808" s="9">
        <v>75.619799645382159</v>
      </c>
      <c r="G808" s="9">
        <v>91.208585016634544</v>
      </c>
      <c r="H808" s="9">
        <v>86.420727174668301</v>
      </c>
      <c r="I808" s="40"/>
      <c r="J808" s="40"/>
    </row>
    <row r="809" spans="2:10">
      <c r="B809" s="30">
        <v>11</v>
      </c>
      <c r="C809" s="44">
        <v>40861</v>
      </c>
      <c r="D809" s="9">
        <v>30.625195818735932</v>
      </c>
      <c r="E809" s="9">
        <v>45.718730954657836</v>
      </c>
      <c r="F809" s="9">
        <v>73.481820252520066</v>
      </c>
      <c r="G809" s="9">
        <v>90.337526250838934</v>
      </c>
      <c r="H809" s="9">
        <v>85.393300108292905</v>
      </c>
      <c r="I809" s="40"/>
      <c r="J809" s="40"/>
    </row>
    <row r="810" spans="2:10">
      <c r="B810" s="30">
        <v>11</v>
      </c>
      <c r="C810" s="44">
        <v>40862</v>
      </c>
      <c r="D810" s="9">
        <v>30.328975476373571</v>
      </c>
      <c r="E810" s="9">
        <v>45.3565288052284</v>
      </c>
      <c r="F810" s="9">
        <v>73.946932376966814</v>
      </c>
      <c r="G810" s="9">
        <v>90.772694797462592</v>
      </c>
      <c r="H810" s="9">
        <v>84.653084635392517</v>
      </c>
      <c r="I810" s="40"/>
      <c r="J810" s="40"/>
    </row>
    <row r="811" spans="2:10">
      <c r="B811" s="30">
        <v>11</v>
      </c>
      <c r="C811" s="44">
        <v>40863</v>
      </c>
      <c r="D811" s="9">
        <v>30.352900965564388</v>
      </c>
      <c r="E811" s="9">
        <v>45.131824735780725</v>
      </c>
      <c r="F811" s="9">
        <v>74.720258326150173</v>
      </c>
      <c r="G811" s="9">
        <v>89.264399171519912</v>
      </c>
      <c r="H811" s="9">
        <v>84.370866785470184</v>
      </c>
      <c r="I811" s="40"/>
      <c r="J811" s="40"/>
    </row>
    <row r="812" spans="2:10">
      <c r="B812" s="30">
        <v>11</v>
      </c>
      <c r="C812" s="44">
        <v>40864</v>
      </c>
      <c r="D812" s="9">
        <v>30.156370161497065</v>
      </c>
      <c r="E812" s="9">
        <v>45.106554818378662</v>
      </c>
      <c r="F812" s="9">
        <v>77.579398221551287</v>
      </c>
      <c r="G812" s="9">
        <v>87.764763616156799</v>
      </c>
      <c r="H812" s="9">
        <v>83.469282056623342</v>
      </c>
      <c r="I812" s="40"/>
      <c r="J812" s="40"/>
    </row>
    <row r="813" spans="2:10">
      <c r="B813" s="30">
        <v>11</v>
      </c>
      <c r="C813" s="44">
        <v>40868</v>
      </c>
      <c r="D813" s="9">
        <v>29.923951123643505</v>
      </c>
      <c r="E813" s="9">
        <v>44.319966703167658</v>
      </c>
      <c r="F813" s="9">
        <v>74.986980969437667</v>
      </c>
      <c r="G813" s="9">
        <v>87.730123333838506</v>
      </c>
      <c r="H813" s="9">
        <v>79.985503875858385</v>
      </c>
      <c r="I813" s="40"/>
      <c r="J813" s="40"/>
    </row>
    <row r="814" spans="2:10">
      <c r="B814" s="30">
        <v>11</v>
      </c>
      <c r="C814" s="44">
        <v>40869</v>
      </c>
      <c r="D814" s="9">
        <v>29.536586060554271</v>
      </c>
      <c r="E814" s="9">
        <v>44.169833664484869</v>
      </c>
      <c r="F814" s="9">
        <v>75.575271434505112</v>
      </c>
      <c r="G814" s="9">
        <v>86.094091666847078</v>
      </c>
      <c r="H814" s="9">
        <v>79.006587461137983</v>
      </c>
      <c r="I814" s="40"/>
      <c r="J814" s="40"/>
    </row>
    <row r="815" spans="2:10">
      <c r="B815" s="30">
        <v>11</v>
      </c>
      <c r="C815" s="44">
        <v>40870</v>
      </c>
      <c r="D815" s="9">
        <v>29.408983451536642</v>
      </c>
      <c r="E815" s="9">
        <v>43.732069507137503</v>
      </c>
      <c r="F815" s="9">
        <v>75.833597584668354</v>
      </c>
      <c r="G815" s="9">
        <v>85.737585427987895</v>
      </c>
      <c r="H815" s="9">
        <v>77.870582142087699</v>
      </c>
      <c r="I815" s="40"/>
      <c r="J815" s="40"/>
    </row>
    <row r="816" spans="2:10">
      <c r="B816" s="30">
        <v>11</v>
      </c>
      <c r="C816" s="44">
        <v>40871</v>
      </c>
      <c r="D816" s="9">
        <v>29.132701016833295</v>
      </c>
      <c r="E816" s="9">
        <v>43.353020746106694</v>
      </c>
      <c r="F816" s="9">
        <v>75.807380874753804</v>
      </c>
      <c r="G816" s="9">
        <v>83.843194988705818</v>
      </c>
      <c r="H816" s="9">
        <v>77.447398045591441</v>
      </c>
      <c r="I816" s="40"/>
      <c r="J816" s="40"/>
    </row>
    <row r="817" spans="2:10">
      <c r="B817" s="30">
        <v>11</v>
      </c>
      <c r="C817" s="44">
        <v>40872</v>
      </c>
      <c r="D817" s="9">
        <v>28.777806260502999</v>
      </c>
      <c r="E817" s="9">
        <v>42.638030730201514</v>
      </c>
      <c r="F817" s="9">
        <v>73.488251608955665</v>
      </c>
      <c r="G817" s="9">
        <v>83.618033153636873</v>
      </c>
      <c r="H817" s="9">
        <v>78.371383281231928</v>
      </c>
      <c r="I817" s="40"/>
      <c r="J817" s="40"/>
    </row>
    <row r="818" spans="2:10">
      <c r="B818" s="30">
        <v>11</v>
      </c>
      <c r="C818" s="44">
        <v>40875</v>
      </c>
      <c r="D818" s="9">
        <v>28.56247685778574</v>
      </c>
      <c r="E818" s="9">
        <v>43.212797478954123</v>
      </c>
      <c r="F818" s="9">
        <v>75.112303095536902</v>
      </c>
      <c r="G818" s="9">
        <v>86.063059747270273</v>
      </c>
      <c r="H818" s="9">
        <v>81.973441845002753</v>
      </c>
      <c r="I818" s="40"/>
      <c r="J818" s="40"/>
    </row>
    <row r="819" spans="2:10">
      <c r="B819" s="30">
        <v>11</v>
      </c>
      <c r="C819" s="44">
        <v>40876</v>
      </c>
      <c r="D819" s="9">
        <v>28.440570793813549</v>
      </c>
      <c r="E819" s="9">
        <v>42.6531431317851</v>
      </c>
      <c r="F819" s="9">
        <v>75.646730950456217</v>
      </c>
      <c r="G819" s="9">
        <v>86.253581300020926</v>
      </c>
      <c r="H819" s="9">
        <v>82.752180482452687</v>
      </c>
      <c r="I819" s="40"/>
      <c r="J819" s="40"/>
    </row>
    <row r="820" spans="2:10">
      <c r="B820" s="30">
        <v>11</v>
      </c>
      <c r="C820" s="44">
        <v>40877</v>
      </c>
      <c r="D820" s="9">
        <v>28.001367170810894</v>
      </c>
      <c r="E820" s="9">
        <v>43.087686613385131</v>
      </c>
      <c r="F820" s="9">
        <v>78.760356047038229</v>
      </c>
      <c r="G820" s="9">
        <v>89.989680082559346</v>
      </c>
      <c r="H820" s="9">
        <v>86.874587124416976</v>
      </c>
      <c r="I820" s="40"/>
      <c r="J820" s="40"/>
    </row>
    <row r="821" spans="2:10">
      <c r="B821" s="30">
        <v>12</v>
      </c>
      <c r="C821" s="44">
        <v>40878</v>
      </c>
      <c r="D821" s="9">
        <v>28.064029166310632</v>
      </c>
      <c r="E821" s="9">
        <v>43.569053765465441</v>
      </c>
      <c r="F821" s="9">
        <v>76.588880006074049</v>
      </c>
      <c r="G821" s="9">
        <v>89.817922016064415</v>
      </c>
      <c r="H821" s="9">
        <v>86.118962385696776</v>
      </c>
      <c r="I821" s="40"/>
      <c r="J821" s="40"/>
    </row>
    <row r="822" spans="2:10">
      <c r="B822" s="30">
        <v>12</v>
      </c>
      <c r="C822" s="44">
        <v>40879</v>
      </c>
      <c r="D822" s="9">
        <v>28.135805633883052</v>
      </c>
      <c r="E822" s="9">
        <v>44.582327904430166</v>
      </c>
      <c r="F822" s="9">
        <v>77.924994305569825</v>
      </c>
      <c r="G822" s="9">
        <v>89.796271839615486</v>
      </c>
      <c r="H822" s="9">
        <v>86.758161560444975</v>
      </c>
      <c r="I822" s="40"/>
      <c r="J822" s="40"/>
    </row>
    <row r="823" spans="2:10">
      <c r="B823" s="30">
        <v>12</v>
      </c>
      <c r="C823" s="44">
        <v>40882</v>
      </c>
      <c r="D823" s="9">
        <v>28.41949357714546</v>
      </c>
      <c r="E823" s="9">
        <v>44.822639864037939</v>
      </c>
      <c r="F823" s="9">
        <v>79.256374412133837</v>
      </c>
      <c r="G823" s="9">
        <v>90.720012701436843</v>
      </c>
      <c r="H823" s="9">
        <v>87.120707342372484</v>
      </c>
      <c r="I823" s="40"/>
      <c r="J823" s="40"/>
    </row>
    <row r="824" spans="2:10">
      <c r="B824" s="30">
        <v>12</v>
      </c>
      <c r="C824" s="44">
        <v>40883</v>
      </c>
      <c r="D824" s="9">
        <v>28.77951522401662</v>
      </c>
      <c r="E824" s="9">
        <v>44.005083712794999</v>
      </c>
      <c r="F824" s="9">
        <v>77.589179242797115</v>
      </c>
      <c r="G824" s="9">
        <v>90.820325185650262</v>
      </c>
      <c r="H824" s="9">
        <v>86.018231444319042</v>
      </c>
      <c r="I824" s="40"/>
      <c r="J824" s="40"/>
    </row>
    <row r="825" spans="2:10">
      <c r="B825" s="30">
        <v>12</v>
      </c>
      <c r="C825" s="44">
        <v>40884</v>
      </c>
      <c r="D825" s="9">
        <v>28.568743057335723</v>
      </c>
      <c r="E825" s="9">
        <v>44.00310175848896</v>
      </c>
      <c r="F825" s="9">
        <v>76.860381504490789</v>
      </c>
      <c r="G825" s="9">
        <v>91.003630012917938</v>
      </c>
      <c r="H825" s="9">
        <v>85.531840822284067</v>
      </c>
      <c r="I825" s="40"/>
      <c r="J825" s="40"/>
    </row>
    <row r="826" spans="2:10">
      <c r="B826" s="30">
        <v>12</v>
      </c>
      <c r="C826" s="44">
        <v>40885</v>
      </c>
      <c r="D826" s="9">
        <v>28.616594035717341</v>
      </c>
      <c r="E826" s="9">
        <v>43.875017961460891</v>
      </c>
      <c r="F826" s="9">
        <v>75.437399230916952</v>
      </c>
      <c r="G826" s="9">
        <v>89.079650999155632</v>
      </c>
      <c r="H826" s="9">
        <v>83.815562502407687</v>
      </c>
      <c r="I826" s="40"/>
      <c r="J826" s="40"/>
    </row>
    <row r="827" spans="2:10">
      <c r="B827" s="30">
        <v>12</v>
      </c>
      <c r="C827" s="44">
        <v>40886</v>
      </c>
      <c r="D827" s="9">
        <v>28.795465550143845</v>
      </c>
      <c r="E827" s="9">
        <v>44.283548292794109</v>
      </c>
      <c r="F827" s="9">
        <v>76.086653595530208</v>
      </c>
      <c r="G827" s="9">
        <v>90.583616589808543</v>
      </c>
      <c r="H827" s="9">
        <v>85.417412755733167</v>
      </c>
      <c r="I827" s="40"/>
      <c r="J827" s="40"/>
    </row>
    <row r="828" spans="2:10">
      <c r="B828" s="30">
        <v>12</v>
      </c>
      <c r="C828" s="44">
        <v>40889</v>
      </c>
      <c r="D828" s="9">
        <v>28.332336437950389</v>
      </c>
      <c r="E828" s="9">
        <v>43.636935700447424</v>
      </c>
      <c r="F828" s="9">
        <v>76.470435858385102</v>
      </c>
      <c r="G828" s="9">
        <v>89.232645579394799</v>
      </c>
      <c r="H828" s="9">
        <v>82.545582177757296</v>
      </c>
      <c r="I828" s="40"/>
      <c r="J828" s="40"/>
    </row>
    <row r="829" spans="2:10">
      <c r="B829" s="30">
        <v>12</v>
      </c>
      <c r="C829" s="44">
        <v>40890</v>
      </c>
      <c r="D829" s="9">
        <v>27.928451394229398</v>
      </c>
      <c r="E829" s="9">
        <v>43.510338369148904</v>
      </c>
      <c r="F829" s="9">
        <v>75.59027793285486</v>
      </c>
      <c r="G829" s="9">
        <v>88.45756926252281</v>
      </c>
      <c r="H829" s="9">
        <v>82.386210419231901</v>
      </c>
      <c r="I829" s="40"/>
      <c r="J829" s="40"/>
    </row>
    <row r="830" spans="2:10">
      <c r="B830" s="30">
        <v>12</v>
      </c>
      <c r="C830" s="44">
        <v>40891</v>
      </c>
      <c r="D830" s="9">
        <v>27.677803412230489</v>
      </c>
      <c r="E830" s="9">
        <v>43.10849713359859</v>
      </c>
      <c r="F830" s="9">
        <v>74.92003233543096</v>
      </c>
      <c r="G830" s="9">
        <v>87.453722747840388</v>
      </c>
      <c r="H830" s="9">
        <v>80.971982245101486</v>
      </c>
      <c r="I830" s="40"/>
      <c r="J830" s="40"/>
    </row>
    <row r="831" spans="2:10">
      <c r="B831" s="30">
        <v>12</v>
      </c>
      <c r="C831" s="44">
        <v>40892</v>
      </c>
      <c r="D831" s="9">
        <v>27.840154946025237</v>
      </c>
      <c r="E831" s="9">
        <v>43.015097536926284</v>
      </c>
      <c r="F831" s="9">
        <v>76.034845446465653</v>
      </c>
      <c r="G831" s="9">
        <v>87.737340059321482</v>
      </c>
      <c r="H831" s="9">
        <v>81.763561937401278</v>
      </c>
      <c r="I831" s="40"/>
      <c r="J831" s="40"/>
    </row>
    <row r="832" spans="2:10">
      <c r="B832" s="30">
        <v>12</v>
      </c>
      <c r="C832" s="44">
        <v>40893</v>
      </c>
      <c r="D832" s="9">
        <v>27.788886040616362</v>
      </c>
      <c r="E832" s="9">
        <v>43.460046278633044</v>
      </c>
      <c r="F832" s="9">
        <v>76.200318888089939</v>
      </c>
      <c r="G832" s="9">
        <v>88.019514025705973</v>
      </c>
      <c r="H832" s="9">
        <v>81.352077468657114</v>
      </c>
      <c r="I832" s="40"/>
      <c r="J832" s="40"/>
    </row>
    <row r="833" spans="2:10">
      <c r="B833" s="30">
        <v>12</v>
      </c>
      <c r="C833" s="44">
        <v>40896</v>
      </c>
      <c r="D833" s="9">
        <v>27.990543735224577</v>
      </c>
      <c r="E833" s="9">
        <v>43.113204275075432</v>
      </c>
      <c r="F833" s="9">
        <v>78.244016382094031</v>
      </c>
      <c r="G833" s="9">
        <v>86.986800609091617</v>
      </c>
      <c r="H833" s="9">
        <v>80.908775719562783</v>
      </c>
      <c r="I833" s="41"/>
      <c r="J833" s="41"/>
    </row>
    <row r="834" spans="2:10">
      <c r="B834" s="30">
        <v>12</v>
      </c>
      <c r="C834" s="44">
        <v>40897</v>
      </c>
      <c r="D834" s="9">
        <v>27.766669514939196</v>
      </c>
      <c r="E834" s="9">
        <v>42.919468241659686</v>
      </c>
      <c r="F834" s="9">
        <v>78.830699008052591</v>
      </c>
      <c r="G834" s="9">
        <v>89.58121342022271</v>
      </c>
      <c r="H834" s="9">
        <v>83.424481043036067</v>
      </c>
      <c r="I834" s="41"/>
      <c r="J834" s="41"/>
    </row>
    <row r="835" spans="2:10">
      <c r="B835" s="30">
        <v>12</v>
      </c>
      <c r="C835" s="44">
        <v>40898</v>
      </c>
      <c r="D835" s="9">
        <v>27.98826511720641</v>
      </c>
      <c r="E835" s="9">
        <v>43.002214833937003</v>
      </c>
      <c r="F835" s="9">
        <v>78.620429382366467</v>
      </c>
      <c r="G835" s="9">
        <v>89.755858176910806</v>
      </c>
      <c r="H835" s="9">
        <v>82.632615993961849</v>
      </c>
      <c r="I835" s="41"/>
      <c r="J835" s="41"/>
    </row>
    <row r="836" spans="2:10">
      <c r="B836" s="30">
        <v>12</v>
      </c>
      <c r="C836" s="44">
        <v>40899</v>
      </c>
      <c r="D836" s="9">
        <v>28.077700874419662</v>
      </c>
      <c r="E836" s="9">
        <v>42.947463346232553</v>
      </c>
      <c r="F836" s="9">
        <v>77.99140699320688</v>
      </c>
      <c r="G836" s="9">
        <v>90.497737556561091</v>
      </c>
      <c r="H836" s="9">
        <v>83.497960412454688</v>
      </c>
      <c r="I836" s="41"/>
      <c r="J836" s="41"/>
    </row>
    <row r="837" spans="2:10">
      <c r="B837" s="30">
        <v>12</v>
      </c>
      <c r="C837" s="44">
        <v>40900</v>
      </c>
      <c r="D837" s="9">
        <v>28.201885556410033</v>
      </c>
      <c r="E837" s="9">
        <v>43.02748475133906</v>
      </c>
      <c r="F837" s="9">
        <v>78.179122209170941</v>
      </c>
      <c r="G837" s="9">
        <v>91.31539255378263</v>
      </c>
      <c r="H837" s="9">
        <v>83.879625098269742</v>
      </c>
      <c r="I837" s="41"/>
      <c r="J837" s="41"/>
    </row>
    <row r="838" spans="2:10">
      <c r="B838" s="30">
        <v>12</v>
      </c>
      <c r="C838" s="44">
        <v>40904</v>
      </c>
      <c r="D838" s="9">
        <v>28.406961178045506</v>
      </c>
      <c r="E838" s="9">
        <v>43.015345281214536</v>
      </c>
      <c r="F838" s="9">
        <v>77.492440923078306</v>
      </c>
      <c r="G838" s="9">
        <v>91.32260927926562</v>
      </c>
      <c r="H838" s="9">
        <v>84.034145791629641</v>
      </c>
      <c r="I838" s="41"/>
      <c r="J838" s="41"/>
    </row>
    <row r="839" spans="2:10">
      <c r="B839" s="30">
        <v>12</v>
      </c>
      <c r="C839" s="44">
        <v>40905</v>
      </c>
      <c r="D839" s="9">
        <v>28.294169586145998</v>
      </c>
      <c r="E839" s="9">
        <v>42.801541960450095</v>
      </c>
      <c r="F839" s="9">
        <v>76.707368815960479</v>
      </c>
      <c r="G839" s="9">
        <v>90.183088325503192</v>
      </c>
      <c r="H839" s="9">
        <v>82.343549581452962</v>
      </c>
      <c r="I839" s="41"/>
      <c r="J839" s="41"/>
    </row>
    <row r="840" spans="2:10">
      <c r="B840" s="30">
        <v>12</v>
      </c>
      <c r="C840" s="44">
        <v>40906</v>
      </c>
      <c r="D840" s="9">
        <v>28.416075650118202</v>
      </c>
      <c r="E840" s="9">
        <v>42.737623934080204</v>
      </c>
      <c r="F840" s="9">
        <v>77.156268562725828</v>
      </c>
      <c r="G840" s="9">
        <v>91.148686195125819</v>
      </c>
      <c r="H840" s="9">
        <v>83.449449760799681</v>
      </c>
      <c r="I840" s="41"/>
      <c r="J840" s="41"/>
    </row>
    <row r="841" spans="2:10">
      <c r="B841" s="30">
        <v>12</v>
      </c>
      <c r="C841" s="44">
        <v>40907</v>
      </c>
      <c r="D841" s="9">
        <v>28.428608049218155</v>
      </c>
      <c r="E841" s="9">
        <v>43.112708786498935</v>
      </c>
      <c r="F841" s="9">
        <v>75.810685877366552</v>
      </c>
      <c r="G841" s="9">
        <v>90.75753967394833</v>
      </c>
      <c r="H841" s="9">
        <v>84.156706526252108</v>
      </c>
      <c r="I841" s="41"/>
      <c r="J841" s="41"/>
    </row>
    <row r="842" spans="2:10" ht="22.5">
      <c r="B842" s="31" t="s">
        <v>49</v>
      </c>
      <c r="C842" s="44">
        <v>40912</v>
      </c>
      <c r="D842" s="9">
        <v>27.984847190179153</v>
      </c>
      <c r="E842" s="9">
        <v>43.815063843703086</v>
      </c>
      <c r="F842" s="9">
        <v>74.025716493302923</v>
      </c>
      <c r="G842" s="9">
        <v>92.179234594095277</v>
      </c>
      <c r="H842" s="9">
        <v>87.198609741794911</v>
      </c>
      <c r="I842" s="41"/>
      <c r="J842" s="41"/>
    </row>
    <row r="843" spans="2:10" ht="22.5">
      <c r="B843" s="31" t="s">
        <v>49</v>
      </c>
      <c r="C843" s="44">
        <v>40913</v>
      </c>
      <c r="D843" s="9">
        <v>27.96604859152923</v>
      </c>
      <c r="E843" s="9">
        <v>43.067123837459917</v>
      </c>
      <c r="F843" s="9">
        <v>72.464817353943459</v>
      </c>
      <c r="G843" s="9">
        <v>92.450583472255289</v>
      </c>
      <c r="H843" s="9">
        <v>86.976602171279694</v>
      </c>
      <c r="I843" s="41"/>
      <c r="J843" s="41"/>
    </row>
    <row r="844" spans="2:10" ht="22.5">
      <c r="B844" s="31" t="s">
        <v>49</v>
      </c>
      <c r="C844" s="44">
        <v>40917</v>
      </c>
      <c r="D844" s="9">
        <v>27.971745136574668</v>
      </c>
      <c r="E844" s="9">
        <v>43.11295653078718</v>
      </c>
      <c r="F844" s="9">
        <v>74.443486688432046</v>
      </c>
      <c r="G844" s="9">
        <v>92.216039894058468</v>
      </c>
      <c r="H844" s="9">
        <v>85.852867193530386</v>
      </c>
      <c r="I844" s="41"/>
      <c r="J844" s="41"/>
    </row>
    <row r="845" spans="2:10" ht="22.5">
      <c r="B845" s="31" t="s">
        <v>49</v>
      </c>
      <c r="C845" s="44">
        <v>40918</v>
      </c>
      <c r="D845" s="9">
        <v>27.932438975761201</v>
      </c>
      <c r="E845" s="9">
        <v>42.945233647638247</v>
      </c>
      <c r="F845" s="9">
        <v>76.232520332465384</v>
      </c>
      <c r="G845" s="9">
        <v>92.424603260516562</v>
      </c>
      <c r="H845" s="9">
        <v>87.932404687270363</v>
      </c>
      <c r="I845" s="41"/>
      <c r="J845" s="41"/>
    </row>
    <row r="846" spans="2:10" ht="22.5">
      <c r="B846" s="31" t="s">
        <v>49</v>
      </c>
      <c r="C846" s="44">
        <v>40919</v>
      </c>
      <c r="D846" s="9">
        <v>27.772366059984606</v>
      </c>
      <c r="E846" s="9">
        <v>43.282909112530412</v>
      </c>
      <c r="F846" s="9">
        <v>74.851699173302734</v>
      </c>
      <c r="G846" s="9">
        <v>93.245866620479617</v>
      </c>
      <c r="H846" s="9">
        <v>87.780594883267668</v>
      </c>
      <c r="I846" s="41"/>
      <c r="J846" s="41"/>
    </row>
    <row r="847" spans="2:10" ht="22.5">
      <c r="B847" s="31" t="s">
        <v>49</v>
      </c>
      <c r="C847" s="44">
        <v>40920</v>
      </c>
      <c r="D847" s="9">
        <v>27.749579879802894</v>
      </c>
      <c r="E847" s="9">
        <v>43.052259180164597</v>
      </c>
      <c r="F847" s="9">
        <v>76.062044724724558</v>
      </c>
      <c r="G847" s="9">
        <v>93.274733522411537</v>
      </c>
      <c r="H847" s="9">
        <v>88.163971709729367</v>
      </c>
      <c r="I847" s="41"/>
      <c r="J847" s="41"/>
    </row>
    <row r="848" spans="2:10" ht="22.5">
      <c r="B848" s="31" t="s">
        <v>49</v>
      </c>
      <c r="C848" s="44">
        <v>40921</v>
      </c>
      <c r="D848" s="9">
        <v>27.723375772593911</v>
      </c>
      <c r="E848" s="9">
        <v>42.776272043048046</v>
      </c>
      <c r="F848" s="9">
        <v>77.489984502217482</v>
      </c>
      <c r="G848" s="9">
        <v>93.492678631997521</v>
      </c>
      <c r="H848" s="9">
        <v>87.648474696701413</v>
      </c>
      <c r="I848" s="41"/>
      <c r="J848" s="41"/>
    </row>
    <row r="849" spans="2:10" ht="22.5">
      <c r="B849" s="31" t="s">
        <v>49</v>
      </c>
      <c r="C849" s="44">
        <v>40924</v>
      </c>
      <c r="D849" s="9">
        <v>27.552479421231027</v>
      </c>
      <c r="E849" s="9">
        <v>42.539676247764113</v>
      </c>
      <c r="F849" s="9">
        <v>77.571046390624502</v>
      </c>
      <c r="G849" s="9">
        <v>93.030086528538519</v>
      </c>
      <c r="H849" s="9">
        <v>88.746099529589344</v>
      </c>
      <c r="I849" s="41"/>
      <c r="J849" s="41"/>
    </row>
    <row r="850" spans="2:10" ht="22.5">
      <c r="B850" s="31" t="s">
        <v>49</v>
      </c>
      <c r="C850" s="44">
        <v>40925</v>
      </c>
      <c r="D850" s="9">
        <v>27.407787177077097</v>
      </c>
      <c r="E850" s="9">
        <v>42.678660793475409</v>
      </c>
      <c r="F850" s="9">
        <v>78.66285846996243</v>
      </c>
      <c r="G850" s="9">
        <v>93.360612555658989</v>
      </c>
      <c r="H850" s="9">
        <v>90.35722387808417</v>
      </c>
      <c r="I850" s="41"/>
      <c r="J850" s="41"/>
    </row>
    <row r="851" spans="2:10" ht="22.5">
      <c r="B851" s="31" t="s">
        <v>49</v>
      </c>
      <c r="C851" s="44">
        <v>40926</v>
      </c>
      <c r="D851" s="9">
        <v>27.189609501837126</v>
      </c>
      <c r="E851" s="9">
        <v>42.652895387496834</v>
      </c>
      <c r="F851" s="9">
        <v>81.063228272957488</v>
      </c>
      <c r="G851" s="9">
        <v>94.397656007563128</v>
      </c>
      <c r="H851" s="9">
        <v>90.665979908029499</v>
      </c>
      <c r="I851" s="41"/>
      <c r="J851" s="41"/>
    </row>
    <row r="852" spans="2:10" ht="22.5">
      <c r="B852" s="31" t="s">
        <v>49</v>
      </c>
      <c r="C852" s="44">
        <v>40927</v>
      </c>
      <c r="D852" s="9">
        <v>27.063146201828587</v>
      </c>
      <c r="E852" s="9">
        <v>42.704921688030481</v>
      </c>
      <c r="F852" s="9">
        <v>82.625109980661264</v>
      </c>
      <c r="G852" s="9">
        <v>94.86385647376359</v>
      </c>
      <c r="H852" s="9">
        <v>91.546162878793282</v>
      </c>
      <c r="I852" s="41"/>
      <c r="J852" s="41"/>
    </row>
    <row r="853" spans="2:10" ht="22.5">
      <c r="B853" s="31" t="s">
        <v>49</v>
      </c>
      <c r="C853" s="44">
        <v>40928</v>
      </c>
      <c r="D853" s="9">
        <v>27.08821100002848</v>
      </c>
      <c r="E853" s="9">
        <v>42.731678071162072</v>
      </c>
      <c r="F853" s="9">
        <v>84.191011286137297</v>
      </c>
      <c r="G853" s="9">
        <v>94.927363658013817</v>
      </c>
      <c r="H853" s="9">
        <v>91.376803633162453</v>
      </c>
      <c r="I853" s="41"/>
      <c r="J853" s="41"/>
    </row>
    <row r="854" spans="2:10" ht="22.5">
      <c r="B854" s="31" t="s">
        <v>49</v>
      </c>
      <c r="C854" s="44">
        <v>40931</v>
      </c>
      <c r="D854" s="9">
        <v>27.079096527955798</v>
      </c>
      <c r="E854" s="9">
        <v>42.728705139703003</v>
      </c>
      <c r="F854" s="9">
        <v>84.94245275856062</v>
      </c>
      <c r="G854" s="9">
        <v>94.97210735600828</v>
      </c>
      <c r="H854" s="9">
        <v>91.836656075174389</v>
      </c>
      <c r="I854" s="41"/>
      <c r="J854" s="41"/>
    </row>
    <row r="855" spans="2:10" ht="22.5">
      <c r="B855" s="31" t="s">
        <v>49</v>
      </c>
      <c r="C855" s="44">
        <v>40932</v>
      </c>
      <c r="D855" s="9">
        <v>26.883705032897538</v>
      </c>
      <c r="E855" s="9">
        <v>42.504744303120091</v>
      </c>
      <c r="F855" s="9">
        <v>84.186813039575185</v>
      </c>
      <c r="G855" s="9">
        <v>94.874681561988055</v>
      </c>
      <c r="H855" s="9">
        <v>91.588395681410574</v>
      </c>
      <c r="I855" s="41"/>
      <c r="J855" s="41"/>
    </row>
    <row r="856" spans="2:10" ht="22.5">
      <c r="B856" s="31" t="s">
        <v>49</v>
      </c>
      <c r="C856" s="44">
        <v>40933</v>
      </c>
      <c r="D856" s="9">
        <v>26.902503631547475</v>
      </c>
      <c r="E856" s="9">
        <v>42.696498382229798</v>
      </c>
      <c r="F856" s="9">
        <v>83.343456764759736</v>
      </c>
      <c r="G856" s="9">
        <v>95.6973882670477</v>
      </c>
      <c r="H856" s="9">
        <v>91.62592009724959</v>
      </c>
      <c r="I856" s="41"/>
      <c r="J856" s="41"/>
    </row>
    <row r="857" spans="2:10" ht="22.5">
      <c r="B857" s="31" t="s">
        <v>49</v>
      </c>
      <c r="C857" s="44">
        <v>40934</v>
      </c>
      <c r="D857" s="9">
        <v>27.359936198695493</v>
      </c>
      <c r="E857" s="9">
        <v>43.109488110751606</v>
      </c>
      <c r="F857" s="9">
        <v>85.489162717784041</v>
      </c>
      <c r="G857" s="9">
        <v>95.147473785244685</v>
      </c>
      <c r="H857" s="9">
        <v>93.309525066452466</v>
      </c>
      <c r="I857" s="41"/>
      <c r="J857" s="41"/>
    </row>
    <row r="858" spans="2:10" ht="22.5">
      <c r="B858" s="31" t="s">
        <v>49</v>
      </c>
      <c r="C858" s="44">
        <v>40935</v>
      </c>
      <c r="D858" s="9">
        <v>27.303540402745739</v>
      </c>
      <c r="E858" s="9">
        <v>43.03466933569846</v>
      </c>
      <c r="F858" s="9">
        <v>86.136183972523824</v>
      </c>
      <c r="G858" s="9">
        <v>94.995922550102108</v>
      </c>
      <c r="H858" s="9">
        <v>92.911880401268689</v>
      </c>
      <c r="I858" s="41"/>
      <c r="J858" s="41"/>
    </row>
    <row r="859" spans="2:10" ht="22.5">
      <c r="B859" s="31" t="s">
        <v>49</v>
      </c>
      <c r="C859" s="44">
        <v>40938</v>
      </c>
      <c r="D859" s="9">
        <v>28.344868837050328</v>
      </c>
      <c r="E859" s="9">
        <v>43.062912184559586</v>
      </c>
      <c r="F859" s="9">
        <v>85.183182002920915</v>
      </c>
      <c r="G859" s="9">
        <v>94.756327264067195</v>
      </c>
      <c r="H859" s="9">
        <v>91.9483732523681</v>
      </c>
      <c r="I859" s="41"/>
      <c r="J859" s="41"/>
    </row>
    <row r="860" spans="2:10" ht="22.5">
      <c r="B860" s="31" t="s">
        <v>49</v>
      </c>
      <c r="C860" s="44">
        <v>40939</v>
      </c>
      <c r="D860" s="9">
        <v>28.483294881654274</v>
      </c>
      <c r="E860" s="9">
        <v>42.792375421784648</v>
      </c>
      <c r="F860" s="9">
        <v>84.371669874901187</v>
      </c>
      <c r="G860" s="9">
        <v>94.713026911169322</v>
      </c>
      <c r="H860" s="9">
        <v>92.154686200289063</v>
      </c>
      <c r="I860" s="41"/>
      <c r="J860" s="41"/>
    </row>
    <row r="861" spans="2:10">
      <c r="B861" s="30">
        <v>2</v>
      </c>
      <c r="C861" s="44">
        <v>40940</v>
      </c>
      <c r="D861" s="9">
        <v>28.957247429434034</v>
      </c>
      <c r="E861" s="9">
        <v>42.838455859400156</v>
      </c>
      <c r="F861" s="9">
        <v>85.521676797541801</v>
      </c>
      <c r="G861" s="9">
        <v>95.555940447581293</v>
      </c>
      <c r="H861" s="9">
        <v>94.40515240191931</v>
      </c>
      <c r="I861" s="41"/>
      <c r="J861" s="41"/>
    </row>
    <row r="862" spans="2:10">
      <c r="B862" s="30">
        <v>2</v>
      </c>
      <c r="C862" s="44">
        <v>40941</v>
      </c>
      <c r="D862" s="9">
        <v>29.182830613233079</v>
      </c>
      <c r="E862" s="9">
        <v>43.126334722352979</v>
      </c>
      <c r="F862" s="9">
        <v>87.188336020508885</v>
      </c>
      <c r="G862" s="9">
        <v>95.660582967084508</v>
      </c>
      <c r="H862" s="9">
        <v>94.96145543369235</v>
      </c>
      <c r="I862" s="41"/>
      <c r="J862" s="41"/>
    </row>
    <row r="863" spans="2:10">
      <c r="B863" s="30">
        <v>2</v>
      </c>
      <c r="C863" s="44">
        <v>40942</v>
      </c>
      <c r="D863" s="9">
        <v>30.110228146629069</v>
      </c>
      <c r="E863" s="9">
        <v>43.50563122767204</v>
      </c>
      <c r="F863" s="9">
        <v>87.831248353081463</v>
      </c>
      <c r="G863" s="9">
        <v>97.057741020589319</v>
      </c>
      <c r="H863" s="9">
        <v>96.545756245389697</v>
      </c>
      <c r="I863" s="41"/>
      <c r="J863" s="41"/>
    </row>
    <row r="864" spans="2:10">
      <c r="B864" s="30">
        <v>2</v>
      </c>
      <c r="C864" s="44">
        <v>40945</v>
      </c>
      <c r="D864" s="9">
        <v>30.139280526360764</v>
      </c>
      <c r="E864" s="9">
        <v>43.506126716248559</v>
      </c>
      <c r="F864" s="9">
        <v>88.881703237562704</v>
      </c>
      <c r="G864" s="9">
        <v>97.016605685336316</v>
      </c>
      <c r="H864" s="9">
        <v>96.519503422141099</v>
      </c>
      <c r="I864" s="41"/>
      <c r="J864" s="41"/>
    </row>
    <row r="865" spans="2:10">
      <c r="B865" s="30">
        <v>2</v>
      </c>
      <c r="C865" s="44">
        <v>40946</v>
      </c>
      <c r="D865" s="9">
        <v>29.819134694807602</v>
      </c>
      <c r="E865" s="9">
        <v>43.589864285678892</v>
      </c>
      <c r="F865" s="9">
        <v>87.786630817809495</v>
      </c>
      <c r="G865" s="9">
        <v>97.21290061847337</v>
      </c>
      <c r="H865" s="9">
        <v>96.367836296525638</v>
      </c>
      <c r="I865" s="41"/>
      <c r="J865" s="41"/>
    </row>
    <row r="866" spans="2:10">
      <c r="B866" s="30">
        <v>2</v>
      </c>
      <c r="C866" s="44">
        <v>40947</v>
      </c>
      <c r="D866" s="9">
        <v>30.055541314192951</v>
      </c>
      <c r="E866" s="9">
        <v>43.819770985179929</v>
      </c>
      <c r="F866" s="9">
        <v>88.093236803437208</v>
      </c>
      <c r="G866" s="9">
        <v>97.422907330028067</v>
      </c>
      <c r="H866" s="9">
        <v>96.290219253877638</v>
      </c>
      <c r="I866" s="41"/>
      <c r="J866" s="41"/>
    </row>
    <row r="867" spans="2:10">
      <c r="B867" s="30">
        <v>2</v>
      </c>
      <c r="C867" s="44">
        <v>40948</v>
      </c>
      <c r="D867" s="9">
        <v>30.33467202141901</v>
      </c>
      <c r="E867" s="9">
        <v>44.051659638987019</v>
      </c>
      <c r="F867" s="9">
        <v>86.884543753321751</v>
      </c>
      <c r="G867" s="9">
        <v>97.566520167139359</v>
      </c>
      <c r="H867" s="9">
        <v>96.861503516308844</v>
      </c>
      <c r="I867" s="41"/>
      <c r="J867" s="41"/>
    </row>
    <row r="868" spans="2:10">
      <c r="B868" s="30">
        <v>2</v>
      </c>
      <c r="C868" s="44">
        <v>40949</v>
      </c>
      <c r="D868" s="9">
        <v>29.951864194366109</v>
      </c>
      <c r="E868" s="9">
        <v>43.75808265740433</v>
      </c>
      <c r="F868" s="9">
        <v>84.977959205548842</v>
      </c>
      <c r="G868" s="9">
        <v>96.894643024673982</v>
      </c>
      <c r="H868" s="9">
        <v>95.494073853186791</v>
      </c>
      <c r="I868" s="41"/>
      <c r="J868" s="41"/>
    </row>
    <row r="869" spans="2:10">
      <c r="B869" s="30">
        <v>2</v>
      </c>
      <c r="C869" s="44">
        <v>40952</v>
      </c>
      <c r="D869" s="9">
        <v>30.839385912444101</v>
      </c>
      <c r="E869" s="9">
        <v>43.673849599397485</v>
      </c>
      <c r="F869" s="9">
        <v>85.71796715541997</v>
      </c>
      <c r="G869" s="9">
        <v>97.553530061269981</v>
      </c>
      <c r="H869" s="9">
        <v>96.143403193427659</v>
      </c>
      <c r="I869" s="41"/>
      <c r="J869" s="41"/>
    </row>
    <row r="870" spans="2:10">
      <c r="B870" s="30">
        <v>2</v>
      </c>
      <c r="C870" s="44">
        <v>40953</v>
      </c>
      <c r="D870" s="9">
        <v>30.749380500726303</v>
      </c>
      <c r="E870" s="9">
        <v>43.279192948206578</v>
      </c>
      <c r="F870" s="9">
        <v>85.067328262685194</v>
      </c>
      <c r="G870" s="9">
        <v>97.461877647636157</v>
      </c>
      <c r="H870" s="9">
        <v>95.996729811364887</v>
      </c>
      <c r="I870" s="41"/>
      <c r="J870" s="41"/>
    </row>
    <row r="871" spans="2:10">
      <c r="B871" s="30">
        <v>2</v>
      </c>
      <c r="C871" s="44">
        <v>40960</v>
      </c>
      <c r="D871" s="9">
        <v>30.65766612549487</v>
      </c>
      <c r="E871" s="9">
        <v>43.458312068615257</v>
      </c>
      <c r="F871" s="9">
        <v>85.718458439592141</v>
      </c>
      <c r="G871" s="9">
        <v>98.30695620169304</v>
      </c>
      <c r="H871" s="9">
        <v>98.56479810294816</v>
      </c>
      <c r="I871" s="41"/>
      <c r="J871" s="41"/>
    </row>
    <row r="872" spans="2:10">
      <c r="B872" s="30">
        <v>2</v>
      </c>
      <c r="C872" s="44">
        <v>40961</v>
      </c>
      <c r="D872" s="9">
        <v>30.782420461989801</v>
      </c>
      <c r="E872" s="9">
        <v>43.408763210964175</v>
      </c>
      <c r="F872" s="9">
        <v>85.106943631840579</v>
      </c>
      <c r="G872" s="9">
        <v>97.978595192217483</v>
      </c>
      <c r="H872" s="9">
        <v>97.647233394732595</v>
      </c>
      <c r="I872" s="41"/>
      <c r="J872" s="41"/>
    </row>
    <row r="873" spans="2:10">
      <c r="B873" s="30">
        <v>2</v>
      </c>
      <c r="C873" s="44">
        <v>40962</v>
      </c>
      <c r="D873" s="9">
        <v>30.71747984847191</v>
      </c>
      <c r="E873" s="9">
        <v>43.680538695180381</v>
      </c>
      <c r="F873" s="9">
        <v>85.142762714211074</v>
      </c>
      <c r="G873" s="9">
        <v>98.397165270230275</v>
      </c>
      <c r="H873" s="9">
        <v>97.156277064306579</v>
      </c>
      <c r="I873" s="41"/>
      <c r="J873" s="41"/>
    </row>
    <row r="874" spans="2:10">
      <c r="B874" s="30">
        <v>2</v>
      </c>
      <c r="C874" s="44">
        <v>40963</v>
      </c>
      <c r="D874" s="9">
        <v>30.588168275940646</v>
      </c>
      <c r="E874" s="9">
        <v>44.008056644254069</v>
      </c>
      <c r="F874" s="9">
        <v>86.521752723277487</v>
      </c>
      <c r="G874" s="9">
        <v>98.561706611242201</v>
      </c>
      <c r="H874" s="9">
        <v>97.940580158858111</v>
      </c>
      <c r="I874" s="41"/>
      <c r="J874" s="41"/>
    </row>
    <row r="875" spans="2:10">
      <c r="B875" s="30">
        <v>2</v>
      </c>
      <c r="C875" s="44">
        <v>40966</v>
      </c>
      <c r="D875" s="9">
        <v>30.475946338545668</v>
      </c>
      <c r="E875" s="9">
        <v>44.288007689982713</v>
      </c>
      <c r="F875" s="9">
        <v>85.610554570505982</v>
      </c>
      <c r="G875" s="9">
        <v>98.695216032677322</v>
      </c>
      <c r="H875" s="9">
        <v>97.72898811060999</v>
      </c>
      <c r="I875" s="41"/>
      <c r="J875" s="41"/>
    </row>
    <row r="876" spans="2:10">
      <c r="B876" s="30">
        <v>2</v>
      </c>
      <c r="C876" s="44">
        <v>40967</v>
      </c>
      <c r="D876" s="9">
        <v>30.883818963798461</v>
      </c>
      <c r="E876" s="9">
        <v>43.832158199592705</v>
      </c>
      <c r="F876" s="9">
        <v>85.831230488202479</v>
      </c>
      <c r="G876" s="9">
        <v>99.026463732346087</v>
      </c>
      <c r="H876" s="9">
        <v>98.271594017209864</v>
      </c>
      <c r="I876" s="41"/>
      <c r="J876" s="41"/>
    </row>
    <row r="877" spans="2:10">
      <c r="B877" s="30">
        <v>2</v>
      </c>
      <c r="C877" s="44">
        <v>40968</v>
      </c>
      <c r="D877" s="9">
        <v>31.265487481842257</v>
      </c>
      <c r="E877" s="9">
        <v>44.277602429875969</v>
      </c>
      <c r="F877" s="9">
        <v>86.13792579822514</v>
      </c>
      <c r="G877" s="9">
        <v>98.557376575952432</v>
      </c>
      <c r="H877" s="9">
        <v>97.821443705528921</v>
      </c>
      <c r="I877" s="42"/>
      <c r="J877" s="42"/>
    </row>
    <row r="878" spans="2:10">
      <c r="B878" s="30">
        <v>3</v>
      </c>
      <c r="C878" s="44">
        <v>40969</v>
      </c>
      <c r="D878" s="9">
        <v>31.338972912928313</v>
      </c>
      <c r="E878" s="9">
        <v>44.451023431654789</v>
      </c>
      <c r="F878" s="9">
        <v>85.872855656243999</v>
      </c>
      <c r="G878" s="9">
        <v>99.164303189070978</v>
      </c>
      <c r="H878" s="9">
        <v>99.044054805622096</v>
      </c>
      <c r="I878" s="42"/>
      <c r="J878" s="42"/>
    </row>
    <row r="879" spans="2:10">
      <c r="B879" s="30">
        <v>3</v>
      </c>
      <c r="C879" s="44">
        <v>40970</v>
      </c>
      <c r="D879" s="9">
        <v>31.460309322395958</v>
      </c>
      <c r="E879" s="9">
        <v>44.819171444002357</v>
      </c>
      <c r="F879" s="9">
        <v>86.242435340303615</v>
      </c>
      <c r="G879" s="9">
        <v>98.842437232530116</v>
      </c>
      <c r="H879" s="9">
        <v>98.752990895692108</v>
      </c>
      <c r="I879" s="42"/>
      <c r="J879" s="42"/>
    </row>
    <row r="880" spans="2:10">
      <c r="B880" s="30">
        <v>3</v>
      </c>
      <c r="C880" s="44">
        <v>40973</v>
      </c>
      <c r="D880" s="9">
        <v>31.435244524196079</v>
      </c>
      <c r="E880" s="9">
        <v>44.22185996501851</v>
      </c>
      <c r="F880" s="9">
        <v>84.884347239652897</v>
      </c>
      <c r="G880" s="9">
        <v>98.459950781932193</v>
      </c>
      <c r="H880" s="9">
        <v>97.969543871463898</v>
      </c>
      <c r="I880" s="42"/>
      <c r="J880" s="42"/>
    </row>
    <row r="881" spans="2:10">
      <c r="B881" s="30">
        <v>3</v>
      </c>
      <c r="C881" s="44">
        <v>40974</v>
      </c>
      <c r="D881" s="9">
        <v>32.290865590019664</v>
      </c>
      <c r="E881" s="9">
        <v>43.79251911347184</v>
      </c>
      <c r="F881" s="9">
        <v>83.141003023630773</v>
      </c>
      <c r="G881" s="9">
        <v>96.946603448151421</v>
      </c>
      <c r="H881" s="9">
        <v>94.640143705671591</v>
      </c>
      <c r="I881" s="42"/>
      <c r="J881" s="42"/>
    </row>
    <row r="882" spans="2:10">
      <c r="B882" s="30">
        <v>3</v>
      </c>
      <c r="C882" s="44">
        <v>40975</v>
      </c>
      <c r="D882" s="9">
        <v>32.194593978751882</v>
      </c>
      <c r="E882" s="9">
        <v>43.92184163194117</v>
      </c>
      <c r="F882" s="9">
        <v>82.678302657847368</v>
      </c>
      <c r="G882" s="9">
        <v>97.615593900423619</v>
      </c>
      <c r="H882" s="9">
        <v>95.182321577109803</v>
      </c>
      <c r="I882" s="42"/>
      <c r="J882" s="42"/>
    </row>
    <row r="883" spans="2:10">
      <c r="B883" s="30">
        <v>3</v>
      </c>
      <c r="C883" s="44">
        <v>40976</v>
      </c>
      <c r="D883" s="9">
        <v>31.885841237289597</v>
      </c>
      <c r="E883" s="9">
        <v>44.435911030071196</v>
      </c>
      <c r="F883" s="9">
        <v>82.994377029338594</v>
      </c>
      <c r="G883" s="9">
        <v>98.573975044563284</v>
      </c>
      <c r="H883" s="9">
        <v>97.514114459455797</v>
      </c>
      <c r="I883" s="42"/>
      <c r="J883" s="42"/>
    </row>
    <row r="884" spans="2:10">
      <c r="B884" s="30">
        <v>3</v>
      </c>
      <c r="C884" s="44">
        <v>40977</v>
      </c>
      <c r="D884" s="9">
        <v>31.631775328263402</v>
      </c>
      <c r="E884" s="9">
        <v>44.318727981726383</v>
      </c>
      <c r="F884" s="9">
        <v>83.980250376279017</v>
      </c>
      <c r="G884" s="9">
        <v>98.931924628519042</v>
      </c>
      <c r="H884" s="9">
        <v>98.165726653892193</v>
      </c>
      <c r="I884" s="42"/>
      <c r="J884" s="42"/>
    </row>
    <row r="885" spans="2:10">
      <c r="B885" s="30">
        <v>3</v>
      </c>
      <c r="C885" s="44">
        <v>40980</v>
      </c>
      <c r="D885" s="9">
        <v>31.582785040872707</v>
      </c>
      <c r="E885" s="9">
        <v>44.593476397401652</v>
      </c>
      <c r="F885" s="9">
        <v>84.39882449096261</v>
      </c>
      <c r="G885" s="9">
        <v>98.947801424581598</v>
      </c>
      <c r="H885" s="9">
        <v>98.467348764476498</v>
      </c>
      <c r="I885" s="42"/>
      <c r="J885" s="42"/>
    </row>
    <row r="886" spans="2:10">
      <c r="B886" s="30">
        <v>3</v>
      </c>
      <c r="C886" s="44">
        <v>40981</v>
      </c>
      <c r="D886" s="9">
        <v>31.352644621037342</v>
      </c>
      <c r="E886" s="9">
        <v>44.500820033594124</v>
      </c>
      <c r="F886" s="9">
        <v>85.427082263301529</v>
      </c>
      <c r="G886" s="9">
        <v>100.74187937965027</v>
      </c>
      <c r="H886" s="9">
        <v>99.816515594034328</v>
      </c>
      <c r="I886" s="42"/>
      <c r="J886" s="42"/>
    </row>
    <row r="887" spans="2:10">
      <c r="B887" s="30">
        <v>3</v>
      </c>
      <c r="C887" s="44">
        <v>40982</v>
      </c>
      <c r="D887" s="9">
        <v>31.186305505710791</v>
      </c>
      <c r="E887" s="9">
        <v>45.066172499393019</v>
      </c>
      <c r="F887" s="9">
        <v>86.546406256280633</v>
      </c>
      <c r="G887" s="9">
        <v>100.62136006408451</v>
      </c>
      <c r="H887" s="9">
        <v>101.00802280571341</v>
      </c>
      <c r="I887" s="42"/>
      <c r="J887" s="42"/>
    </row>
    <row r="888" spans="2:10">
      <c r="B888" s="30">
        <v>3</v>
      </c>
      <c r="C888" s="44">
        <v>40987</v>
      </c>
      <c r="D888" s="9">
        <v>31.044461534079588</v>
      </c>
      <c r="E888" s="9">
        <v>45.793549729710982</v>
      </c>
      <c r="F888" s="9">
        <v>86.020955503052647</v>
      </c>
      <c r="G888" s="9">
        <v>101.73778749630142</v>
      </c>
      <c r="H888" s="9">
        <v>102.07525714212335</v>
      </c>
      <c r="I888" s="42"/>
      <c r="J888" s="42"/>
    </row>
    <row r="889" spans="2:10">
      <c r="B889" s="30">
        <v>3</v>
      </c>
      <c r="C889" s="44">
        <v>40988</v>
      </c>
      <c r="D889" s="9">
        <v>31.055284969665891</v>
      </c>
      <c r="E889" s="9">
        <v>45.520287779765248</v>
      </c>
      <c r="F889" s="9">
        <v>85.89777716243195</v>
      </c>
      <c r="G889" s="9">
        <v>101.4325200083714</v>
      </c>
      <c r="H889" s="9">
        <v>100.65874611379742</v>
      </c>
      <c r="I889" s="42"/>
      <c r="J889" s="42"/>
    </row>
    <row r="890" spans="2:10">
      <c r="B890" s="30">
        <v>3</v>
      </c>
      <c r="C890" s="44">
        <v>40989</v>
      </c>
      <c r="D890" s="9">
        <v>30.919707197584657</v>
      </c>
      <c r="E890" s="9">
        <v>45.381550978342197</v>
      </c>
      <c r="F890" s="9">
        <v>85.095197473906111</v>
      </c>
      <c r="G890" s="9">
        <v>101.24272012816904</v>
      </c>
      <c r="H890" s="9">
        <v>100.89245331206473</v>
      </c>
      <c r="I890" s="42"/>
      <c r="J890" s="42"/>
    </row>
    <row r="891" spans="2:10">
      <c r="B891" s="30">
        <v>3</v>
      </c>
      <c r="C891" s="44">
        <v>40990</v>
      </c>
      <c r="D891" s="9">
        <v>30.944771995784564</v>
      </c>
      <c r="E891" s="9">
        <v>44.831558658415126</v>
      </c>
      <c r="F891" s="9">
        <v>84.59265842797997</v>
      </c>
      <c r="G891" s="9">
        <v>100.51310918183982</v>
      </c>
      <c r="H891" s="9">
        <v>99.607491756756176</v>
      </c>
      <c r="I891" s="42"/>
      <c r="J891" s="42"/>
    </row>
    <row r="892" spans="2:10">
      <c r="B892" s="30">
        <v>3</v>
      </c>
      <c r="C892" s="44">
        <v>40991</v>
      </c>
      <c r="D892" s="9">
        <v>30.801219060639724</v>
      </c>
      <c r="E892" s="9">
        <v>44.682168852597101</v>
      </c>
      <c r="F892" s="9">
        <v>85.508903409065539</v>
      </c>
      <c r="G892" s="9">
        <v>100.82559339525284</v>
      </c>
      <c r="H892" s="9">
        <v>99.812377920804934</v>
      </c>
      <c r="I892" s="42"/>
      <c r="J892" s="42"/>
    </row>
    <row r="893" spans="2:10">
      <c r="B893" s="30">
        <v>3</v>
      </c>
      <c r="C893" s="44">
        <v>40994</v>
      </c>
      <c r="D893" s="9">
        <v>30.326696858355405</v>
      </c>
      <c r="E893" s="9">
        <v>44.690592158397791</v>
      </c>
      <c r="F893" s="9">
        <v>85.309576021759426</v>
      </c>
      <c r="G893" s="9">
        <v>102.22563813895083</v>
      </c>
      <c r="H893" s="9">
        <v>101.00531191635621</v>
      </c>
      <c r="I893" s="42"/>
      <c r="J893" s="42"/>
    </row>
    <row r="894" spans="2:10">
      <c r="B894" s="30">
        <v>3</v>
      </c>
      <c r="C894" s="44">
        <v>40995</v>
      </c>
      <c r="D894" s="9">
        <v>30.11136745563816</v>
      </c>
      <c r="E894" s="9">
        <v>44.731469965959938</v>
      </c>
      <c r="F894" s="9">
        <v>83.920626342657329</v>
      </c>
      <c r="G894" s="9">
        <v>101.93769079217996</v>
      </c>
      <c r="H894" s="9">
        <v>101.00060352957794</v>
      </c>
      <c r="I894" s="42"/>
      <c r="J894" s="42"/>
    </row>
    <row r="895" spans="2:10">
      <c r="B895" s="30">
        <v>3</v>
      </c>
      <c r="C895" s="44">
        <v>40996</v>
      </c>
      <c r="D895" s="9">
        <v>30.241818337178501</v>
      </c>
      <c r="E895" s="9">
        <v>44.717348541529375</v>
      </c>
      <c r="F895" s="9">
        <v>83.308620250733583</v>
      </c>
      <c r="G895" s="9">
        <v>101.43396335346799</v>
      </c>
      <c r="H895" s="9">
        <v>99.857749647941077</v>
      </c>
      <c r="I895" s="42"/>
      <c r="J895" s="42"/>
    </row>
    <row r="896" spans="2:10">
      <c r="B896" s="30">
        <v>3</v>
      </c>
      <c r="C896" s="44">
        <v>40997</v>
      </c>
      <c r="D896" s="9">
        <v>30.091429547979146</v>
      </c>
      <c r="E896" s="9">
        <v>44.928922163699511</v>
      </c>
      <c r="F896" s="9">
        <v>83.148774245990438</v>
      </c>
      <c r="G896" s="9">
        <v>101.27086535755265</v>
      </c>
      <c r="H896" s="9">
        <v>98.093531389958571</v>
      </c>
      <c r="I896" s="42"/>
      <c r="J896" s="42"/>
    </row>
    <row r="897" spans="2:10">
      <c r="B897" s="30">
        <v>3</v>
      </c>
      <c r="C897" s="44">
        <v>40998</v>
      </c>
      <c r="D897" s="9">
        <v>30.301632060155512</v>
      </c>
      <c r="E897" s="9">
        <v>45.424906228786895</v>
      </c>
      <c r="F897" s="9">
        <v>83.230997351531684</v>
      </c>
      <c r="G897" s="9">
        <v>101.64541341011927</v>
      </c>
      <c r="H897" s="9">
        <v>99.116250069555718</v>
      </c>
      <c r="I897" s="36"/>
      <c r="J897" s="36"/>
    </row>
    <row r="898" spans="2:10">
      <c r="B898" s="30">
        <v>4</v>
      </c>
      <c r="C898" s="44">
        <v>41001</v>
      </c>
      <c r="D898" s="9">
        <v>30.122190891224477</v>
      </c>
      <c r="E898" s="9">
        <v>45.344141590815624</v>
      </c>
      <c r="F898" s="9">
        <v>82.975038297834331</v>
      </c>
      <c r="G898" s="9">
        <v>102.40822129367019</v>
      </c>
      <c r="H898" s="9">
        <v>100.68314411801214</v>
      </c>
      <c r="I898" s="36"/>
      <c r="J898" s="36"/>
    </row>
    <row r="899" spans="2:10">
      <c r="B899" s="30">
        <v>4</v>
      </c>
      <c r="C899" s="44">
        <v>41002</v>
      </c>
      <c r="D899" s="9">
        <v>30.123330200233553</v>
      </c>
      <c r="E899" s="9">
        <v>45.47470283072623</v>
      </c>
      <c r="F899" s="9">
        <v>81.935748962720467</v>
      </c>
      <c r="G899" s="9">
        <v>101.99975463133357</v>
      </c>
      <c r="H899" s="9">
        <v>99.622044952252665</v>
      </c>
      <c r="I899" s="36"/>
      <c r="J899" s="36"/>
    </row>
    <row r="900" spans="2:10">
      <c r="B900" s="30">
        <v>4</v>
      </c>
      <c r="C900" s="44">
        <v>41003</v>
      </c>
      <c r="D900" s="9">
        <v>29.940471104275261</v>
      </c>
      <c r="E900" s="9">
        <v>45.553733258679721</v>
      </c>
      <c r="F900" s="9">
        <v>81.181493771856566</v>
      </c>
      <c r="G900" s="9">
        <v>100.95910281668796</v>
      </c>
      <c r="H900" s="9">
        <v>96.793873960766291</v>
      </c>
      <c r="I900" s="36"/>
      <c r="J900" s="36"/>
    </row>
    <row r="901" spans="2:10">
      <c r="B901" s="30">
        <v>4</v>
      </c>
      <c r="C901" s="44">
        <v>41004</v>
      </c>
      <c r="D901" s="9">
        <v>29.745079609217001</v>
      </c>
      <c r="E901" s="9">
        <v>45.680578334266507</v>
      </c>
      <c r="F901" s="9">
        <v>81.299491297570825</v>
      </c>
      <c r="G901" s="9">
        <v>100.89559563243773</v>
      </c>
      <c r="H901" s="9">
        <v>96.668316980012179</v>
      </c>
      <c r="I901" s="36"/>
      <c r="J901" s="36"/>
    </row>
    <row r="902" spans="2:10">
      <c r="B902" s="30">
        <v>4</v>
      </c>
      <c r="C902" s="44">
        <v>41009</v>
      </c>
      <c r="D902" s="9">
        <v>29.246062263237334</v>
      </c>
      <c r="E902" s="9">
        <v>45.361483690993509</v>
      </c>
      <c r="F902" s="9">
        <v>80.552069422919743</v>
      </c>
      <c r="G902" s="9">
        <v>98.045710739209184</v>
      </c>
      <c r="H902" s="9">
        <v>94.259477768567095</v>
      </c>
      <c r="I902" s="36"/>
      <c r="J902" s="36"/>
    </row>
    <row r="903" spans="2:10">
      <c r="B903" s="30">
        <v>4</v>
      </c>
      <c r="C903" s="44">
        <v>41010</v>
      </c>
      <c r="D903" s="9">
        <v>29.070039021333557</v>
      </c>
      <c r="E903" s="9">
        <v>45.156846908894522</v>
      </c>
      <c r="F903" s="9">
        <v>79.833008043661749</v>
      </c>
      <c r="G903" s="9">
        <v>98.776043358086696</v>
      </c>
      <c r="H903" s="9">
        <v>95.233971153283662</v>
      </c>
      <c r="I903" s="36"/>
      <c r="J903" s="36"/>
    </row>
    <row r="904" spans="2:10">
      <c r="B904" s="30">
        <v>4</v>
      </c>
      <c r="C904" s="44">
        <v>41011</v>
      </c>
      <c r="D904" s="9">
        <v>29.207325756928427</v>
      </c>
      <c r="E904" s="9">
        <v>45.377587069730104</v>
      </c>
      <c r="F904" s="9">
        <v>79.623140377752875</v>
      </c>
      <c r="G904" s="9">
        <v>100.1371177841766</v>
      </c>
      <c r="H904" s="9">
        <v>96.211460784131873</v>
      </c>
      <c r="I904" s="36"/>
      <c r="J904" s="36"/>
    </row>
    <row r="905" spans="2:10">
      <c r="B905" s="30">
        <v>4</v>
      </c>
      <c r="C905" s="44">
        <v>41016</v>
      </c>
      <c r="D905" s="9">
        <v>28.791477968612028</v>
      </c>
      <c r="E905" s="9">
        <v>45.709316671704123</v>
      </c>
      <c r="F905" s="9">
        <v>78.583047123084555</v>
      </c>
      <c r="G905" s="9">
        <v>100.36877467218024</v>
      </c>
      <c r="H905" s="9">
        <v>97.035571148717963</v>
      </c>
      <c r="I905" s="36"/>
      <c r="J905" s="36"/>
    </row>
    <row r="906" spans="2:10">
      <c r="B906" s="30">
        <v>4</v>
      </c>
      <c r="C906" s="44">
        <v>41017</v>
      </c>
      <c r="D906" s="9">
        <v>28.734512518157743</v>
      </c>
      <c r="E906" s="9">
        <v>45.580737386099557</v>
      </c>
      <c r="F906" s="9">
        <v>78.389168523869714</v>
      </c>
      <c r="G906" s="9">
        <v>99.961751354940205</v>
      </c>
      <c r="H906" s="9">
        <v>96.051518312057595</v>
      </c>
      <c r="I906" s="36"/>
      <c r="J906" s="36"/>
    </row>
    <row r="907" spans="2:10">
      <c r="B907" s="30">
        <v>4</v>
      </c>
      <c r="C907" s="44">
        <v>41018</v>
      </c>
      <c r="D907" s="9">
        <v>28.586402346976556</v>
      </c>
      <c r="E907" s="9">
        <v>45.340673170780057</v>
      </c>
      <c r="F907" s="9">
        <v>78.39613582667495</v>
      </c>
      <c r="G907" s="9">
        <v>99.368536520239303</v>
      </c>
      <c r="H907" s="9">
        <v>95.183891039369257</v>
      </c>
      <c r="I907" s="36"/>
      <c r="J907" s="36"/>
    </row>
    <row r="908" spans="2:10">
      <c r="B908" s="30">
        <v>4</v>
      </c>
      <c r="C908" s="44">
        <v>41019</v>
      </c>
      <c r="D908" s="9">
        <v>28.361388817682069</v>
      </c>
      <c r="E908" s="9">
        <v>45.294592733164542</v>
      </c>
      <c r="F908" s="9">
        <v>78.208018650933667</v>
      </c>
      <c r="G908" s="9">
        <v>99.484725800515278</v>
      </c>
      <c r="H908" s="9">
        <v>96.309623514539638</v>
      </c>
      <c r="I908" s="36"/>
      <c r="J908" s="36"/>
    </row>
    <row r="909" spans="2:10">
      <c r="B909" s="30">
        <v>4</v>
      </c>
      <c r="C909" s="44">
        <v>41022</v>
      </c>
      <c r="D909" s="9">
        <v>28.25486342533253</v>
      </c>
      <c r="E909" s="9">
        <v>44.735433874572017</v>
      </c>
      <c r="F909" s="9">
        <v>76.485665667722174</v>
      </c>
      <c r="G909" s="9">
        <v>98.648307317037961</v>
      </c>
      <c r="H909" s="9">
        <v>93.069111983985778</v>
      </c>
      <c r="I909" s="36"/>
      <c r="J909" s="36"/>
    </row>
    <row r="910" spans="2:10">
      <c r="B910" s="30">
        <v>4</v>
      </c>
      <c r="C910" s="44">
        <v>41023</v>
      </c>
      <c r="D910" s="9">
        <v>28.269104787946105</v>
      </c>
      <c r="E910" s="9">
        <v>44.76714514346871</v>
      </c>
      <c r="F910" s="9">
        <v>78.095425251113198</v>
      </c>
      <c r="G910" s="9">
        <v>99.011308608831825</v>
      </c>
      <c r="H910" s="9">
        <v>94.030906992239721</v>
      </c>
      <c r="I910" s="36"/>
      <c r="J910" s="36"/>
    </row>
    <row r="911" spans="2:10">
      <c r="B911" s="30">
        <v>4</v>
      </c>
      <c r="C911" s="44">
        <v>41024</v>
      </c>
      <c r="D911" s="9">
        <v>28.09592981856504</v>
      </c>
      <c r="E911" s="9">
        <v>44.917773670728025</v>
      </c>
      <c r="F911" s="9">
        <v>81.390244882828739</v>
      </c>
      <c r="G911" s="9">
        <v>100.36227961924556</v>
      </c>
      <c r="H911" s="9">
        <v>95.65872471203933</v>
      </c>
      <c r="I911" s="36"/>
      <c r="J911" s="36"/>
    </row>
    <row r="912" spans="2:10">
      <c r="B912" s="30">
        <v>4</v>
      </c>
      <c r="C912" s="44">
        <v>41025</v>
      </c>
      <c r="D912" s="9">
        <v>28.246888262268925</v>
      </c>
      <c r="E912" s="9">
        <v>44.677213966831999</v>
      </c>
      <c r="F912" s="9">
        <v>81.216598259067538</v>
      </c>
      <c r="G912" s="9">
        <v>101.03271341661436</v>
      </c>
      <c r="H912" s="9">
        <v>96.163806202800188</v>
      </c>
      <c r="I912" s="36"/>
      <c r="J912" s="36"/>
    </row>
    <row r="913" spans="2:10">
      <c r="B913" s="30">
        <v>4</v>
      </c>
      <c r="C913" s="44">
        <v>41026</v>
      </c>
      <c r="D913" s="9">
        <v>28.195619356860064</v>
      </c>
      <c r="E913" s="9">
        <v>44.651944049429936</v>
      </c>
      <c r="F913" s="9">
        <v>81.441651072116059</v>
      </c>
      <c r="G913" s="9">
        <v>101.27663873793904</v>
      </c>
      <c r="H913" s="9">
        <v>97.040136857109019</v>
      </c>
      <c r="I913" s="36"/>
      <c r="J913" s="36"/>
    </row>
    <row r="914" spans="2:10">
      <c r="B914" s="30">
        <v>5</v>
      </c>
      <c r="C914" s="44">
        <v>41032</v>
      </c>
      <c r="D914" s="9">
        <v>27.753567461334711</v>
      </c>
      <c r="E914" s="9">
        <v>45.106802562666928</v>
      </c>
      <c r="F914" s="9">
        <v>79.817867558719627</v>
      </c>
      <c r="G914" s="9">
        <v>100.42578680349577</v>
      </c>
      <c r="H914" s="9">
        <v>95.515190254495423</v>
      </c>
      <c r="I914" s="36"/>
      <c r="J914" s="36"/>
    </row>
    <row r="915" spans="2:10">
      <c r="B915" s="30">
        <v>5</v>
      </c>
      <c r="C915" s="44">
        <v>41033</v>
      </c>
      <c r="D915" s="9">
        <v>28.180238685237398</v>
      </c>
      <c r="E915" s="9">
        <v>45.297565664623598</v>
      </c>
      <c r="F915" s="9">
        <v>79.680307990513754</v>
      </c>
      <c r="G915" s="9">
        <v>98.804188587470307</v>
      </c>
      <c r="H915" s="9">
        <v>93.617995739623353</v>
      </c>
      <c r="I915" s="36"/>
      <c r="J915" s="36"/>
    </row>
    <row r="916" spans="2:10">
      <c r="B916" s="30">
        <v>5</v>
      </c>
      <c r="C916" s="44">
        <v>41036</v>
      </c>
      <c r="D916" s="9">
        <v>28.239482753709879</v>
      </c>
      <c r="E916" s="9">
        <v>44.930408629429053</v>
      </c>
      <c r="F916" s="9">
        <v>79.363474361665553</v>
      </c>
      <c r="G916" s="9">
        <v>98.838828869788614</v>
      </c>
      <c r="H916" s="9">
        <v>93.732281127787033</v>
      </c>
      <c r="I916" s="36"/>
      <c r="J916" s="36"/>
    </row>
    <row r="917" spans="2:10">
      <c r="B917" s="30">
        <v>5</v>
      </c>
      <c r="C917" s="44">
        <v>41037</v>
      </c>
      <c r="D917" s="9">
        <v>27.975732718106471</v>
      </c>
      <c r="E917" s="9">
        <v>44.81025264962517</v>
      </c>
      <c r="F917" s="9">
        <v>78.262417207451449</v>
      </c>
      <c r="G917" s="9">
        <v>98.415928756486025</v>
      </c>
      <c r="H917" s="9">
        <v>91.952510925597494</v>
      </c>
      <c r="I917" s="36"/>
      <c r="J917" s="36"/>
    </row>
    <row r="918" spans="2:10">
      <c r="B918" s="30">
        <v>5</v>
      </c>
      <c r="C918" s="44">
        <v>41038</v>
      </c>
      <c r="D918" s="9">
        <v>27.711982682503049</v>
      </c>
      <c r="E918" s="9">
        <v>44.628903830622193</v>
      </c>
      <c r="F918" s="9">
        <v>76.924069798082201</v>
      </c>
      <c r="G918" s="9">
        <v>97.756320047341703</v>
      </c>
      <c r="H918" s="9">
        <v>92.38867875533083</v>
      </c>
      <c r="I918" s="36"/>
      <c r="J918" s="36"/>
    </row>
    <row r="919" spans="2:10">
      <c r="B919" s="30">
        <v>5</v>
      </c>
      <c r="C919" s="44">
        <v>41039</v>
      </c>
      <c r="D919" s="9">
        <v>27.756985388361954</v>
      </c>
      <c r="E919" s="9">
        <v>44.474311394750799</v>
      </c>
      <c r="F919" s="9">
        <v>77.539738190198435</v>
      </c>
      <c r="G919" s="9">
        <v>98.002410386311311</v>
      </c>
      <c r="H919" s="9">
        <v>92.997772790375478</v>
      </c>
      <c r="I919" s="36"/>
      <c r="J919" s="36"/>
    </row>
    <row r="920" spans="2:10">
      <c r="B920" s="30">
        <v>5</v>
      </c>
      <c r="C920" s="44">
        <v>41040</v>
      </c>
      <c r="D920" s="9">
        <v>27.853826654134267</v>
      </c>
      <c r="E920" s="9">
        <v>44.197085536192972</v>
      </c>
      <c r="F920" s="9">
        <v>77.351174392482463</v>
      </c>
      <c r="G920" s="9">
        <v>97.670441014094266</v>
      </c>
      <c r="H920" s="9">
        <v>93.881380042432554</v>
      </c>
      <c r="I920" s="36"/>
      <c r="J920" s="36"/>
    </row>
    <row r="921" spans="2:10">
      <c r="B921" s="30">
        <v>5</v>
      </c>
      <c r="C921" s="44">
        <v>41043</v>
      </c>
      <c r="D921" s="9">
        <v>27.80825429377083</v>
      </c>
      <c r="E921" s="9">
        <v>43.689952978134095</v>
      </c>
      <c r="F921" s="9">
        <v>75.967360866089336</v>
      </c>
      <c r="G921" s="9">
        <v>96.585045501454161</v>
      </c>
      <c r="H921" s="9">
        <v>92.05566739955799</v>
      </c>
      <c r="I921" s="36"/>
      <c r="J921" s="36"/>
    </row>
    <row r="922" spans="2:10">
      <c r="B922" s="30">
        <v>5</v>
      </c>
      <c r="C922" s="44">
        <v>41044</v>
      </c>
      <c r="D922" s="9">
        <v>27.463043664017775</v>
      </c>
      <c r="E922" s="9">
        <v>43.510586113437157</v>
      </c>
      <c r="F922" s="9">
        <v>75.37844513025729</v>
      </c>
      <c r="G922" s="9">
        <v>96.030079311813054</v>
      </c>
      <c r="H922" s="9">
        <v>91.329291730218003</v>
      </c>
      <c r="I922" s="36"/>
      <c r="J922" s="36"/>
    </row>
    <row r="923" spans="2:10">
      <c r="B923" s="30">
        <v>5</v>
      </c>
      <c r="C923" s="44">
        <v>41045</v>
      </c>
      <c r="D923" s="9">
        <v>27.41918026716796</v>
      </c>
      <c r="E923" s="9">
        <v>43.015840769791055</v>
      </c>
      <c r="F923" s="9">
        <v>73.862967445724252</v>
      </c>
      <c r="G923" s="9">
        <v>95.607179198510465</v>
      </c>
      <c r="H923" s="9">
        <v>91.089592039687417</v>
      </c>
      <c r="I923" s="36"/>
      <c r="J923" s="36"/>
    </row>
    <row r="924" spans="2:10">
      <c r="B924" s="30">
        <v>5</v>
      </c>
      <c r="C924" s="44">
        <v>41046</v>
      </c>
      <c r="D924" s="9">
        <v>27.227776353641516</v>
      </c>
      <c r="E924" s="9">
        <v>42.392020651963861</v>
      </c>
      <c r="F924" s="9">
        <v>72.711754643751988</v>
      </c>
      <c r="G924" s="9">
        <v>94.168164137204371</v>
      </c>
      <c r="H924" s="9">
        <v>90.015223783916426</v>
      </c>
      <c r="I924" s="36"/>
      <c r="J924" s="36"/>
    </row>
    <row r="925" spans="2:10">
      <c r="B925" s="30">
        <v>5</v>
      </c>
      <c r="C925" s="44">
        <v>41047</v>
      </c>
      <c r="D925" s="9">
        <v>27.085932382010313</v>
      </c>
      <c r="E925" s="9">
        <v>42.942012971890932</v>
      </c>
      <c r="F925" s="9">
        <v>73.599817778234325</v>
      </c>
      <c r="G925" s="9">
        <v>93.472471800645167</v>
      </c>
      <c r="H925" s="9">
        <v>89.47675555054596</v>
      </c>
      <c r="I925" s="36"/>
      <c r="J925" s="36"/>
    </row>
    <row r="926" spans="2:10">
      <c r="B926" s="30">
        <v>5</v>
      </c>
      <c r="C926" s="44">
        <v>41050</v>
      </c>
      <c r="D926" s="9">
        <v>26.733885898202743</v>
      </c>
      <c r="E926" s="9">
        <v>42.934828387531532</v>
      </c>
      <c r="F926" s="9">
        <v>74.137639960161323</v>
      </c>
      <c r="G926" s="9">
        <v>94.971385683459985</v>
      </c>
      <c r="H926" s="9">
        <v>90.33025766289947</v>
      </c>
      <c r="I926" s="36"/>
      <c r="J926" s="36"/>
    </row>
    <row r="927" spans="2:10">
      <c r="B927" s="30">
        <v>5</v>
      </c>
      <c r="C927" s="44">
        <v>41051</v>
      </c>
      <c r="D927" s="9">
        <v>26.385826995926976</v>
      </c>
      <c r="E927" s="9">
        <v>43.234103487744079</v>
      </c>
      <c r="F927" s="9">
        <v>74.798238522931797</v>
      </c>
      <c r="G927" s="9">
        <v>95.017572726551066</v>
      </c>
      <c r="H927" s="9">
        <v>91.822102879677885</v>
      </c>
      <c r="I927" s="36"/>
      <c r="J927" s="36"/>
    </row>
    <row r="928" spans="2:10">
      <c r="B928" s="30">
        <v>5</v>
      </c>
      <c r="C928" s="44">
        <v>41052</v>
      </c>
      <c r="D928" s="9">
        <v>26.003588823378621</v>
      </c>
      <c r="E928" s="9">
        <v>42.620936374311881</v>
      </c>
      <c r="F928" s="9">
        <v>72.488131021022497</v>
      </c>
      <c r="G928" s="9">
        <v>95.178505704821475</v>
      </c>
      <c r="H928" s="9">
        <v>89.684067247177452</v>
      </c>
      <c r="I928" s="36"/>
      <c r="J928" s="36"/>
    </row>
    <row r="929" spans="2:10">
      <c r="B929" s="30">
        <v>5</v>
      </c>
      <c r="C929" s="44">
        <v>41053</v>
      </c>
      <c r="D929" s="9">
        <v>25.774018058047801</v>
      </c>
      <c r="E929" s="9">
        <v>42.466591682728748</v>
      </c>
      <c r="F929" s="9">
        <v>72.922158256030514</v>
      </c>
      <c r="G929" s="9">
        <v>95.309850108611712</v>
      </c>
      <c r="H929" s="9">
        <v>90.114099906260307</v>
      </c>
      <c r="I929" s="36"/>
      <c r="J929" s="36"/>
    </row>
    <row r="930" spans="2:10">
      <c r="B930" s="30">
        <v>5</v>
      </c>
      <c r="C930" s="44">
        <v>41054</v>
      </c>
      <c r="D930" s="9">
        <v>25.666923011193717</v>
      </c>
      <c r="E930" s="9">
        <v>42.036755342605581</v>
      </c>
      <c r="F930" s="9">
        <v>73.306029843280342</v>
      </c>
      <c r="G930" s="9">
        <v>95.103451759798503</v>
      </c>
      <c r="H930" s="9">
        <v>90.457241427525787</v>
      </c>
      <c r="I930" s="36"/>
      <c r="J930" s="36"/>
    </row>
    <row r="931" spans="2:10">
      <c r="B931" s="30">
        <v>5</v>
      </c>
      <c r="C931" s="44">
        <v>41058</v>
      </c>
      <c r="D931" s="9">
        <v>25.613375487766675</v>
      </c>
      <c r="E931" s="9">
        <v>41.80957383027534</v>
      </c>
      <c r="F931" s="9">
        <v>73.66073701558264</v>
      </c>
      <c r="G931" s="9">
        <v>96.157093680313494</v>
      </c>
      <c r="H931" s="9">
        <v>91.269081450810901</v>
      </c>
      <c r="I931" s="36"/>
      <c r="J931" s="36"/>
    </row>
    <row r="932" spans="2:10">
      <c r="B932" s="30">
        <v>5</v>
      </c>
      <c r="C932" s="44">
        <v>41060</v>
      </c>
      <c r="D932" s="9">
        <v>25.530205930103406</v>
      </c>
      <c r="E932" s="9">
        <v>41.381471700169946</v>
      </c>
      <c r="F932" s="9">
        <v>71.905334006243777</v>
      </c>
      <c r="G932" s="9">
        <v>94.562919021123349</v>
      </c>
      <c r="H932" s="9">
        <v>89.379163533687077</v>
      </c>
      <c r="I932" s="36"/>
      <c r="J932" s="36"/>
    </row>
    <row r="933" spans="2:10">
      <c r="B933" s="30">
        <v>6</v>
      </c>
      <c r="C933" s="44">
        <v>41061</v>
      </c>
      <c r="D933" s="9">
        <v>25.171323592241308</v>
      </c>
      <c r="E933" s="9">
        <v>41.335143518266193</v>
      </c>
      <c r="F933" s="9">
        <v>73.174231698548027</v>
      </c>
      <c r="G933" s="9">
        <v>92.23263836266932</v>
      </c>
      <c r="H933" s="9">
        <v>86.324561941681637</v>
      </c>
      <c r="I933" s="36"/>
      <c r="J933" s="36"/>
    </row>
    <row r="934" spans="2:10">
      <c r="B934" s="30">
        <v>6</v>
      </c>
      <c r="C934" s="44">
        <v>41064</v>
      </c>
      <c r="D934" s="9">
        <v>24.947449371955912</v>
      </c>
      <c r="E934" s="9">
        <v>40.341688922361897</v>
      </c>
      <c r="F934" s="9">
        <v>73.669535468484128</v>
      </c>
      <c r="G934" s="9">
        <v>92.24274177834549</v>
      </c>
      <c r="H934" s="9">
        <v>85.296421483370111</v>
      </c>
      <c r="I934" s="36"/>
      <c r="J934" s="36"/>
    </row>
    <row r="935" spans="2:10">
      <c r="B935" s="30">
        <v>6</v>
      </c>
      <c r="C935" s="44">
        <v>41065</v>
      </c>
      <c r="D935" s="9">
        <v>24.591984961121085</v>
      </c>
      <c r="E935" s="9">
        <v>40.562924571773998</v>
      </c>
      <c r="F935" s="9">
        <v>73.238813236088845</v>
      </c>
      <c r="G935" s="9">
        <v>92.771006083699575</v>
      </c>
      <c r="H935" s="9">
        <v>85.170436467454337</v>
      </c>
      <c r="I935" s="36"/>
      <c r="J935" s="36"/>
    </row>
    <row r="936" spans="2:10">
      <c r="B936" s="30">
        <v>6</v>
      </c>
      <c r="C936" s="44">
        <v>41066</v>
      </c>
      <c r="D936" s="9">
        <v>24.569198780939359</v>
      </c>
      <c r="E936" s="9">
        <v>40.595626817823714</v>
      </c>
      <c r="F936" s="9">
        <v>75.66379190988954</v>
      </c>
      <c r="G936" s="9">
        <v>94.909321844306376</v>
      </c>
      <c r="H936" s="9">
        <v>86.948066493835569</v>
      </c>
      <c r="I936" s="36"/>
      <c r="J936" s="36"/>
    </row>
    <row r="937" spans="2:10">
      <c r="B937" s="30">
        <v>6</v>
      </c>
      <c r="C937" s="44">
        <v>41067</v>
      </c>
      <c r="D937" s="9">
        <v>24.535019510666771</v>
      </c>
      <c r="E937" s="9">
        <v>40.750962486559871</v>
      </c>
      <c r="F937" s="9">
        <v>75.88152012255307</v>
      </c>
      <c r="G937" s="9">
        <v>94.899218428630192</v>
      </c>
      <c r="H937" s="9">
        <v>87.664740032844563</v>
      </c>
      <c r="I937" s="36"/>
      <c r="J937" s="36"/>
    </row>
    <row r="938" spans="2:10">
      <c r="B938" s="30">
        <v>6</v>
      </c>
      <c r="C938" s="44">
        <v>41068</v>
      </c>
      <c r="D938" s="9">
        <v>24.590845652111994</v>
      </c>
      <c r="E938" s="9">
        <v>40.526506161400441</v>
      </c>
      <c r="F938" s="9">
        <v>76.013943538049972</v>
      </c>
      <c r="G938" s="9">
        <v>95.669243037664089</v>
      </c>
      <c r="H938" s="9">
        <v>87.473550993968971</v>
      </c>
      <c r="I938" s="36"/>
      <c r="J938" s="36"/>
    </row>
    <row r="939" spans="2:10">
      <c r="B939" s="30">
        <v>6</v>
      </c>
      <c r="C939" s="44">
        <v>41071</v>
      </c>
      <c r="D939" s="9">
        <v>24.984476914751212</v>
      </c>
      <c r="E939" s="9">
        <v>40.922897022609142</v>
      </c>
      <c r="F939" s="9">
        <v>75.009401392567327</v>
      </c>
      <c r="G939" s="9">
        <v>94.46188486436165</v>
      </c>
      <c r="H939" s="9">
        <v>87.619510984095641</v>
      </c>
      <c r="I939" s="36"/>
      <c r="J939" s="36"/>
    </row>
    <row r="940" spans="2:10">
      <c r="B940" s="30">
        <v>6</v>
      </c>
      <c r="C940" s="44">
        <v>41072</v>
      </c>
      <c r="D940" s="9">
        <v>24.835227434560935</v>
      </c>
      <c r="E940" s="9">
        <v>40.551528334514252</v>
      </c>
      <c r="F940" s="9">
        <v>75.430119292729444</v>
      </c>
      <c r="G940" s="9">
        <v>95.562435500516003</v>
      </c>
      <c r="H940" s="9">
        <v>87.907578647893985</v>
      </c>
      <c r="I940" s="36"/>
      <c r="J940" s="36"/>
    </row>
    <row r="941" spans="2:10">
      <c r="B941" s="30">
        <v>6</v>
      </c>
      <c r="C941" s="44">
        <v>41073</v>
      </c>
      <c r="D941" s="9">
        <v>24.805605400324708</v>
      </c>
      <c r="E941" s="9">
        <v>40.19477655942643</v>
      </c>
      <c r="F941" s="9">
        <v>75.760396243015947</v>
      </c>
      <c r="G941" s="9">
        <v>94.891280030598921</v>
      </c>
      <c r="H941" s="9">
        <v>87.782735059075975</v>
      </c>
      <c r="I941" s="36"/>
      <c r="J941" s="36"/>
    </row>
    <row r="942" spans="2:10">
      <c r="B942" s="30">
        <v>6</v>
      </c>
      <c r="C942" s="44">
        <v>41074</v>
      </c>
      <c r="D942" s="9">
        <v>24.595402888148342</v>
      </c>
      <c r="E942" s="9">
        <v>40.238131809871128</v>
      </c>
      <c r="F942" s="9">
        <v>75.264958486487458</v>
      </c>
      <c r="G942" s="9">
        <v>95.917498394278567</v>
      </c>
      <c r="H942" s="9">
        <v>87.5846974576138</v>
      </c>
      <c r="I942" s="36"/>
      <c r="J942" s="36"/>
    </row>
    <row r="943" spans="2:10">
      <c r="B943" s="30">
        <v>6</v>
      </c>
      <c r="C943" s="44">
        <v>41075</v>
      </c>
      <c r="D943" s="9">
        <v>24.542994673730377</v>
      </c>
      <c r="E943" s="9">
        <v>40.118471318643742</v>
      </c>
      <c r="F943" s="9">
        <v>77.069802548424988</v>
      </c>
      <c r="G943" s="9">
        <v>96.909076475639935</v>
      </c>
      <c r="H943" s="9">
        <v>88.880217213576699</v>
      </c>
      <c r="I943" s="36"/>
      <c r="J943" s="36"/>
    </row>
    <row r="944" spans="2:10">
      <c r="B944" s="30">
        <v>6</v>
      </c>
      <c r="C944" s="44">
        <v>41078</v>
      </c>
      <c r="D944" s="9">
        <v>24.97991967871485</v>
      </c>
      <c r="E944" s="9">
        <v>40.210879938163025</v>
      </c>
      <c r="F944" s="9">
        <v>78.390865687373548</v>
      </c>
      <c r="G944" s="9">
        <v>97.049080950009738</v>
      </c>
      <c r="H944" s="9">
        <v>89.148309903164176</v>
      </c>
      <c r="I944" s="36"/>
      <c r="J944" s="36"/>
    </row>
    <row r="945" spans="2:10">
      <c r="B945" s="30">
        <v>6</v>
      </c>
      <c r="C945" s="44">
        <v>41079</v>
      </c>
      <c r="D945" s="9">
        <v>24.880799794924386</v>
      </c>
      <c r="E945" s="9">
        <v>40.133583720227328</v>
      </c>
      <c r="F945" s="9">
        <v>79.52439225914793</v>
      </c>
      <c r="G945" s="9">
        <v>98.001688713763016</v>
      </c>
      <c r="H945" s="9">
        <v>90.79139421039639</v>
      </c>
      <c r="I945" s="36"/>
      <c r="J945" s="36"/>
    </row>
    <row r="946" spans="2:10">
      <c r="B946" s="30">
        <v>6</v>
      </c>
      <c r="C946" s="44">
        <v>41080</v>
      </c>
      <c r="D946" s="9">
        <v>24.942892135919564</v>
      </c>
      <c r="E946" s="9">
        <v>40.12838109017396</v>
      </c>
      <c r="F946" s="9">
        <v>79.459542748422308</v>
      </c>
      <c r="G946" s="9">
        <v>97.836425700202795</v>
      </c>
      <c r="H946" s="9">
        <v>91.201879930430025</v>
      </c>
      <c r="I946" s="36"/>
      <c r="J946" s="36"/>
    </row>
    <row r="947" spans="2:10">
      <c r="B947" s="30">
        <v>6</v>
      </c>
      <c r="C947" s="44">
        <v>41081</v>
      </c>
      <c r="D947" s="9">
        <v>24.806744709333799</v>
      </c>
      <c r="E947" s="9">
        <v>40.518578344176269</v>
      </c>
      <c r="F947" s="9">
        <v>78.128385952845662</v>
      </c>
      <c r="G947" s="9">
        <v>95.65841794943961</v>
      </c>
      <c r="H947" s="9">
        <v>90.502755833049164</v>
      </c>
      <c r="I947" s="36"/>
      <c r="J947" s="36"/>
    </row>
    <row r="948" spans="2:10">
      <c r="B948" s="30">
        <v>6</v>
      </c>
      <c r="C948" s="44">
        <v>41086</v>
      </c>
      <c r="D948" s="9">
        <v>24.827252271497329</v>
      </c>
      <c r="E948" s="9">
        <v>40.291396831846036</v>
      </c>
      <c r="F948" s="9">
        <v>75.484964471221915</v>
      </c>
      <c r="G948" s="9">
        <v>95.260054702779144</v>
      </c>
      <c r="H948" s="9">
        <v>87.557303207267452</v>
      </c>
      <c r="I948" s="36"/>
      <c r="J948" s="36"/>
    </row>
    <row r="949" spans="2:10">
      <c r="B949" s="30">
        <v>6</v>
      </c>
      <c r="C949" s="44">
        <v>41087</v>
      </c>
      <c r="D949" s="9">
        <v>24.827252271497329</v>
      </c>
      <c r="E949" s="9">
        <v>40.185362276472716</v>
      </c>
      <c r="F949" s="9">
        <v>75.885361071535442</v>
      </c>
      <c r="G949" s="9">
        <v>96.115958345060506</v>
      </c>
      <c r="H949" s="9">
        <v>88.874224721313425</v>
      </c>
      <c r="I949" s="36"/>
      <c r="J949" s="36"/>
    </row>
    <row r="950" spans="2:10">
      <c r="B950" s="30">
        <v>6</v>
      </c>
      <c r="C950" s="44">
        <v>41088</v>
      </c>
      <c r="D950" s="9">
        <v>24.681990372838868</v>
      </c>
      <c r="E950" s="9">
        <v>40.565649758944808</v>
      </c>
      <c r="F950" s="9">
        <v>74.957727230095173</v>
      </c>
      <c r="G950" s="9">
        <v>95.913168358988784</v>
      </c>
      <c r="H950" s="9">
        <v>87.745924035173076</v>
      </c>
      <c r="I950" s="36"/>
      <c r="J950" s="36"/>
    </row>
    <row r="951" spans="2:10">
      <c r="B951" s="30">
        <v>6</v>
      </c>
      <c r="C951" s="44">
        <v>41089</v>
      </c>
      <c r="D951" s="9">
        <v>24.83579708906548</v>
      </c>
      <c r="E951" s="9">
        <v>41.964166266146727</v>
      </c>
      <c r="F951" s="9">
        <v>77.449029267138002</v>
      </c>
      <c r="G951" s="9">
        <v>98.303347838951566</v>
      </c>
      <c r="H951" s="9">
        <v>91.546448235567709</v>
      </c>
      <c r="I951" s="36"/>
      <c r="J951" s="36"/>
    </row>
    <row r="952" spans="2:10">
      <c r="B952" s="30">
        <v>7</v>
      </c>
      <c r="C952" s="44">
        <v>41092</v>
      </c>
      <c r="D952" s="9">
        <v>24.557236036343951</v>
      </c>
      <c r="E952" s="9">
        <v>42.109344419064421</v>
      </c>
      <c r="F952" s="9">
        <v>77.163950460690586</v>
      </c>
      <c r="G952" s="9">
        <v>98.545108142631349</v>
      </c>
      <c r="H952" s="9">
        <v>92.685021765587962</v>
      </c>
      <c r="I952" s="36"/>
      <c r="J952" s="36"/>
    </row>
    <row r="953" spans="2:10">
      <c r="B953" s="30">
        <v>7</v>
      </c>
      <c r="C953" s="44">
        <v>41093</v>
      </c>
      <c r="D953" s="9">
        <v>24.509954712466879</v>
      </c>
      <c r="E953" s="9">
        <v>41.535568647464835</v>
      </c>
      <c r="F953" s="9">
        <v>77.986226178300427</v>
      </c>
      <c r="G953" s="9">
        <v>99.1592514812329</v>
      </c>
      <c r="H953" s="9">
        <v>93.856839359830602</v>
      </c>
      <c r="I953" s="36"/>
      <c r="J953" s="36"/>
    </row>
    <row r="954" spans="2:10">
      <c r="B954" s="30">
        <v>7</v>
      </c>
      <c r="C954" s="44">
        <v>41095</v>
      </c>
      <c r="D954" s="9">
        <v>24.654646956620809</v>
      </c>
      <c r="E954" s="9">
        <v>41.551672026201437</v>
      </c>
      <c r="F954" s="9">
        <v>77.319017610304456</v>
      </c>
      <c r="G954" s="9">
        <v>98.694494360129028</v>
      </c>
      <c r="H954" s="9">
        <v>93.248316038334835</v>
      </c>
      <c r="I954" s="43"/>
      <c r="J954" s="43"/>
    </row>
    <row r="955" spans="2:10">
      <c r="B955" s="30">
        <v>7</v>
      </c>
      <c r="C955" s="44">
        <v>41096</v>
      </c>
      <c r="D955" s="9">
        <v>24.885926685465265</v>
      </c>
      <c r="E955" s="9">
        <v>41.491717908443619</v>
      </c>
      <c r="F955" s="9">
        <v>76.355877321875994</v>
      </c>
      <c r="G955" s="9">
        <v>97.763536772824693</v>
      </c>
      <c r="H955" s="9">
        <v>91.458415670652613</v>
      </c>
      <c r="I955" s="43"/>
      <c r="J955" s="43"/>
    </row>
    <row r="956" spans="2:10">
      <c r="B956" s="30">
        <v>7</v>
      </c>
      <c r="C956" s="44">
        <v>41099</v>
      </c>
      <c r="D956" s="9">
        <v>24.795921273747467</v>
      </c>
      <c r="E956" s="9">
        <v>41.255865346024443</v>
      </c>
      <c r="F956" s="9">
        <v>76.466996869179951</v>
      </c>
      <c r="G956" s="9">
        <v>97.60332546710255</v>
      </c>
      <c r="H956" s="9">
        <v>91.136818585857426</v>
      </c>
      <c r="I956" s="43"/>
      <c r="J956" s="43"/>
    </row>
    <row r="957" spans="2:10">
      <c r="B957" s="30">
        <v>7</v>
      </c>
      <c r="C957" s="44">
        <v>41100</v>
      </c>
      <c r="D957" s="9">
        <v>24.846050870147266</v>
      </c>
      <c r="E957" s="9">
        <v>41.144628160597762</v>
      </c>
      <c r="F957" s="9">
        <v>76.739570260335952</v>
      </c>
      <c r="G957" s="9">
        <v>96.810207336523121</v>
      </c>
      <c r="H957" s="9">
        <v>91.861054079389106</v>
      </c>
      <c r="I957" s="43"/>
      <c r="J957" s="43"/>
    </row>
    <row r="958" spans="2:10">
      <c r="B958" s="30">
        <v>7</v>
      </c>
      <c r="C958" s="44">
        <v>41101</v>
      </c>
      <c r="D958" s="9">
        <v>24.779401293115725</v>
      </c>
      <c r="E958" s="9">
        <v>41.431268302109295</v>
      </c>
      <c r="F958" s="9">
        <v>77.306288884025676</v>
      </c>
      <c r="G958" s="9">
        <v>96.808763991426531</v>
      </c>
      <c r="H958" s="9">
        <v>92.082490936355455</v>
      </c>
      <c r="I958" s="43"/>
      <c r="J958" s="43"/>
    </row>
    <row r="959" spans="2:10">
      <c r="B959" s="30">
        <v>7</v>
      </c>
      <c r="C959" s="44">
        <v>41102</v>
      </c>
      <c r="D959" s="9">
        <v>24.944031444928655</v>
      </c>
      <c r="E959" s="9">
        <v>41.342080358337327</v>
      </c>
      <c r="F959" s="9">
        <v>75.832704340718976</v>
      </c>
      <c r="G959" s="9">
        <v>96.325965056615203</v>
      </c>
      <c r="H959" s="9">
        <v>91.590250500444455</v>
      </c>
      <c r="I959" s="43"/>
      <c r="J959" s="43"/>
    </row>
    <row r="960" spans="2:10">
      <c r="B960" s="30">
        <v>7</v>
      </c>
      <c r="C960" s="44">
        <v>41103</v>
      </c>
      <c r="D960" s="9">
        <v>24.918966646728762</v>
      </c>
      <c r="E960" s="9">
        <v>41.572730290703142</v>
      </c>
      <c r="F960" s="9">
        <v>76.023813883690707</v>
      </c>
      <c r="G960" s="9">
        <v>97.915088007967256</v>
      </c>
      <c r="H960" s="9">
        <v>93.555645284407959</v>
      </c>
      <c r="I960" s="43"/>
      <c r="J960" s="43"/>
    </row>
    <row r="961" spans="2:10">
      <c r="B961" s="30">
        <v>7</v>
      </c>
      <c r="C961" s="44">
        <v>41106</v>
      </c>
      <c r="D961" s="9">
        <v>24.824403998974617</v>
      </c>
      <c r="E961" s="9">
        <v>41.764484369812862</v>
      </c>
      <c r="F961" s="9">
        <v>76.910626476643898</v>
      </c>
      <c r="G961" s="9">
        <v>97.688482827801721</v>
      </c>
      <c r="H961" s="9">
        <v>93.678634054192102</v>
      </c>
      <c r="I961" s="43"/>
      <c r="J961" s="43"/>
    </row>
    <row r="962" spans="2:10">
      <c r="B962" s="30">
        <v>7</v>
      </c>
      <c r="C962" s="44">
        <v>41107</v>
      </c>
      <c r="D962" s="9">
        <v>24.778831638611194</v>
      </c>
      <c r="E962" s="9">
        <v>41.981508366324618</v>
      </c>
      <c r="F962" s="9">
        <v>77.15801038842713</v>
      </c>
      <c r="G962" s="9">
        <v>98.412320393744551</v>
      </c>
      <c r="H962" s="9">
        <v>93.848706691759048</v>
      </c>
      <c r="I962" s="43"/>
      <c r="J962" s="43"/>
    </row>
    <row r="963" spans="2:10">
      <c r="B963" s="30">
        <v>7</v>
      </c>
      <c r="C963" s="44">
        <v>41108</v>
      </c>
      <c r="D963" s="9">
        <v>24.589706343102918</v>
      </c>
      <c r="E963" s="9">
        <v>41.920315527125517</v>
      </c>
      <c r="F963" s="9">
        <v>77.409994506549722</v>
      </c>
      <c r="G963" s="9">
        <v>99.069764085243946</v>
      </c>
      <c r="H963" s="9">
        <v>95.372226510500411</v>
      </c>
      <c r="I963" s="43"/>
      <c r="J963" s="43"/>
    </row>
    <row r="964" spans="2:10">
      <c r="B964" s="30">
        <v>7</v>
      </c>
      <c r="C964" s="44">
        <v>41109</v>
      </c>
      <c r="D964" s="9">
        <v>24.658064883648066</v>
      </c>
      <c r="E964" s="9">
        <v>42.142046665114144</v>
      </c>
      <c r="F964" s="9">
        <v>77.307807398739641</v>
      </c>
      <c r="G964" s="9">
        <v>99.338947945759088</v>
      </c>
      <c r="H964" s="9">
        <v>96.427618540771064</v>
      </c>
      <c r="I964" s="43"/>
      <c r="J964" s="43"/>
    </row>
    <row r="965" spans="2:10">
      <c r="B965" s="30">
        <v>7</v>
      </c>
      <c r="C965" s="44">
        <v>41110</v>
      </c>
      <c r="D965" s="9">
        <v>24.737816514284077</v>
      </c>
      <c r="E965" s="9">
        <v>41.951283563157446</v>
      </c>
      <c r="F965" s="9">
        <v>77.506464853083699</v>
      </c>
      <c r="G965" s="9">
        <v>98.339431466366449</v>
      </c>
      <c r="H965" s="9">
        <v>94.596056084020447</v>
      </c>
      <c r="I965" s="43"/>
      <c r="J965" s="43"/>
    </row>
    <row r="966" spans="2:10">
      <c r="B966" s="30">
        <v>7</v>
      </c>
      <c r="C966" s="44">
        <v>41113</v>
      </c>
      <c r="D966" s="9">
        <v>24.520208493548651</v>
      </c>
      <c r="E966" s="9">
        <v>41.537550601770882</v>
      </c>
      <c r="F966" s="9">
        <v>75.729534664564568</v>
      </c>
      <c r="G966" s="9">
        <v>97.463320992732747</v>
      </c>
      <c r="H966" s="9">
        <v>91.589965143669986</v>
      </c>
      <c r="I966" s="43"/>
      <c r="J966" s="43"/>
    </row>
    <row r="967" spans="2:10">
      <c r="B967" s="30">
        <v>7</v>
      </c>
      <c r="C967" s="44">
        <v>41114</v>
      </c>
      <c r="D967" s="9">
        <v>24.349312142185767</v>
      </c>
      <c r="E967" s="9">
        <v>41.397822823194815</v>
      </c>
      <c r="F967" s="9">
        <v>76.303175928862046</v>
      </c>
      <c r="G967" s="9">
        <v>96.582158811260967</v>
      </c>
      <c r="H967" s="9">
        <v>91.177339247828073</v>
      </c>
      <c r="I967" s="43"/>
      <c r="J967" s="43"/>
    </row>
    <row r="968" spans="2:10">
      <c r="B968" s="30">
        <v>7</v>
      </c>
      <c r="C968" s="44">
        <v>41115</v>
      </c>
      <c r="D968" s="9">
        <v>24.312854253895011</v>
      </c>
      <c r="E968" s="9">
        <v>41.633675385613977</v>
      </c>
      <c r="F968" s="9">
        <v>76.316797899090233</v>
      </c>
      <c r="G968" s="9">
        <v>96.551848564232472</v>
      </c>
      <c r="H968" s="9">
        <v>91.40719412964043</v>
      </c>
      <c r="I968" s="43"/>
      <c r="J968" s="43"/>
    </row>
    <row r="969" spans="2:10">
      <c r="B969" s="30">
        <v>7</v>
      </c>
      <c r="C969" s="44">
        <v>41116</v>
      </c>
      <c r="D969" s="9">
        <v>24.635848357970886</v>
      </c>
      <c r="E969" s="9">
        <v>41.883649372463715</v>
      </c>
      <c r="F969" s="9">
        <v>77.207496103223292</v>
      </c>
      <c r="G969" s="9">
        <v>98.148909913615796</v>
      </c>
      <c r="H969" s="9">
        <v>93.924611593760389</v>
      </c>
      <c r="I969" s="43"/>
      <c r="J969" s="43"/>
    </row>
    <row r="970" spans="2:10">
      <c r="B970" s="30">
        <v>7</v>
      </c>
      <c r="C970" s="44">
        <v>41117</v>
      </c>
      <c r="D970" s="9">
        <v>24.705346207525139</v>
      </c>
      <c r="E970" s="9">
        <v>41.904955381253686</v>
      </c>
      <c r="F970" s="9">
        <v>79.000594007226354</v>
      </c>
      <c r="G970" s="9">
        <v>100.02165017644893</v>
      </c>
      <c r="H970" s="9">
        <v>95.443280347336255</v>
      </c>
      <c r="I970" s="43"/>
      <c r="J970" s="43"/>
    </row>
    <row r="971" spans="2:10">
      <c r="B971" s="30">
        <v>7</v>
      </c>
      <c r="C971" s="44">
        <v>41120</v>
      </c>
      <c r="D971" s="9">
        <v>24.73553789626591</v>
      </c>
      <c r="E971" s="9">
        <v>41.940382814474205</v>
      </c>
      <c r="F971" s="9">
        <v>78.835388538786887</v>
      </c>
      <c r="G971" s="9">
        <v>99.973298115712979</v>
      </c>
      <c r="H971" s="9">
        <v>96.651195573545706</v>
      </c>
      <c r="I971" s="43"/>
      <c r="J971" s="43"/>
    </row>
    <row r="972" spans="2:10">
      <c r="B972" s="30">
        <v>7</v>
      </c>
      <c r="C972" s="44">
        <v>41121</v>
      </c>
      <c r="D972" s="9">
        <v>24.805035745820163</v>
      </c>
      <c r="E972" s="9">
        <v>42.072678264402619</v>
      </c>
      <c r="F972" s="9">
        <v>77.748042679195905</v>
      </c>
      <c r="G972" s="9">
        <v>99.541737931830795</v>
      </c>
      <c r="H972" s="9">
        <v>96.625513463846005</v>
      </c>
      <c r="I972" s="43"/>
      <c r="J972" s="43"/>
    </row>
    <row r="973" spans="2:10">
      <c r="B973" s="30">
        <v>8</v>
      </c>
      <c r="C973" s="44">
        <v>41122</v>
      </c>
      <c r="D973" s="9">
        <v>24.836936398074556</v>
      </c>
      <c r="E973" s="9">
        <v>42.352629310131249</v>
      </c>
      <c r="F973" s="9">
        <v>78.316056506612242</v>
      </c>
      <c r="G973" s="9">
        <v>99.240078806642273</v>
      </c>
      <c r="H973" s="9">
        <v>96.371545934593371</v>
      </c>
      <c r="I973" s="43"/>
      <c r="J973" s="43"/>
    </row>
    <row r="974" spans="2:10">
      <c r="B974" s="30">
        <v>8</v>
      </c>
      <c r="C974" s="44">
        <v>41123</v>
      </c>
      <c r="D974" s="9">
        <v>24.82839158050642</v>
      </c>
      <c r="E974" s="9">
        <v>42.143533130843672</v>
      </c>
      <c r="F974" s="9">
        <v>77.276588522708494</v>
      </c>
      <c r="G974" s="9">
        <v>98.508302842668158</v>
      </c>
      <c r="H974" s="9">
        <v>94.254626703401584</v>
      </c>
      <c r="I974" s="43"/>
      <c r="J974" s="43"/>
    </row>
    <row r="975" spans="2:10">
      <c r="B975" s="30">
        <v>8</v>
      </c>
      <c r="C975" s="44">
        <v>41124</v>
      </c>
      <c r="D975" s="9">
        <v>25.003275513401121</v>
      </c>
      <c r="E975" s="9">
        <v>42.34024209571848</v>
      </c>
      <c r="F975" s="9">
        <v>78.811806898523031</v>
      </c>
      <c r="G975" s="9">
        <v>100.3839297956945</v>
      </c>
      <c r="H975" s="9">
        <v>97.958129600486245</v>
      </c>
      <c r="I975" s="43"/>
      <c r="J975" s="43"/>
    </row>
    <row r="976" spans="2:10">
      <c r="B976" s="30">
        <v>8</v>
      </c>
      <c r="C976" s="44">
        <v>41127</v>
      </c>
      <c r="D976" s="9">
        <v>25.161639465664081</v>
      </c>
      <c r="E976" s="9">
        <v>42.316706388334211</v>
      </c>
      <c r="F976" s="9">
        <v>80.423218983220409</v>
      </c>
      <c r="G976" s="9">
        <v>100.61775170134304</v>
      </c>
      <c r="H976" s="9">
        <v>98.715181123078651</v>
      </c>
      <c r="I976" s="43"/>
      <c r="J976" s="43"/>
    </row>
    <row r="977" spans="2:10">
      <c r="B977" s="30">
        <v>8</v>
      </c>
      <c r="C977" s="44">
        <v>41128</v>
      </c>
      <c r="D977" s="9">
        <v>25.097838161155252</v>
      </c>
      <c r="E977" s="9">
        <v>41.950788074580935</v>
      </c>
      <c r="F977" s="9">
        <v>79.367136661858041</v>
      </c>
      <c r="G977" s="9">
        <v>101.13158255573116</v>
      </c>
      <c r="H977" s="9">
        <v>99.417586823365582</v>
      </c>
      <c r="I977" s="43"/>
      <c r="J977" s="43"/>
    </row>
    <row r="978" spans="2:10">
      <c r="B978" s="30">
        <v>8</v>
      </c>
      <c r="C978" s="44">
        <v>41129</v>
      </c>
      <c r="D978" s="9">
        <v>25.111509869264296</v>
      </c>
      <c r="E978" s="9">
        <v>41.812546761734403</v>
      </c>
      <c r="F978" s="9">
        <v>79.972488086358837</v>
      </c>
      <c r="G978" s="9">
        <v>101.19436806743307</v>
      </c>
      <c r="H978" s="9">
        <v>99.391904713665866</v>
      </c>
      <c r="I978" s="43"/>
      <c r="J978" s="43"/>
    </row>
    <row r="979" spans="2:10">
      <c r="B979" s="30">
        <v>8</v>
      </c>
      <c r="C979" s="44">
        <v>41130</v>
      </c>
      <c r="D979" s="9">
        <v>25.028340311601013</v>
      </c>
      <c r="E979" s="9">
        <v>41.942117024491999</v>
      </c>
      <c r="F979" s="9">
        <v>79.898170189769672</v>
      </c>
      <c r="G979" s="9">
        <v>101.23622507523436</v>
      </c>
      <c r="H979" s="9">
        <v>99.37535402074829</v>
      </c>
      <c r="I979" s="43"/>
      <c r="J979" s="43"/>
    </row>
    <row r="980" spans="2:10">
      <c r="B980" s="30">
        <v>8</v>
      </c>
      <c r="C980" s="44">
        <v>41131</v>
      </c>
      <c r="D980" s="9">
        <v>25.063089236378147</v>
      </c>
      <c r="E980" s="9">
        <v>41.987206484954484</v>
      </c>
      <c r="F980" s="9">
        <v>79.675305824397185</v>
      </c>
      <c r="G980" s="9">
        <v>101.45777854756182</v>
      </c>
      <c r="H980" s="9">
        <v>99.08386207565664</v>
      </c>
      <c r="I980" s="43"/>
      <c r="J980" s="43"/>
    </row>
    <row r="981" spans="2:10">
      <c r="B981" s="30">
        <v>8</v>
      </c>
      <c r="C981" s="44">
        <v>41134</v>
      </c>
      <c r="D981" s="9">
        <v>25.11720641430972</v>
      </c>
      <c r="E981" s="9">
        <v>41.847726450666677</v>
      </c>
      <c r="F981" s="9">
        <v>79.458470855683046</v>
      </c>
      <c r="G981" s="9">
        <v>101.33076417906138</v>
      </c>
      <c r="H981" s="9">
        <v>98.586199861031247</v>
      </c>
      <c r="I981" s="43"/>
      <c r="J981" s="43"/>
    </row>
    <row r="982" spans="2:10">
      <c r="B982" s="30">
        <v>8</v>
      </c>
      <c r="C982" s="44">
        <v>41135</v>
      </c>
      <c r="D982" s="9">
        <v>25.18898288188214</v>
      </c>
      <c r="E982" s="9">
        <v>41.955742960346058</v>
      </c>
      <c r="F982" s="9">
        <v>78.745438873083444</v>
      </c>
      <c r="G982" s="9">
        <v>101.31777407319203</v>
      </c>
      <c r="H982" s="9">
        <v>99.509471704735645</v>
      </c>
      <c r="I982" s="43"/>
      <c r="J982" s="43"/>
    </row>
    <row r="983" spans="2:10">
      <c r="B983" s="30">
        <v>8</v>
      </c>
      <c r="C983" s="44">
        <v>41137</v>
      </c>
      <c r="D983" s="9">
        <v>25.26189865846365</v>
      </c>
      <c r="E983" s="9">
        <v>42.144276363708435</v>
      </c>
      <c r="F983" s="9">
        <v>79.885262814701008</v>
      </c>
      <c r="G983" s="9">
        <v>102.15347088412103</v>
      </c>
      <c r="H983" s="9">
        <v>99.821937372748707</v>
      </c>
      <c r="I983" s="43"/>
      <c r="J983" s="43"/>
    </row>
    <row r="984" spans="2:10">
      <c r="B984" s="30">
        <v>8</v>
      </c>
      <c r="C984" s="44">
        <v>41138</v>
      </c>
      <c r="D984" s="9">
        <v>25.364436469281387</v>
      </c>
      <c r="E984" s="9">
        <v>42.228013933138776</v>
      </c>
      <c r="F984" s="9">
        <v>79.101575235704757</v>
      </c>
      <c r="G984" s="9">
        <v>102.34471410941998</v>
      </c>
      <c r="H984" s="9">
        <v>100.45814030136529</v>
      </c>
      <c r="I984" s="43"/>
      <c r="J984" s="43"/>
    </row>
    <row r="985" spans="2:10">
      <c r="B985" s="30">
        <v>8</v>
      </c>
      <c r="C985" s="44">
        <v>41142</v>
      </c>
      <c r="D985" s="9">
        <v>25.404312284599385</v>
      </c>
      <c r="E985" s="9">
        <v>42.060538794278088</v>
      </c>
      <c r="F985" s="9">
        <v>78.828912520153807</v>
      </c>
      <c r="G985" s="9">
        <v>101.98459950781933</v>
      </c>
      <c r="H985" s="9">
        <v>101.14927440906179</v>
      </c>
      <c r="I985" s="43"/>
      <c r="J985" s="43"/>
    </row>
    <row r="986" spans="2:10">
      <c r="B986" s="30">
        <v>8</v>
      </c>
      <c r="C986" s="44">
        <v>41143</v>
      </c>
      <c r="D986" s="9">
        <v>25.240251787291015</v>
      </c>
      <c r="E986" s="9">
        <v>41.692886270507032</v>
      </c>
      <c r="F986" s="9">
        <v>78.352992143919479</v>
      </c>
      <c r="G986" s="9">
        <v>102.00769302936486</v>
      </c>
      <c r="H986" s="9">
        <v>100.12812519172407</v>
      </c>
      <c r="I986" s="43"/>
      <c r="J986" s="43"/>
    </row>
    <row r="987" spans="2:10">
      <c r="B987" s="30">
        <v>8</v>
      </c>
      <c r="C987" s="44">
        <v>41144</v>
      </c>
      <c r="D987" s="9">
        <v>25.300635164772572</v>
      </c>
      <c r="E987" s="9">
        <v>41.743426105311144</v>
      </c>
      <c r="F987" s="9">
        <v>78.092209572895428</v>
      </c>
      <c r="G987" s="9">
        <v>101.18426465175689</v>
      </c>
      <c r="H987" s="9">
        <v>99.155343947654146</v>
      </c>
      <c r="I987" s="43"/>
      <c r="J987" s="43"/>
    </row>
    <row r="988" spans="2:10">
      <c r="B988" s="30">
        <v>8</v>
      </c>
      <c r="C988" s="44">
        <v>41145</v>
      </c>
      <c r="D988" s="9">
        <v>25.258480731436379</v>
      </c>
      <c r="E988" s="9">
        <v>41.88241065102244</v>
      </c>
      <c r="F988" s="9">
        <v>77.654654024287311</v>
      </c>
      <c r="G988" s="9">
        <v>101.83737830796656</v>
      </c>
      <c r="H988" s="9">
        <v>99.462102480178388</v>
      </c>
      <c r="I988" s="43"/>
      <c r="J988" s="43"/>
    </row>
    <row r="989" spans="2:10">
      <c r="B989" s="30">
        <v>8</v>
      </c>
      <c r="C989" s="44">
        <v>41148</v>
      </c>
      <c r="D989" s="9">
        <v>25.232846278731941</v>
      </c>
      <c r="E989" s="9">
        <v>41.577437432180005</v>
      </c>
      <c r="F989" s="9">
        <v>78.168045984198528</v>
      </c>
      <c r="G989" s="9">
        <v>101.78758290213399</v>
      </c>
      <c r="H989" s="9">
        <v>100.55188000176921</v>
      </c>
      <c r="I989" s="43"/>
      <c r="J989" s="43"/>
    </row>
    <row r="990" spans="2:10">
      <c r="B990" s="30">
        <v>8</v>
      </c>
      <c r="C990" s="44">
        <v>41149</v>
      </c>
      <c r="D990" s="9">
        <v>25.295508274231679</v>
      </c>
      <c r="E990" s="9">
        <v>41.651760718656639</v>
      </c>
      <c r="F990" s="9">
        <v>77.645944895780758</v>
      </c>
      <c r="G990" s="9">
        <v>101.70531223162801</v>
      </c>
      <c r="H990" s="9">
        <v>99.913108862182668</v>
      </c>
      <c r="I990" s="43"/>
      <c r="J990" s="43"/>
    </row>
    <row r="991" spans="2:10">
      <c r="B991" s="30">
        <v>8</v>
      </c>
      <c r="C991" s="44">
        <v>41150</v>
      </c>
      <c r="D991" s="9">
        <v>25.081887835028056</v>
      </c>
      <c r="E991" s="9">
        <v>41.663900188781142</v>
      </c>
      <c r="F991" s="9">
        <v>77.465866915583973</v>
      </c>
      <c r="G991" s="9">
        <v>101.79119126487548</v>
      </c>
      <c r="H991" s="9">
        <v>100.02568210969969</v>
      </c>
      <c r="I991" s="43"/>
      <c r="J991" s="43"/>
    </row>
    <row r="992" spans="2:10">
      <c r="B992" s="30">
        <v>8</v>
      </c>
      <c r="C992" s="44">
        <v>41151</v>
      </c>
      <c r="D992" s="9">
        <v>25.136005012959643</v>
      </c>
      <c r="E992" s="9">
        <v>41.572234802126637</v>
      </c>
      <c r="F992" s="9">
        <v>77.350638446112825</v>
      </c>
      <c r="G992" s="9">
        <v>100.99662978919946</v>
      </c>
      <c r="H992" s="9">
        <v>98.383739229565236</v>
      </c>
      <c r="I992" s="43"/>
      <c r="J992" s="43"/>
    </row>
    <row r="993" spans="2:10">
      <c r="B993" s="30">
        <v>8</v>
      </c>
      <c r="C993" s="44">
        <v>41152</v>
      </c>
      <c r="D993" s="9">
        <v>25.031758238628271</v>
      </c>
      <c r="E993" s="9">
        <v>41.61980170547168</v>
      </c>
      <c r="F993" s="9">
        <v>78.220568728422577</v>
      </c>
      <c r="G993" s="9">
        <v>101.50901729849097</v>
      </c>
      <c r="H993" s="9">
        <v>99.458107485336228</v>
      </c>
      <c r="I993" s="43"/>
      <c r="J993" s="43"/>
    </row>
    <row r="994" spans="2:10">
      <c r="B994" s="30">
        <v>9</v>
      </c>
      <c r="C994" s="44">
        <v>41156</v>
      </c>
      <c r="D994" s="9">
        <v>25.031188584123726</v>
      </c>
      <c r="E994" s="9">
        <v>41.314332998052727</v>
      </c>
      <c r="F994" s="9">
        <v>79.306083437917309</v>
      </c>
      <c r="G994" s="9">
        <v>101.39066300057011</v>
      </c>
      <c r="H994" s="9">
        <v>98.912933367766371</v>
      </c>
      <c r="I994" s="43"/>
      <c r="J994" s="43"/>
    </row>
    <row r="995" spans="2:10">
      <c r="B995" s="30">
        <v>9</v>
      </c>
      <c r="C995" s="44">
        <v>41157</v>
      </c>
      <c r="D995" s="9">
        <v>25.047708564755467</v>
      </c>
      <c r="E995" s="9">
        <v>41.282621729156034</v>
      </c>
      <c r="F995" s="9">
        <v>79.673742647485739</v>
      </c>
      <c r="G995" s="9">
        <v>101.28241211832542</v>
      </c>
      <c r="H995" s="9">
        <v>99.371073669131661</v>
      </c>
      <c r="I995" s="43"/>
      <c r="J995" s="43"/>
    </row>
    <row r="996" spans="2:10">
      <c r="B996" s="30">
        <v>9</v>
      </c>
      <c r="C996" s="44">
        <v>41158</v>
      </c>
      <c r="D996" s="9">
        <v>25.062519581873602</v>
      </c>
      <c r="E996" s="9">
        <v>41.397079590330044</v>
      </c>
      <c r="F996" s="9">
        <v>80.165071481847065</v>
      </c>
      <c r="G996" s="9">
        <v>103.35216898684389</v>
      </c>
      <c r="H996" s="9">
        <v>102.26230850776955</v>
      </c>
      <c r="I996" s="43"/>
      <c r="J996" s="43"/>
    </row>
    <row r="997" spans="2:10">
      <c r="B997" s="30">
        <v>9</v>
      </c>
      <c r="C997" s="44">
        <v>41159</v>
      </c>
      <c r="D997" s="9">
        <v>24.959981771055851</v>
      </c>
      <c r="E997" s="9">
        <v>41.735993776663484</v>
      </c>
      <c r="F997" s="9">
        <v>81.445179385716131</v>
      </c>
      <c r="G997" s="9">
        <v>103.77073906485673</v>
      </c>
      <c r="H997" s="9">
        <v>102.93532246028903</v>
      </c>
      <c r="I997" s="43"/>
      <c r="J997" s="43"/>
    </row>
    <row r="998" spans="2:10">
      <c r="B998" s="30">
        <v>9</v>
      </c>
      <c r="C998" s="44">
        <v>41162</v>
      </c>
      <c r="D998" s="9">
        <v>24.902446666097006</v>
      </c>
      <c r="E998" s="9">
        <v>41.734755055222195</v>
      </c>
      <c r="F998" s="9">
        <v>81.885861288147112</v>
      </c>
      <c r="G998" s="9">
        <v>103.13278053216133</v>
      </c>
      <c r="H998" s="9">
        <v>102.92390818931139</v>
      </c>
      <c r="I998" s="43"/>
      <c r="J998" s="43"/>
    </row>
    <row r="999" spans="2:10">
      <c r="B999" s="30">
        <v>9</v>
      </c>
      <c r="C999" s="44">
        <v>41163</v>
      </c>
      <c r="D999" s="9">
        <v>24.892762539519779</v>
      </c>
      <c r="E999" s="9">
        <v>41.946824165968856</v>
      </c>
      <c r="F999" s="9">
        <v>83.093839743103032</v>
      </c>
      <c r="G999" s="9">
        <v>103.45608983379879</v>
      </c>
      <c r="H999" s="9">
        <v>104.29947052050501</v>
      </c>
      <c r="I999" s="43"/>
      <c r="J999" s="43"/>
    </row>
    <row r="1000" spans="2:10">
      <c r="B1000" s="30">
        <v>9</v>
      </c>
      <c r="C1000" s="44">
        <v>41164</v>
      </c>
      <c r="D1000" s="9">
        <v>24.87909083141075</v>
      </c>
      <c r="E1000" s="9">
        <v>42.215378974437748</v>
      </c>
      <c r="F1000" s="9">
        <v>83.226352482994884</v>
      </c>
      <c r="G1000" s="9">
        <v>103.67259159828819</v>
      </c>
      <c r="H1000" s="9">
        <v>104.7763016905962</v>
      </c>
      <c r="I1000" s="43"/>
      <c r="J1000" s="43"/>
    </row>
    <row r="1001" spans="2:10">
      <c r="B1001" s="30">
        <v>9</v>
      </c>
      <c r="C1001" s="44">
        <v>41165</v>
      </c>
      <c r="D1001" s="9">
        <v>24.755475803924924</v>
      </c>
      <c r="E1001" s="9">
        <v>42.226527467409248</v>
      </c>
      <c r="F1001" s="9">
        <v>82.099212605458604</v>
      </c>
      <c r="G1001" s="9">
        <v>105.36347037895024</v>
      </c>
      <c r="H1001" s="9">
        <v>104.30246676663664</v>
      </c>
      <c r="I1001" s="43"/>
      <c r="J1001" s="43"/>
    </row>
    <row r="1002" spans="2:10">
      <c r="B1002" s="30">
        <v>9</v>
      </c>
      <c r="C1002" s="44">
        <v>41166</v>
      </c>
      <c r="D1002" s="9">
        <v>24.961690734569487</v>
      </c>
      <c r="E1002" s="9">
        <v>42.522581891874481</v>
      </c>
      <c r="F1002" s="9">
        <v>85.359910318307485</v>
      </c>
      <c r="G1002" s="9">
        <v>105.78059711186644</v>
      </c>
      <c r="H1002" s="9">
        <v>105.75507542692939</v>
      </c>
      <c r="I1002" s="43"/>
      <c r="J1002" s="43"/>
    </row>
    <row r="1003" spans="2:10">
      <c r="B1003" s="30">
        <v>9</v>
      </c>
      <c r="C1003" s="44">
        <v>41169</v>
      </c>
      <c r="D1003" s="9">
        <v>24.905864593124278</v>
      </c>
      <c r="E1003" s="9">
        <v>42.502762348814052</v>
      </c>
      <c r="F1003" s="9">
        <v>84.645002523414163</v>
      </c>
      <c r="G1003" s="9">
        <v>105.450071084746</v>
      </c>
      <c r="H1003" s="9">
        <v>105.63465486811523</v>
      </c>
      <c r="I1003" s="43"/>
      <c r="J1003" s="43"/>
    </row>
    <row r="1004" spans="2:10">
      <c r="B1004" s="30">
        <v>9</v>
      </c>
      <c r="C1004" s="44">
        <v>41170</v>
      </c>
      <c r="D1004" s="9">
        <v>24.959981771055851</v>
      </c>
      <c r="E1004" s="9">
        <v>42.123218099206717</v>
      </c>
      <c r="F1004" s="9">
        <v>84.300299683345031</v>
      </c>
      <c r="G1004" s="9">
        <v>105.31511831821427</v>
      </c>
      <c r="H1004" s="9">
        <v>104.83565589967996</v>
      </c>
      <c r="I1004" s="43"/>
      <c r="J1004" s="43"/>
    </row>
    <row r="1005" spans="2:10">
      <c r="B1005" s="30">
        <v>9</v>
      </c>
      <c r="C1005" s="44">
        <v>41171</v>
      </c>
      <c r="D1005" s="9">
        <v>24.859722578256282</v>
      </c>
      <c r="E1005" s="9">
        <v>42.440330788173675</v>
      </c>
      <c r="F1005" s="9">
        <v>83.699995087158285</v>
      </c>
      <c r="G1005" s="9">
        <v>105.43996766906983</v>
      </c>
      <c r="H1005" s="9">
        <v>105.45017171343902</v>
      </c>
      <c r="I1005" s="43"/>
      <c r="J1005" s="43"/>
    </row>
    <row r="1006" spans="2:10">
      <c r="B1006" s="30">
        <v>9</v>
      </c>
      <c r="C1006" s="44">
        <v>41172</v>
      </c>
      <c r="D1006" s="9">
        <v>24.830100544020056</v>
      </c>
      <c r="E1006" s="9">
        <v>42.174996655452105</v>
      </c>
      <c r="F1006" s="9">
        <v>83.169006221444121</v>
      </c>
      <c r="G1006" s="9">
        <v>105.09356484588682</v>
      </c>
      <c r="H1006" s="9">
        <v>104.89800635489537</v>
      </c>
      <c r="I1006" s="43"/>
      <c r="J1006" s="43"/>
    </row>
    <row r="1007" spans="2:10">
      <c r="B1007" s="30">
        <v>9</v>
      </c>
      <c r="C1007" s="44">
        <v>41173</v>
      </c>
      <c r="D1007" s="9">
        <v>24.926372155287808</v>
      </c>
      <c r="E1007" s="9">
        <v>42.166077861074911</v>
      </c>
      <c r="F1007" s="9">
        <v>83.237607356757181</v>
      </c>
      <c r="G1007" s="9">
        <v>105.37501713972301</v>
      </c>
      <c r="H1007" s="9">
        <v>106.31851237806347</v>
      </c>
      <c r="I1007" s="43"/>
      <c r="J1007" s="43"/>
    </row>
    <row r="1008" spans="2:10">
      <c r="B1008" s="30">
        <v>9</v>
      </c>
      <c r="C1008" s="44">
        <v>41176</v>
      </c>
      <c r="D1008" s="9">
        <v>24.80731436383833</v>
      </c>
      <c r="E1008" s="9">
        <v>42.021147452445483</v>
      </c>
      <c r="F1008" s="9">
        <v>83.523534744956521</v>
      </c>
      <c r="G1008" s="9">
        <v>105.13975188897791</v>
      </c>
      <c r="H1008" s="9">
        <v>105.7697713008131</v>
      </c>
      <c r="I1008" s="43"/>
      <c r="J1008" s="43"/>
    </row>
    <row r="1009" spans="2:10">
      <c r="B1009" s="30">
        <v>9</v>
      </c>
      <c r="C1009" s="44">
        <v>41177</v>
      </c>
      <c r="D1009" s="9">
        <v>24.707055171038775</v>
      </c>
      <c r="E1009" s="9">
        <v>41.686940407588899</v>
      </c>
      <c r="F1009" s="9">
        <v>83.392942479555884</v>
      </c>
      <c r="G1009" s="9">
        <v>104.03559289008204</v>
      </c>
      <c r="H1009" s="9">
        <v>105.9402719735417</v>
      </c>
      <c r="I1009" s="43"/>
      <c r="J1009" s="43"/>
    </row>
    <row r="1010" spans="2:10">
      <c r="B1010" s="30">
        <v>9</v>
      </c>
      <c r="C1010" s="44">
        <v>41178</v>
      </c>
      <c r="D1010" s="9">
        <v>24.647241448061749</v>
      </c>
      <c r="E1010" s="9">
        <v>41.677278380346941</v>
      </c>
      <c r="F1010" s="9">
        <v>82.263033545776523</v>
      </c>
      <c r="G1010" s="9">
        <v>103.43876969263965</v>
      </c>
      <c r="H1010" s="9">
        <v>103.82007113944387</v>
      </c>
      <c r="I1010" s="43"/>
      <c r="J1010" s="43"/>
    </row>
    <row r="1011" spans="2:10">
      <c r="B1011" s="30">
        <v>9</v>
      </c>
      <c r="C1011" s="44">
        <v>41179</v>
      </c>
      <c r="D1011" s="9">
        <v>24.553818109316694</v>
      </c>
      <c r="E1011" s="9">
        <v>42.006530539438415</v>
      </c>
      <c r="F1011" s="9">
        <v>83.462168885633517</v>
      </c>
      <c r="G1011" s="9">
        <v>104.4368428269357</v>
      </c>
      <c r="H1011" s="9">
        <v>104.01282964057887</v>
      </c>
      <c r="I1011" s="43"/>
      <c r="J1011" s="43"/>
    </row>
    <row r="1012" spans="2:10">
      <c r="B1012" s="30">
        <v>9</v>
      </c>
      <c r="C1012" s="44">
        <v>41180</v>
      </c>
      <c r="D1012" s="9">
        <v>24.551539491298527</v>
      </c>
      <c r="E1012" s="9">
        <v>42.494091298725102</v>
      </c>
      <c r="F1012" s="9">
        <v>83.020995699030394</v>
      </c>
      <c r="G1012" s="9">
        <v>103.96919901563864</v>
      </c>
      <c r="H1012" s="9">
        <v>102.95886439418042</v>
      </c>
      <c r="I1012" s="43"/>
      <c r="J1012" s="43"/>
    </row>
    <row r="1013" spans="2:10">
      <c r="B1013" s="30">
        <v>10</v>
      </c>
      <c r="C1013" s="44">
        <v>41183</v>
      </c>
      <c r="D1013" s="9">
        <v>24.487738186789713</v>
      </c>
      <c r="E1013" s="9">
        <v>42.802037449026621</v>
      </c>
      <c r="F1013" s="9">
        <v>83.901555584337871</v>
      </c>
      <c r="G1013" s="9">
        <v>104.24487792908846</v>
      </c>
      <c r="H1013" s="9">
        <v>104.53660200006563</v>
      </c>
      <c r="I1013" s="43"/>
      <c r="J1013" s="43"/>
    </row>
    <row r="1014" spans="2:10">
      <c r="B1014" s="30">
        <v>10</v>
      </c>
      <c r="C1014" s="44">
        <v>41184</v>
      </c>
      <c r="D1014" s="9">
        <v>24.601099433193781</v>
      </c>
      <c r="E1014" s="9">
        <v>43.378538407797009</v>
      </c>
      <c r="F1014" s="9">
        <v>83.709910094996502</v>
      </c>
      <c r="G1014" s="9">
        <v>104.33580867017398</v>
      </c>
      <c r="H1014" s="9">
        <v>104.23883220593626</v>
      </c>
      <c r="I1014" s="43"/>
      <c r="J1014" s="43"/>
    </row>
    <row r="1015" spans="2:10">
      <c r="B1015" s="30">
        <v>10</v>
      </c>
      <c r="C1015" s="44">
        <v>41185</v>
      </c>
      <c r="D1015" s="9">
        <v>24.603947705716479</v>
      </c>
      <c r="E1015" s="9">
        <v>43.465248908686419</v>
      </c>
      <c r="F1015" s="9">
        <v>84.535044193244403</v>
      </c>
      <c r="G1015" s="9">
        <v>104.71396508548212</v>
      </c>
      <c r="H1015" s="9">
        <v>104.47025655000806</v>
      </c>
      <c r="I1015" s="43"/>
      <c r="J1015" s="43"/>
    </row>
    <row r="1016" spans="2:10">
      <c r="B1016" s="30">
        <v>10</v>
      </c>
      <c r="C1016" s="44">
        <v>41186</v>
      </c>
      <c r="D1016" s="9">
        <v>24.758324076447636</v>
      </c>
      <c r="E1016" s="9">
        <v>43.424123356836006</v>
      </c>
      <c r="F1016" s="9">
        <v>85.124361888853656</v>
      </c>
      <c r="G1016" s="9">
        <v>105.46522620826026</v>
      </c>
      <c r="H1016" s="9">
        <v>104.22955811076693</v>
      </c>
      <c r="I1016" s="43"/>
      <c r="J1016" s="43"/>
    </row>
    <row r="1017" spans="2:10">
      <c r="B1017" s="30">
        <v>10</v>
      </c>
      <c r="C1017" s="44">
        <v>41187</v>
      </c>
      <c r="D1017" s="9">
        <v>24.719587570138714</v>
      </c>
      <c r="E1017" s="9">
        <v>43.474910935928371</v>
      </c>
      <c r="F1017" s="9">
        <v>85.414040901640448</v>
      </c>
      <c r="G1017" s="9">
        <v>105.43130759849026</v>
      </c>
      <c r="H1017" s="9">
        <v>105.55161604675286</v>
      </c>
      <c r="I1017" s="43"/>
      <c r="J1017" s="43"/>
    </row>
    <row r="1018" spans="2:10">
      <c r="B1018" s="30">
        <v>10</v>
      </c>
      <c r="C1018" s="44">
        <v>41191</v>
      </c>
      <c r="D1018" s="9">
        <v>24.934347318351428</v>
      </c>
      <c r="E1018" s="9">
        <v>43.301489934149572</v>
      </c>
      <c r="F1018" s="9">
        <v>84.255682148073049</v>
      </c>
      <c r="G1018" s="9">
        <v>104.02765449205079</v>
      </c>
      <c r="H1018" s="9">
        <v>103.22110726989185</v>
      </c>
      <c r="I1018" s="43"/>
      <c r="J1018" s="43"/>
    </row>
    <row r="1019" spans="2:10">
      <c r="B1019" s="30">
        <v>10</v>
      </c>
      <c r="C1019" s="44">
        <v>41192</v>
      </c>
      <c r="D1019" s="9">
        <v>24.863710159788084</v>
      </c>
      <c r="E1019" s="9">
        <v>43.551959409575815</v>
      </c>
      <c r="F1019" s="9">
        <v>84.629236767707454</v>
      </c>
      <c r="G1019" s="9">
        <v>103.38392257896901</v>
      </c>
      <c r="H1019" s="9">
        <v>102.80305959533555</v>
      </c>
      <c r="I1019" s="43"/>
      <c r="J1019" s="43"/>
    </row>
    <row r="1020" spans="2:10">
      <c r="B1020" s="30">
        <v>10</v>
      </c>
      <c r="C1020" s="44">
        <v>41193</v>
      </c>
      <c r="D1020" s="9">
        <v>24.912130792674247</v>
      </c>
      <c r="E1020" s="9">
        <v>43.410745165270214</v>
      </c>
      <c r="F1020" s="9">
        <v>85.523954569612741</v>
      </c>
      <c r="G1020" s="9">
        <v>103.40412941032136</v>
      </c>
      <c r="H1020" s="9">
        <v>103.89412122241136</v>
      </c>
      <c r="I1020" s="40"/>
      <c r="J1020" s="40"/>
    </row>
    <row r="1021" spans="2:10">
      <c r="B1021" s="30">
        <v>10</v>
      </c>
      <c r="C1021" s="44">
        <v>41194</v>
      </c>
      <c r="D1021" s="9">
        <v>24.970235552137623</v>
      </c>
      <c r="E1021" s="9">
        <v>43.309417751373736</v>
      </c>
      <c r="F1021" s="9">
        <v>85.457363233185802</v>
      </c>
      <c r="G1021" s="9">
        <v>103.09741857729473</v>
      </c>
      <c r="H1021" s="9">
        <v>103.19200087889885</v>
      </c>
      <c r="I1021" s="40"/>
      <c r="J1021" s="40"/>
    </row>
    <row r="1022" spans="2:10">
      <c r="B1022" s="30">
        <v>10</v>
      </c>
      <c r="C1022" s="44">
        <v>41197</v>
      </c>
      <c r="D1022" s="9">
        <v>24.873394286365325</v>
      </c>
      <c r="E1022" s="9">
        <v>43.374326754896664</v>
      </c>
      <c r="F1022" s="9">
        <v>85.72882006940506</v>
      </c>
      <c r="G1022" s="9">
        <v>103.93022869803058</v>
      </c>
      <c r="H1022" s="9">
        <v>103.60234392054525</v>
      </c>
      <c r="I1022" s="40"/>
      <c r="J1022" s="40"/>
    </row>
    <row r="1023" spans="2:10">
      <c r="B1023" s="30">
        <v>10</v>
      </c>
      <c r="C1023" s="44">
        <v>41198</v>
      </c>
      <c r="D1023" s="9">
        <v>24.959981771055851</v>
      </c>
      <c r="E1023" s="9">
        <v>43.729839808543211</v>
      </c>
      <c r="F1023" s="9">
        <v>86.688655355220774</v>
      </c>
      <c r="G1023" s="9">
        <v>104.9975823969632</v>
      </c>
      <c r="H1023" s="9">
        <v>105.24343073035641</v>
      </c>
      <c r="I1023" s="40"/>
      <c r="J1023" s="40"/>
    </row>
    <row r="1024" spans="2:10">
      <c r="B1024" s="30">
        <v>10</v>
      </c>
      <c r="C1024" s="44">
        <v>41199</v>
      </c>
      <c r="D1024" s="9">
        <v>24.970805206642169</v>
      </c>
      <c r="E1024" s="9">
        <v>43.819770985179929</v>
      </c>
      <c r="F1024" s="9">
        <v>86.0758453437426</v>
      </c>
      <c r="G1024" s="9">
        <v>105.42986425339367</v>
      </c>
      <c r="H1024" s="9">
        <v>105.50424682219561</v>
      </c>
      <c r="I1024" s="40"/>
      <c r="J1024" s="40"/>
    </row>
    <row r="1025" spans="2:10">
      <c r="B1025" s="30">
        <v>10</v>
      </c>
      <c r="C1025" s="44">
        <v>41200</v>
      </c>
      <c r="D1025" s="9">
        <v>25.004414822410197</v>
      </c>
      <c r="E1025" s="9">
        <v>44.11186150103309</v>
      </c>
      <c r="F1025" s="9">
        <v>84.638705153570967</v>
      </c>
      <c r="G1025" s="9">
        <v>105.17222715365129</v>
      </c>
      <c r="H1025" s="9">
        <v>106.11319817885305</v>
      </c>
      <c r="I1025" s="40"/>
      <c r="J1025" s="40"/>
    </row>
    <row r="1026" spans="2:10">
      <c r="B1026" s="30">
        <v>10</v>
      </c>
      <c r="C1026" s="44">
        <v>41201</v>
      </c>
      <c r="D1026" s="9">
        <v>25.097838161155252</v>
      </c>
      <c r="E1026" s="9">
        <v>44.035556260250416</v>
      </c>
      <c r="F1026" s="9">
        <v>84.98863347074402</v>
      </c>
      <c r="G1026" s="9">
        <v>103.42938794951179</v>
      </c>
      <c r="H1026" s="9">
        <v>105.30578118557179</v>
      </c>
      <c r="I1026" s="40"/>
      <c r="J1026" s="40"/>
    </row>
    <row r="1027" spans="2:10">
      <c r="B1027" s="30">
        <v>10</v>
      </c>
      <c r="C1027" s="44">
        <v>41206</v>
      </c>
      <c r="D1027" s="9">
        <v>25.564954854880511</v>
      </c>
      <c r="E1027" s="9">
        <v>43.926053284841515</v>
      </c>
      <c r="F1027" s="9">
        <v>84.025582506710506</v>
      </c>
      <c r="G1027" s="9">
        <v>101.66562024147163</v>
      </c>
      <c r="H1027" s="9">
        <v>102.62642375195648</v>
      </c>
      <c r="I1027" s="40"/>
      <c r="J1027" s="40"/>
    </row>
    <row r="1028" spans="2:10">
      <c r="B1028" s="30">
        <v>10</v>
      </c>
      <c r="C1028" s="44">
        <v>41207</v>
      </c>
      <c r="D1028" s="9">
        <v>25.504571477398954</v>
      </c>
      <c r="E1028" s="9">
        <v>43.856189395553493</v>
      </c>
      <c r="F1028" s="9">
        <v>84.826733004917315</v>
      </c>
      <c r="G1028" s="9">
        <v>101.97016605685336</v>
      </c>
      <c r="H1028" s="9">
        <v>102.73172040172524</v>
      </c>
      <c r="I1028" s="40"/>
      <c r="J1028" s="40"/>
    </row>
    <row r="1029" spans="2:10">
      <c r="B1029" s="30">
        <v>10</v>
      </c>
      <c r="C1029" s="44">
        <v>41208</v>
      </c>
      <c r="D1029" s="9">
        <v>25.570651399925936</v>
      </c>
      <c r="E1029" s="9">
        <v>44.016727694343004</v>
      </c>
      <c r="F1029" s="9">
        <v>84.34844553221707</v>
      </c>
      <c r="G1029" s="9">
        <v>101.89583378437868</v>
      </c>
      <c r="H1029" s="9">
        <v>103.18286946211674</v>
      </c>
      <c r="I1029" s="40"/>
      <c r="J1029" s="40"/>
    </row>
    <row r="1030" spans="2:10">
      <c r="B1030" s="30">
        <v>10</v>
      </c>
      <c r="C1030" s="44">
        <v>41213</v>
      </c>
      <c r="D1030" s="9">
        <v>25.600273434162176</v>
      </c>
      <c r="E1030" s="9">
        <v>43.474663191640104</v>
      </c>
      <c r="F1030" s="9">
        <v>85.842931983939479</v>
      </c>
      <c r="G1030" s="9">
        <v>101.91171058044124</v>
      </c>
      <c r="H1030" s="9">
        <v>103.59349786053758</v>
      </c>
      <c r="I1030" s="40"/>
      <c r="J1030" s="40"/>
    </row>
    <row r="1031" spans="2:10">
      <c r="B1031" s="30">
        <v>11</v>
      </c>
      <c r="C1031" s="44">
        <v>41218</v>
      </c>
      <c r="D1031" s="9">
        <v>25.636161667948386</v>
      </c>
      <c r="E1031" s="9">
        <v>43.263337313758235</v>
      </c>
      <c r="F1031" s="9">
        <v>85.827478863615042</v>
      </c>
      <c r="G1031" s="9">
        <v>102.27976358007318</v>
      </c>
      <c r="H1031" s="9">
        <v>104.5328923619979</v>
      </c>
      <c r="I1031" s="40"/>
      <c r="J1031" s="40"/>
    </row>
    <row r="1032" spans="2:10">
      <c r="B1032" s="30">
        <v>11</v>
      </c>
      <c r="C1032" s="44">
        <v>41219</v>
      </c>
      <c r="D1032" s="9">
        <v>25.729585006693441</v>
      </c>
      <c r="E1032" s="9">
        <v>43.806640537902396</v>
      </c>
      <c r="F1032" s="9">
        <v>85.734134870903915</v>
      </c>
      <c r="G1032" s="9">
        <v>103.08298512632878</v>
      </c>
      <c r="H1032" s="9">
        <v>105.26468981005226</v>
      </c>
      <c r="I1032" s="40"/>
      <c r="J1032" s="40"/>
    </row>
    <row r="1033" spans="2:10">
      <c r="B1033" s="30">
        <v>11</v>
      </c>
      <c r="C1033" s="44">
        <v>41220</v>
      </c>
      <c r="D1033" s="9">
        <v>25.77800563957959</v>
      </c>
      <c r="E1033" s="9">
        <v>44.013011530019178</v>
      </c>
      <c r="F1033" s="9">
        <v>84.404139292461466</v>
      </c>
      <c r="G1033" s="9">
        <v>100.63940187779197</v>
      </c>
      <c r="H1033" s="9">
        <v>103.19685194406436</v>
      </c>
      <c r="I1033" s="40"/>
      <c r="J1033" s="40"/>
    </row>
    <row r="1034" spans="2:10">
      <c r="B1034" s="30">
        <v>11</v>
      </c>
      <c r="C1034" s="44">
        <v>41221</v>
      </c>
      <c r="D1034" s="9">
        <v>26.009285368424045</v>
      </c>
      <c r="E1034" s="9">
        <v>43.635944723294394</v>
      </c>
      <c r="F1034" s="9">
        <v>85.185325788399439</v>
      </c>
      <c r="G1034" s="9">
        <v>99.411115200588881</v>
      </c>
      <c r="H1034" s="9">
        <v>102.79920727888059</v>
      </c>
      <c r="I1034" s="40"/>
      <c r="J1034" s="40"/>
    </row>
    <row r="1035" spans="2:10">
      <c r="B1035" s="30">
        <v>11</v>
      </c>
      <c r="C1035" s="44">
        <v>41222</v>
      </c>
      <c r="D1035" s="9">
        <v>26.262211968441136</v>
      </c>
      <c r="E1035" s="9">
        <v>43.449888762814567</v>
      </c>
      <c r="F1035" s="9">
        <v>85.079565704791804</v>
      </c>
      <c r="G1035" s="9">
        <v>99.57998657689059</v>
      </c>
      <c r="H1035" s="9">
        <v>102.20766268546406</v>
      </c>
      <c r="I1035" s="40"/>
      <c r="J1035" s="40"/>
    </row>
    <row r="1036" spans="2:10">
      <c r="B1036" s="30">
        <v>11</v>
      </c>
      <c r="C1036" s="44">
        <v>41226</v>
      </c>
      <c r="D1036" s="9">
        <v>26.494061351790137</v>
      </c>
      <c r="E1036" s="9">
        <v>43.244756492139082</v>
      </c>
      <c r="F1036" s="9">
        <v>84.74357199322921</v>
      </c>
      <c r="G1036" s="9">
        <v>99.196056781196091</v>
      </c>
      <c r="H1036" s="9">
        <v>102.28784793908203</v>
      </c>
      <c r="I1036" s="40"/>
      <c r="J1036" s="40"/>
    </row>
    <row r="1037" spans="2:10">
      <c r="B1037" s="30">
        <v>11</v>
      </c>
      <c r="C1037" s="44">
        <v>41227</v>
      </c>
      <c r="D1037" s="9">
        <v>26.205246517986836</v>
      </c>
      <c r="E1037" s="9">
        <v>43.051020458723322</v>
      </c>
      <c r="F1037" s="9">
        <v>85.209800672612687</v>
      </c>
      <c r="G1037" s="9">
        <v>97.821992249236828</v>
      </c>
      <c r="H1037" s="9">
        <v>101.32904917695973</v>
      </c>
      <c r="I1037" s="40"/>
      <c r="J1037" s="40"/>
    </row>
    <row r="1038" spans="2:10">
      <c r="B1038" s="30">
        <v>11</v>
      </c>
      <c r="C1038" s="44">
        <v>41228</v>
      </c>
      <c r="D1038" s="9">
        <v>25.830413853997541</v>
      </c>
      <c r="E1038" s="9">
        <v>42.997012203883635</v>
      </c>
      <c r="F1038" s="9">
        <v>83.688650889001039</v>
      </c>
      <c r="G1038" s="9">
        <v>97.666110978804468</v>
      </c>
      <c r="H1038" s="9">
        <v>100.49438061171931</v>
      </c>
      <c r="I1038" s="40"/>
      <c r="J1038" s="40"/>
    </row>
    <row r="1039" spans="2:10">
      <c r="B1039" s="30">
        <v>11</v>
      </c>
      <c r="C1039" s="44">
        <v>41229</v>
      </c>
      <c r="D1039" s="9">
        <v>25.854339343188343</v>
      </c>
      <c r="E1039" s="9">
        <v>43.076290376125371</v>
      </c>
      <c r="F1039" s="9">
        <v>82.251510698829406</v>
      </c>
      <c r="G1039" s="9">
        <v>98.138806497939626</v>
      </c>
      <c r="H1039" s="9">
        <v>99.169041072827326</v>
      </c>
      <c r="I1039" s="40"/>
      <c r="J1039" s="40"/>
    </row>
    <row r="1040" spans="2:10">
      <c r="B1040" s="30">
        <v>11</v>
      </c>
      <c r="C1040" s="44">
        <v>41232</v>
      </c>
      <c r="D1040" s="9">
        <v>26.026375003560332</v>
      </c>
      <c r="E1040" s="9">
        <v>43.371849312014113</v>
      </c>
      <c r="F1040" s="9">
        <v>81.907567116117235</v>
      </c>
      <c r="G1040" s="9">
        <v>100.08804405089235</v>
      </c>
      <c r="H1040" s="9">
        <v>101.64180020174724</v>
      </c>
      <c r="I1040" s="40"/>
      <c r="J1040" s="40"/>
    </row>
    <row r="1041" spans="2:10">
      <c r="B1041" s="30">
        <v>11</v>
      </c>
      <c r="C1041" s="44">
        <v>41233</v>
      </c>
      <c r="D1041" s="9">
        <v>26.472414480617502</v>
      </c>
      <c r="E1041" s="9">
        <v>43.426105311142052</v>
      </c>
      <c r="F1041" s="9">
        <v>80.650370919549985</v>
      </c>
      <c r="G1041" s="9">
        <v>100.15443792533576</v>
      </c>
      <c r="H1041" s="9">
        <v>102.3430644749364</v>
      </c>
      <c r="I1041" s="40"/>
      <c r="J1041" s="40"/>
    </row>
    <row r="1042" spans="2:10">
      <c r="B1042" s="30">
        <v>11</v>
      </c>
      <c r="C1042" s="44">
        <v>41234</v>
      </c>
      <c r="D1042" s="9">
        <v>26.554444729271694</v>
      </c>
      <c r="E1042" s="9">
        <v>43.598783080056094</v>
      </c>
      <c r="F1042" s="9">
        <v>80.505397426564201</v>
      </c>
      <c r="G1042" s="9">
        <v>100.38681648588768</v>
      </c>
      <c r="H1042" s="9">
        <v>102.51028354475891</v>
      </c>
      <c r="I1042" s="40"/>
      <c r="J1042" s="40"/>
    </row>
    <row r="1043" spans="2:10">
      <c r="B1043" s="30">
        <v>11</v>
      </c>
      <c r="C1043" s="44">
        <v>41236</v>
      </c>
      <c r="D1043" s="9">
        <v>26.545899911703557</v>
      </c>
      <c r="E1043" s="9">
        <v>43.791528136318817</v>
      </c>
      <c r="F1043" s="9">
        <v>79.809471065595375</v>
      </c>
      <c r="G1043" s="9">
        <v>101.69448714340355</v>
      </c>
      <c r="H1043" s="9">
        <v>104.28548803855739</v>
      </c>
      <c r="I1043" s="40"/>
      <c r="J1043" s="40"/>
    </row>
    <row r="1044" spans="2:10">
      <c r="B1044" s="30">
        <v>11</v>
      </c>
      <c r="C1044" s="44">
        <v>41239</v>
      </c>
      <c r="D1044" s="9">
        <v>26.65584323108034</v>
      </c>
      <c r="E1044" s="9">
        <v>43.687475535251544</v>
      </c>
      <c r="F1044" s="9">
        <v>79.657753580791692</v>
      </c>
      <c r="G1044" s="9">
        <v>101.48808879459033</v>
      </c>
      <c r="H1044" s="9">
        <v>104.0415079964102</v>
      </c>
      <c r="I1044" s="40"/>
      <c r="J1044" s="40"/>
    </row>
    <row r="1045" spans="2:10">
      <c r="B1045" s="30">
        <v>11</v>
      </c>
      <c r="C1045" s="44">
        <v>41240</v>
      </c>
      <c r="D1045" s="9">
        <v>26.468996553590245</v>
      </c>
      <c r="E1045" s="9">
        <v>43.582927445607744</v>
      </c>
      <c r="F1045" s="9">
        <v>78.891171623426231</v>
      </c>
      <c r="G1045" s="9">
        <v>100.95765947159137</v>
      </c>
      <c r="H1045" s="9">
        <v>104.61650189690914</v>
      </c>
      <c r="I1045" s="40"/>
      <c r="J1045" s="40"/>
    </row>
    <row r="1046" spans="2:10">
      <c r="B1046" s="30">
        <v>11</v>
      </c>
      <c r="C1046" s="44">
        <v>41241</v>
      </c>
      <c r="D1046" s="9">
        <v>26.595459853598797</v>
      </c>
      <c r="E1046" s="9">
        <v>43.518513930661328</v>
      </c>
      <c r="F1046" s="9">
        <v>78.761606588567361</v>
      </c>
      <c r="G1046" s="9">
        <v>101.7507776021708</v>
      </c>
      <c r="H1046" s="9">
        <v>104.77458954994955</v>
      </c>
      <c r="I1046" s="40"/>
      <c r="J1046" s="40"/>
    </row>
    <row r="1047" spans="2:10">
      <c r="B1047" s="30">
        <v>11</v>
      </c>
      <c r="C1047" s="44">
        <v>41242</v>
      </c>
      <c r="D1047" s="9">
        <v>26.741861061266349</v>
      </c>
      <c r="E1047" s="9">
        <v>43.813825122261804</v>
      </c>
      <c r="F1047" s="9">
        <v>79.700763276954774</v>
      </c>
      <c r="G1047" s="9">
        <v>102.18522447624613</v>
      </c>
      <c r="H1047" s="9">
        <v>105.59570366840401</v>
      </c>
      <c r="I1047" s="40"/>
      <c r="J1047" s="40"/>
    </row>
    <row r="1048" spans="2:10">
      <c r="B1048" s="30">
        <v>11</v>
      </c>
      <c r="C1048" s="44">
        <v>41243</v>
      </c>
      <c r="D1048" s="9">
        <v>27.020422113987863</v>
      </c>
      <c r="E1048" s="9">
        <v>43.606958641568518</v>
      </c>
      <c r="F1048" s="9">
        <v>81.576530908473757</v>
      </c>
      <c r="G1048" s="9">
        <v>102.201822944857</v>
      </c>
      <c r="H1048" s="9">
        <v>105.66047965620216</v>
      </c>
      <c r="I1048" s="40"/>
      <c r="J1048" s="40"/>
    </row>
    <row r="1049" spans="2:10">
      <c r="B1049" s="30">
        <v>12</v>
      </c>
      <c r="C1049" s="44">
        <v>41246</v>
      </c>
      <c r="D1049" s="9">
        <v>27.097895126605721</v>
      </c>
      <c r="E1049" s="9">
        <v>43.940422453560338</v>
      </c>
      <c r="F1049" s="9">
        <v>81.334104500609641</v>
      </c>
      <c r="G1049" s="9">
        <v>101.71685899240079</v>
      </c>
      <c r="H1049" s="9">
        <v>106.0843771446345</v>
      </c>
      <c r="I1049" s="40"/>
      <c r="J1049" s="40"/>
    </row>
    <row r="1050" spans="2:10">
      <c r="B1050" s="30">
        <v>12</v>
      </c>
      <c r="C1050" s="44">
        <v>41247</v>
      </c>
      <c r="D1050" s="9">
        <v>27.190179156341671</v>
      </c>
      <c r="E1050" s="9">
        <v>43.613152248774909</v>
      </c>
      <c r="F1050" s="9">
        <v>80.98542672496572</v>
      </c>
      <c r="G1050" s="9">
        <v>101.54293590826097</v>
      </c>
      <c r="H1050" s="9">
        <v>106.08309303914952</v>
      </c>
      <c r="I1050" s="40"/>
      <c r="J1050" s="40"/>
    </row>
    <row r="1051" spans="2:10">
      <c r="B1051" s="30">
        <v>12</v>
      </c>
      <c r="C1051" s="44">
        <v>41248</v>
      </c>
      <c r="D1051" s="9">
        <v>27.452220228431457</v>
      </c>
      <c r="E1051" s="9">
        <v>43.756100703098291</v>
      </c>
      <c r="F1051" s="9">
        <v>80.639384018972521</v>
      </c>
      <c r="G1051" s="9">
        <v>101.70386888653142</v>
      </c>
      <c r="H1051" s="9">
        <v>106.3603171455191</v>
      </c>
      <c r="I1051" s="40"/>
      <c r="J1051" s="40"/>
    </row>
    <row r="1052" spans="2:10">
      <c r="B1052" s="30">
        <v>12</v>
      </c>
      <c r="C1052" s="44">
        <v>41249</v>
      </c>
      <c r="D1052" s="9">
        <v>27.739895753225667</v>
      </c>
      <c r="E1052" s="9">
        <v>43.619098111693042</v>
      </c>
      <c r="F1052" s="9">
        <v>79.46338369740468</v>
      </c>
      <c r="G1052" s="9">
        <v>102.04016829403825</v>
      </c>
      <c r="H1052" s="9">
        <v>107.50160156489655</v>
      </c>
      <c r="I1052" s="40"/>
      <c r="J1052" s="40"/>
    </row>
    <row r="1053" spans="2:10">
      <c r="B1053" s="30">
        <v>12</v>
      </c>
      <c r="C1053" s="44">
        <v>41250</v>
      </c>
      <c r="D1053" s="9">
        <v>28.070295365860602</v>
      </c>
      <c r="E1053" s="9">
        <v>43.554932341034871</v>
      </c>
      <c r="F1053" s="9">
        <v>79.431986172583663</v>
      </c>
      <c r="G1053" s="9">
        <v>102.3382190564853</v>
      </c>
      <c r="H1053" s="9">
        <v>107.2627579446893</v>
      </c>
      <c r="I1053" s="40"/>
      <c r="J1053" s="40"/>
    </row>
    <row r="1054" spans="2:10">
      <c r="B1054" s="30">
        <v>12</v>
      </c>
      <c r="C1054" s="44">
        <v>41253</v>
      </c>
      <c r="D1054" s="9">
        <v>28.829644820416405</v>
      </c>
      <c r="E1054" s="9">
        <v>43.099082850644876</v>
      </c>
      <c r="F1054" s="9">
        <v>79.249898393500757</v>
      </c>
      <c r="G1054" s="9">
        <v>102.37285933880361</v>
      </c>
      <c r="H1054" s="9">
        <v>107.44995198872269</v>
      </c>
      <c r="I1054" s="40"/>
      <c r="J1054" s="40"/>
    </row>
    <row r="1055" spans="2:10">
      <c r="B1055" s="30">
        <v>12</v>
      </c>
      <c r="C1055" s="44">
        <v>41254</v>
      </c>
      <c r="D1055" s="9">
        <v>28.913384032584233</v>
      </c>
      <c r="E1055" s="9">
        <v>43.086447891943848</v>
      </c>
      <c r="F1055" s="9">
        <v>79.640424648173536</v>
      </c>
      <c r="G1055" s="9">
        <v>103.04329313617238</v>
      </c>
      <c r="H1055" s="9">
        <v>108.28932894074137</v>
      </c>
      <c r="I1055" s="40"/>
      <c r="J1055" s="40"/>
    </row>
    <row r="1056" spans="2:10">
      <c r="B1056" s="30">
        <v>12</v>
      </c>
      <c r="C1056" s="44">
        <v>41255</v>
      </c>
      <c r="D1056" s="9">
        <v>29.090546583497101</v>
      </c>
      <c r="E1056" s="9">
        <v>42.790145723190356</v>
      </c>
      <c r="F1056" s="9">
        <v>79.523454353001085</v>
      </c>
      <c r="G1056" s="9">
        <v>103.08948017926345</v>
      </c>
      <c r="H1056" s="9">
        <v>108.64659562234172</v>
      </c>
      <c r="I1056" s="40"/>
      <c r="J1056" s="40"/>
    </row>
    <row r="1057" spans="2:10">
      <c r="B1057" s="30">
        <v>12</v>
      </c>
      <c r="C1057" s="44">
        <v>41256</v>
      </c>
      <c r="D1057" s="9">
        <v>29.305875986214375</v>
      </c>
      <c r="E1057" s="9">
        <v>42.709381085219093</v>
      </c>
      <c r="F1057" s="9">
        <v>79.579192775442948</v>
      </c>
      <c r="G1057" s="9">
        <v>102.43780986815042</v>
      </c>
      <c r="H1057" s="9">
        <v>108.17846783387097</v>
      </c>
      <c r="I1057" s="40"/>
      <c r="J1057" s="40"/>
    </row>
    <row r="1058" spans="2:10">
      <c r="B1058" s="30">
        <v>12</v>
      </c>
      <c r="C1058" s="44">
        <v>41257</v>
      </c>
      <c r="D1058" s="9">
        <v>29.158905124042263</v>
      </c>
      <c r="E1058" s="9">
        <v>42.618211187141085</v>
      </c>
      <c r="F1058" s="9">
        <v>79.715725113107013</v>
      </c>
      <c r="G1058" s="9">
        <v>102.01418808229951</v>
      </c>
      <c r="H1058" s="9">
        <v>108.38520881695362</v>
      </c>
      <c r="I1058" s="40"/>
      <c r="J1058" s="40"/>
    </row>
    <row r="1059" spans="2:10">
      <c r="B1059" s="30">
        <v>12</v>
      </c>
      <c r="C1059" s="44">
        <v>41260</v>
      </c>
      <c r="D1059" s="9">
        <v>28.814264148793754</v>
      </c>
      <c r="E1059" s="9">
        <v>41.634666362767007</v>
      </c>
      <c r="F1059" s="9">
        <v>78.675497871846289</v>
      </c>
      <c r="G1059" s="9">
        <v>103.22515461834345</v>
      </c>
      <c r="H1059" s="9">
        <v>108.50605741092944</v>
      </c>
      <c r="I1059" s="40"/>
      <c r="J1059" s="40"/>
    </row>
    <row r="1060" spans="2:10">
      <c r="B1060" s="30">
        <v>12</v>
      </c>
      <c r="C1060" s="44">
        <v>41261</v>
      </c>
      <c r="D1060" s="9">
        <v>28.941297103306837</v>
      </c>
      <c r="E1060" s="9">
        <v>41.961441078975923</v>
      </c>
      <c r="F1060" s="9">
        <v>79.497550278468808</v>
      </c>
      <c r="G1060" s="9">
        <v>104.41086261519696</v>
      </c>
      <c r="H1060" s="9">
        <v>109.20004508637035</v>
      </c>
      <c r="I1060" s="40"/>
      <c r="J1060" s="40"/>
    </row>
    <row r="1061" spans="2:10">
      <c r="B1061" s="30">
        <v>12</v>
      </c>
      <c r="C1061" s="44">
        <v>41262</v>
      </c>
      <c r="D1061" s="9">
        <v>28.622290580762765</v>
      </c>
      <c r="E1061" s="9">
        <v>42.56940556235476</v>
      </c>
      <c r="F1061" s="9">
        <v>79.53180618392787</v>
      </c>
      <c r="G1061" s="9">
        <v>103.61846615716584</v>
      </c>
      <c r="H1061" s="9">
        <v>109.41292124010347</v>
      </c>
      <c r="I1061" s="40"/>
      <c r="J1061" s="40"/>
    </row>
    <row r="1062" spans="2:10">
      <c r="B1062" s="30">
        <v>12</v>
      </c>
      <c r="C1062" s="44">
        <v>41263</v>
      </c>
      <c r="D1062" s="9">
        <v>28.807428294739239</v>
      </c>
      <c r="E1062" s="9">
        <v>42.836721649382369</v>
      </c>
      <c r="F1062" s="9">
        <v>79.776063741888223</v>
      </c>
      <c r="G1062" s="9">
        <v>104.18714412522463</v>
      </c>
      <c r="H1062" s="9">
        <v>109.46428545950289</v>
      </c>
      <c r="I1062" s="40"/>
      <c r="J1062" s="40"/>
    </row>
    <row r="1063" spans="2:10">
      <c r="B1063" s="30">
        <v>12</v>
      </c>
      <c r="C1063" s="44">
        <v>41264</v>
      </c>
      <c r="D1063" s="9">
        <v>29.416958614600247</v>
      </c>
      <c r="E1063" s="9">
        <v>42.83275774077029</v>
      </c>
      <c r="F1063" s="9">
        <v>80.16109654627229</v>
      </c>
      <c r="G1063" s="9">
        <v>103.2099994948292</v>
      </c>
      <c r="H1063" s="9">
        <v>108.95249808454264</v>
      </c>
      <c r="I1063" s="40"/>
      <c r="J1063" s="40"/>
    </row>
    <row r="1064" spans="2:10">
      <c r="B1064" s="30">
        <v>12</v>
      </c>
      <c r="C1064" s="44">
        <v>41270</v>
      </c>
      <c r="D1064" s="9">
        <v>29.39986897946396</v>
      </c>
      <c r="E1064" s="9">
        <v>42.809222033386021</v>
      </c>
      <c r="F1064" s="9">
        <v>80.704099543105727</v>
      </c>
      <c r="G1064" s="9">
        <v>102.3403840741302</v>
      </c>
      <c r="H1064" s="9">
        <v>109.23286111543109</v>
      </c>
      <c r="I1064" s="40"/>
      <c r="J1064" s="40"/>
    </row>
    <row r="1065" spans="2:10">
      <c r="B1065" s="30">
        <v>12</v>
      </c>
      <c r="C1065" s="44">
        <v>41271</v>
      </c>
      <c r="D1065" s="9">
        <v>29.639123871372007</v>
      </c>
      <c r="E1065" s="9">
        <v>43.079263307584448</v>
      </c>
      <c r="F1065" s="9">
        <v>81.165504705162505</v>
      </c>
      <c r="G1065" s="9">
        <v>101.20952319094734</v>
      </c>
      <c r="H1065" s="9">
        <v>108.61235280940878</v>
      </c>
      <c r="I1065" s="40"/>
      <c r="J1065" s="40"/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view="pageBreakPreview" zoomScaleNormal="100" zoomScaleSheetLayoutView="100" workbookViewId="0">
      <selection activeCell="A8" sqref="A8"/>
    </sheetView>
  </sheetViews>
  <sheetFormatPr defaultColWidth="9.140625" defaultRowHeight="15"/>
  <cols>
    <col min="1" max="1" width="40.140625" style="2" customWidth="1"/>
    <col min="2" max="2" width="9.140625" style="2"/>
    <col min="3" max="3" width="18.5703125" style="3" customWidth="1"/>
    <col min="4" max="4" width="18.5703125" style="3" bestFit="1" customWidth="1"/>
    <col min="5" max="16384" width="9.140625" style="2"/>
  </cols>
  <sheetData>
    <row r="1" spans="1:4" ht="230.25" customHeight="1">
      <c r="A1" s="1"/>
    </row>
    <row r="2" spans="1:4" s="4" customFormat="1">
      <c r="B2" s="47"/>
      <c r="C2" s="52" t="s">
        <v>43</v>
      </c>
      <c r="D2" s="52" t="s">
        <v>44</v>
      </c>
    </row>
    <row r="3" spans="1:4">
      <c r="B3" s="45">
        <v>4</v>
      </c>
      <c r="C3" s="13">
        <v>0.94615499999999997</v>
      </c>
      <c r="D3" s="13">
        <v>36.988514000000002</v>
      </c>
    </row>
    <row r="4" spans="1:4">
      <c r="B4" s="45">
        <v>5</v>
      </c>
      <c r="C4" s="13">
        <v>1.459676</v>
      </c>
      <c r="D4" s="13">
        <v>19.229394999999997</v>
      </c>
    </row>
    <row r="5" spans="1:4">
      <c r="B5" s="45">
        <v>6</v>
      </c>
      <c r="C5" s="13">
        <v>1.267134</v>
      </c>
      <c r="D5" s="13">
        <v>38.925369000000003</v>
      </c>
    </row>
    <row r="6" spans="1:4">
      <c r="B6" s="45">
        <v>7</v>
      </c>
      <c r="C6" s="13">
        <v>1.8443480000000001</v>
      </c>
      <c r="D6" s="13">
        <v>24.808716</v>
      </c>
    </row>
    <row r="7" spans="1:4">
      <c r="B7" s="45">
        <v>8</v>
      </c>
      <c r="C7" s="13">
        <v>1.5660540000000001</v>
      </c>
      <c r="D7" s="13">
        <v>23.460891</v>
      </c>
    </row>
    <row r="8" spans="1:4">
      <c r="B8" s="45">
        <v>9</v>
      </c>
      <c r="C8" s="13">
        <v>2.3206069999999999</v>
      </c>
      <c r="D8" s="13">
        <v>31.005215000000003</v>
      </c>
    </row>
    <row r="9" spans="1:4">
      <c r="B9" s="45">
        <v>10</v>
      </c>
      <c r="C9" s="13">
        <v>1.701281</v>
      </c>
      <c r="D9" s="13">
        <v>25.550006</v>
      </c>
    </row>
    <row r="10" spans="1:4">
      <c r="B10" s="45">
        <v>11</v>
      </c>
      <c r="C10" s="13">
        <v>0.97291700000000003</v>
      </c>
      <c r="D10" s="13">
        <v>53.832865999999996</v>
      </c>
    </row>
    <row r="11" spans="1:4" ht="23.25">
      <c r="B11" s="46" t="s">
        <v>51</v>
      </c>
      <c r="C11" s="13">
        <v>18.440052000000001</v>
      </c>
      <c r="D11" s="13">
        <v>66.654672000000005</v>
      </c>
    </row>
    <row r="12" spans="1:4">
      <c r="B12" s="46">
        <v>1</v>
      </c>
      <c r="C12" s="13">
        <v>4.6834930000000004</v>
      </c>
      <c r="D12" s="13">
        <v>12.149156</v>
      </c>
    </row>
    <row r="13" spans="1:4">
      <c r="B13" s="45">
        <v>2</v>
      </c>
      <c r="C13" s="13">
        <v>3.2063730000000001</v>
      </c>
      <c r="D13" s="13">
        <v>22.515610000000002</v>
      </c>
    </row>
    <row r="14" spans="1:4">
      <c r="B14" s="45">
        <v>3</v>
      </c>
      <c r="C14" s="13">
        <v>3.7247409999999999</v>
      </c>
      <c r="D14" s="13">
        <v>19.038561000000001</v>
      </c>
    </row>
    <row r="15" spans="1:4">
      <c r="B15" s="45">
        <v>4</v>
      </c>
      <c r="C15" s="13">
        <v>4.6695799999999998</v>
      </c>
      <c r="D15" s="13">
        <v>31.33042</v>
      </c>
    </row>
    <row r="16" spans="1:4">
      <c r="B16" s="45">
        <v>5</v>
      </c>
      <c r="C16" s="13">
        <v>0.53948300000000005</v>
      </c>
      <c r="D16" s="13">
        <v>35.560517000000004</v>
      </c>
    </row>
    <row r="17" spans="2:4">
      <c r="B17" s="45">
        <v>6</v>
      </c>
      <c r="C17" s="13">
        <v>1.884484</v>
      </c>
      <c r="D17" s="13">
        <v>37.715516000000001</v>
      </c>
    </row>
    <row r="18" spans="2:4">
      <c r="B18" s="45">
        <v>7</v>
      </c>
      <c r="C18" s="13">
        <v>1.250577</v>
      </c>
      <c r="D18" s="13">
        <v>79.649422999999999</v>
      </c>
    </row>
    <row r="19" spans="2:4">
      <c r="B19" s="45">
        <v>8</v>
      </c>
      <c r="C19" s="13">
        <v>4.1470180000000001</v>
      </c>
      <c r="D19" s="13">
        <v>2.6729820000000002</v>
      </c>
    </row>
    <row r="20" spans="2:4">
      <c r="B20" s="45">
        <v>9</v>
      </c>
      <c r="C20" s="13">
        <v>0.88844400000000001</v>
      </c>
      <c r="D20" s="13">
        <v>20.781556000000002</v>
      </c>
    </row>
    <row r="21" spans="2:4">
      <c r="B21" s="45">
        <v>10</v>
      </c>
      <c r="C21" s="13">
        <v>1.764645</v>
      </c>
      <c r="D21" s="13">
        <v>96.514046679999993</v>
      </c>
    </row>
    <row r="22" spans="2:4">
      <c r="B22" s="45">
        <v>11</v>
      </c>
      <c r="C22" s="13">
        <v>2.0017</v>
      </c>
      <c r="D22" s="13">
        <v>19.031300000000002</v>
      </c>
    </row>
    <row r="23" spans="2:4" ht="23.25">
      <c r="B23" s="46" t="s">
        <v>52</v>
      </c>
      <c r="C23" s="45">
        <v>9.5153350000000003</v>
      </c>
      <c r="D23" s="45">
        <v>72.959665000000001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view="pageBreakPreview" zoomScaleNormal="100" zoomScaleSheetLayoutView="100" workbookViewId="0"/>
  </sheetViews>
  <sheetFormatPr defaultColWidth="9.140625" defaultRowHeight="15"/>
  <cols>
    <col min="1" max="1" width="40.140625" style="5" customWidth="1"/>
    <col min="2" max="2" width="9.140625" style="5"/>
    <col min="3" max="3" width="10.5703125" style="8" customWidth="1"/>
    <col min="4" max="4" width="11.140625" style="8" customWidth="1"/>
    <col min="5" max="16384" width="9.140625" style="5"/>
  </cols>
  <sheetData>
    <row r="1" spans="1:7" ht="230.25" customHeight="1">
      <c r="A1" s="7"/>
    </row>
    <row r="2" spans="1:7" s="6" customFormat="1">
      <c r="B2" s="10"/>
      <c r="C2" s="23" t="s">
        <v>17</v>
      </c>
      <c r="D2" s="23" t="s">
        <v>3</v>
      </c>
      <c r="E2" s="23" t="s">
        <v>18</v>
      </c>
      <c r="F2" s="23" t="s">
        <v>19</v>
      </c>
      <c r="G2" s="23" t="s">
        <v>22</v>
      </c>
    </row>
    <row r="3" spans="1:7" ht="23.25">
      <c r="B3" s="11" t="s">
        <v>46</v>
      </c>
      <c r="C3" s="9">
        <v>200</v>
      </c>
      <c r="D3" s="9">
        <v>0</v>
      </c>
      <c r="E3" s="9">
        <v>0</v>
      </c>
      <c r="F3" s="9">
        <v>0</v>
      </c>
      <c r="G3" s="9">
        <v>97.350999999999999</v>
      </c>
    </row>
    <row r="4" spans="1:7">
      <c r="B4" s="11" t="s">
        <v>2</v>
      </c>
      <c r="C4" s="9">
        <v>200</v>
      </c>
      <c r="D4" s="9">
        <v>0</v>
      </c>
      <c r="E4" s="9">
        <v>0</v>
      </c>
      <c r="F4" s="9">
        <v>58.89</v>
      </c>
      <c r="G4" s="9">
        <v>144.28100000000001</v>
      </c>
    </row>
    <row r="5" spans="1:7">
      <c r="B5" s="11" t="s">
        <v>1</v>
      </c>
      <c r="C5" s="9">
        <v>200</v>
      </c>
      <c r="D5" s="9">
        <v>149.745</v>
      </c>
      <c r="E5" s="9">
        <v>0</v>
      </c>
      <c r="F5" s="9">
        <v>58.89</v>
      </c>
      <c r="G5" s="9">
        <v>144.28100000000001</v>
      </c>
    </row>
    <row r="6" spans="1:7">
      <c r="B6" s="11" t="s">
        <v>0</v>
      </c>
      <c r="C6" s="9">
        <v>200</v>
      </c>
      <c r="D6" s="9">
        <v>149.745</v>
      </c>
      <c r="E6" s="9">
        <v>0</v>
      </c>
      <c r="F6" s="9">
        <v>58.89</v>
      </c>
      <c r="G6" s="9">
        <v>144.28100000000001</v>
      </c>
    </row>
    <row r="7" spans="1:7" ht="23.25">
      <c r="B7" s="11" t="s">
        <v>47</v>
      </c>
      <c r="C7" s="9">
        <v>55.198999999999998</v>
      </c>
      <c r="D7" s="9">
        <v>149.745</v>
      </c>
      <c r="E7" s="9">
        <v>50</v>
      </c>
      <c r="F7" s="9">
        <v>58.89</v>
      </c>
      <c r="G7" s="9">
        <v>144.28100000000001</v>
      </c>
    </row>
    <row r="8" spans="1:7">
      <c r="B8" s="11" t="s">
        <v>2</v>
      </c>
      <c r="C8" s="9">
        <v>55.198999999999998</v>
      </c>
      <c r="D8" s="9">
        <v>348.858</v>
      </c>
      <c r="E8" s="9">
        <v>100</v>
      </c>
      <c r="F8" s="9">
        <v>58.89</v>
      </c>
      <c r="G8" s="9">
        <v>144.28100000000001</v>
      </c>
    </row>
    <row r="9" spans="1:7">
      <c r="B9" s="11" t="s">
        <v>1</v>
      </c>
      <c r="C9" s="9">
        <v>157.44800000000001</v>
      </c>
      <c r="D9" s="9">
        <v>348.858</v>
      </c>
      <c r="E9" s="9">
        <v>111.98399999999999</v>
      </c>
      <c r="F9" s="9">
        <v>58.89</v>
      </c>
      <c r="G9" s="9">
        <v>144.28100000000001</v>
      </c>
    </row>
    <row r="10" spans="1:7">
      <c r="B10" s="11" t="s">
        <v>0</v>
      </c>
      <c r="C10" s="9">
        <v>205.1</v>
      </c>
      <c r="D10" s="9">
        <v>423.5</v>
      </c>
      <c r="E10" s="9">
        <v>182.9</v>
      </c>
      <c r="F10" s="9">
        <v>58.9</v>
      </c>
      <c r="G10" s="9">
        <v>144.30000000000001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view="pageBreakPreview" zoomScaleNormal="100" zoomScaleSheetLayoutView="100" workbookViewId="0"/>
  </sheetViews>
  <sheetFormatPr defaultColWidth="9.140625" defaultRowHeight="15"/>
  <cols>
    <col min="1" max="1" width="40.28515625" style="27" customWidth="1"/>
    <col min="2" max="2" width="12" style="26" customWidth="1"/>
    <col min="3" max="16384" width="9.140625" style="27"/>
  </cols>
  <sheetData>
    <row r="1" spans="1:4" ht="230.25" customHeight="1">
      <c r="A1" s="25"/>
    </row>
    <row r="2" spans="1:4" s="28" customFormat="1" ht="45">
      <c r="B2" s="15"/>
      <c r="C2" s="29" t="s">
        <v>23</v>
      </c>
      <c r="D2" s="29" t="s">
        <v>24</v>
      </c>
    </row>
    <row r="3" spans="1:4">
      <c r="B3" s="11">
        <v>5</v>
      </c>
      <c r="C3" s="9">
        <v>2.6354278571428602</v>
      </c>
      <c r="D3" s="9">
        <v>12.534305</v>
      </c>
    </row>
    <row r="4" spans="1:4">
      <c r="B4" s="11">
        <v>6</v>
      </c>
      <c r="C4" s="9">
        <v>1.7715268704232201</v>
      </c>
      <c r="D4" s="9">
        <v>9.2469103228199998</v>
      </c>
    </row>
    <row r="5" spans="1:4">
      <c r="B5" s="11">
        <v>7</v>
      </c>
      <c r="C5" s="9">
        <v>1.2271811919345401</v>
      </c>
      <c r="D5" s="9">
        <v>7.0668952923199999</v>
      </c>
    </row>
    <row r="6" spans="1:4">
      <c r="B6" s="11">
        <v>8</v>
      </c>
      <c r="C6" s="9">
        <v>1.1609400413142601</v>
      </c>
      <c r="D6" s="9">
        <v>4.4979600905600003</v>
      </c>
    </row>
    <row r="7" spans="1:4">
      <c r="B7" s="11">
        <v>9</v>
      </c>
      <c r="C7" s="9">
        <v>1.5011563130404999</v>
      </c>
      <c r="D7" s="9">
        <v>3.6407717093900001</v>
      </c>
    </row>
    <row r="8" spans="1:4">
      <c r="B8" s="11">
        <v>10</v>
      </c>
      <c r="C8" s="9">
        <v>1.0847282207353401</v>
      </c>
      <c r="D8" s="9">
        <v>3.0895790405100003</v>
      </c>
    </row>
    <row r="9" spans="1:4">
      <c r="B9" s="11">
        <v>11</v>
      </c>
      <c r="C9" s="9">
        <v>1.22884866237957</v>
      </c>
      <c r="D9" s="9">
        <v>1.82344069004</v>
      </c>
    </row>
    <row r="10" spans="1:4">
      <c r="B10" s="11">
        <v>12</v>
      </c>
      <c r="C10" s="9">
        <v>2.5891864943172407</v>
      </c>
      <c r="D10" s="9">
        <v>2.3596859700600001</v>
      </c>
    </row>
    <row r="11" spans="1:4" ht="23.25">
      <c r="B11" s="11" t="s">
        <v>48</v>
      </c>
      <c r="C11" s="9">
        <v>2.7278395250603</v>
      </c>
      <c r="D11" s="9">
        <v>4.2190430376999997</v>
      </c>
    </row>
    <row r="12" spans="1:4">
      <c r="B12" s="11">
        <v>2</v>
      </c>
      <c r="C12" s="9">
        <v>2.4889540370689303</v>
      </c>
      <c r="D12" s="9">
        <v>23.433610981099999</v>
      </c>
    </row>
    <row r="13" spans="1:4">
      <c r="B13" s="11">
        <v>3</v>
      </c>
      <c r="C13" s="9">
        <v>1.7344413230696203</v>
      </c>
      <c r="D13" s="9">
        <v>28.2788178793</v>
      </c>
    </row>
    <row r="14" spans="1:4">
      <c r="B14" s="11">
        <v>4</v>
      </c>
      <c r="C14" s="9">
        <v>1.81923852716338</v>
      </c>
      <c r="D14" s="9">
        <v>14.660465847739999</v>
      </c>
    </row>
    <row r="15" spans="1:4">
      <c r="B15" s="11">
        <v>5</v>
      </c>
      <c r="C15" s="9">
        <v>1.8026233728718501</v>
      </c>
      <c r="D15" s="9">
        <v>26.227599299119998</v>
      </c>
    </row>
    <row r="16" spans="1:4">
      <c r="B16" s="11">
        <v>6</v>
      </c>
      <c r="C16" s="9">
        <v>1.2639595425422301</v>
      </c>
      <c r="D16" s="9">
        <v>29.53694014601</v>
      </c>
    </row>
    <row r="17" spans="2:4">
      <c r="B17" s="11">
        <v>7</v>
      </c>
      <c r="C17" s="9">
        <v>1.1922065773897601</v>
      </c>
      <c r="D17" s="9">
        <v>14.48039470046</v>
      </c>
    </row>
    <row r="18" spans="2:4">
      <c r="B18" s="11">
        <v>8</v>
      </c>
      <c r="C18" s="9">
        <v>1.5775864505592099</v>
      </c>
      <c r="D18" s="9">
        <v>7.0726471523999992</v>
      </c>
    </row>
    <row r="19" spans="2:4">
      <c r="B19" s="11">
        <v>9</v>
      </c>
      <c r="C19" s="9">
        <v>1.4663069126600299</v>
      </c>
      <c r="D19" s="9">
        <v>10.621413381510001</v>
      </c>
    </row>
    <row r="20" spans="2:4">
      <c r="B20" s="11">
        <v>10</v>
      </c>
      <c r="C20" s="9">
        <v>1.2427390515402701</v>
      </c>
      <c r="D20" s="9">
        <v>6.49615101918</v>
      </c>
    </row>
    <row r="21" spans="2:4">
      <c r="B21" s="11">
        <v>11</v>
      </c>
      <c r="C21" s="9">
        <v>1.0664033465026201</v>
      </c>
      <c r="D21" s="9">
        <v>8.912059794020001</v>
      </c>
    </row>
    <row r="22" spans="2:4">
      <c r="B22" s="11">
        <v>12</v>
      </c>
      <c r="C22" s="9">
        <v>2.8775013483425806</v>
      </c>
      <c r="D22" s="9">
        <v>1.2272304751600001</v>
      </c>
    </row>
    <row r="23" spans="2:4" ht="23.25">
      <c r="B23" s="11" t="s">
        <v>49</v>
      </c>
      <c r="C23" s="9">
        <v>1.7571017518616201</v>
      </c>
      <c r="D23" s="9">
        <v>21.875224830250001</v>
      </c>
    </row>
    <row r="24" spans="2:4">
      <c r="B24" s="11">
        <v>2</v>
      </c>
      <c r="C24" s="9">
        <v>1.0450351639081601</v>
      </c>
      <c r="D24" s="9">
        <v>22.468977757819999</v>
      </c>
    </row>
    <row r="25" spans="2:4">
      <c r="B25" s="11">
        <v>3</v>
      </c>
      <c r="C25" s="9">
        <v>1.3377463501951998</v>
      </c>
      <c r="D25" s="9">
        <v>22.89655008187</v>
      </c>
    </row>
    <row r="26" spans="2:4">
      <c r="B26" s="11">
        <v>4</v>
      </c>
      <c r="C26" s="9">
        <v>1.4551770055569202</v>
      </c>
      <c r="D26" s="9">
        <v>25.585285507279998</v>
      </c>
    </row>
    <row r="27" spans="2:4">
      <c r="B27" s="11">
        <v>5</v>
      </c>
      <c r="C27" s="9">
        <v>1.3107</v>
      </c>
      <c r="D27" s="9">
        <v>15.718999999999999</v>
      </c>
    </row>
    <row r="28" spans="2:4">
      <c r="B28" s="11">
        <v>6</v>
      </c>
      <c r="C28" s="9">
        <v>1.137</v>
      </c>
      <c r="D28" s="9">
        <v>8.5820000000000007</v>
      </c>
    </row>
    <row r="29" spans="2:4">
      <c r="B29" s="11">
        <v>7</v>
      </c>
      <c r="C29" s="9">
        <v>1.0395000000000001</v>
      </c>
      <c r="D29" s="9">
        <v>17.373000000000001</v>
      </c>
    </row>
    <row r="30" spans="2:4">
      <c r="B30" s="11">
        <v>8</v>
      </c>
      <c r="C30" s="9">
        <v>1.0281</v>
      </c>
      <c r="D30" s="9">
        <v>16.316859459220002</v>
      </c>
    </row>
    <row r="31" spans="2:4">
      <c r="B31" s="11">
        <v>9</v>
      </c>
      <c r="C31" s="9">
        <v>1.0825</v>
      </c>
      <c r="D31" s="9">
        <v>24.522149353100001</v>
      </c>
    </row>
    <row r="32" spans="2:4">
      <c r="B32" s="11">
        <v>10</v>
      </c>
      <c r="C32" s="9">
        <v>1.2783</v>
      </c>
      <c r="D32" s="9">
        <v>13.692552760650001</v>
      </c>
    </row>
    <row r="33" spans="2:4">
      <c r="B33" s="11">
        <v>11</v>
      </c>
      <c r="C33" s="9">
        <v>2.4</v>
      </c>
      <c r="D33" s="9">
        <v>15.1</v>
      </c>
    </row>
    <row r="34" spans="2:4">
      <c r="B34" s="11">
        <v>12</v>
      </c>
      <c r="C34" s="9">
        <v>2.1</v>
      </c>
      <c r="D34" s="9">
        <v>23.9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view="pageBreakPreview" zoomScaleNormal="100" zoomScaleSheetLayoutView="100" workbookViewId="0">
      <selection activeCell="E1" sqref="E1"/>
    </sheetView>
  </sheetViews>
  <sheetFormatPr defaultColWidth="9.140625" defaultRowHeight="15"/>
  <cols>
    <col min="1" max="1" width="40.28515625" style="27" customWidth="1"/>
    <col min="2" max="2" width="12" style="26" customWidth="1"/>
    <col min="3" max="3" width="10.42578125" style="27" customWidth="1"/>
    <col min="4" max="4" width="10" style="27" customWidth="1"/>
    <col min="5" max="5" width="10.7109375" style="27" customWidth="1"/>
    <col min="6" max="16384" width="9.140625" style="27"/>
  </cols>
  <sheetData>
    <row r="1" spans="1:5" ht="230.25" customHeight="1">
      <c r="A1" s="25"/>
    </row>
    <row r="2" spans="1:5" s="28" customFormat="1" ht="45">
      <c r="B2" s="15"/>
      <c r="C2" s="22" t="s">
        <v>25</v>
      </c>
      <c r="D2" s="22" t="s">
        <v>68</v>
      </c>
      <c r="E2" s="22" t="s">
        <v>69</v>
      </c>
    </row>
    <row r="3" spans="1:5">
      <c r="B3" s="11">
        <v>5</v>
      </c>
      <c r="C3" s="9">
        <v>14</v>
      </c>
      <c r="D3" s="9">
        <v>100</v>
      </c>
      <c r="E3" s="9">
        <v>8.1055714285714302</v>
      </c>
    </row>
    <row r="4" spans="1:5">
      <c r="B4" s="11">
        <v>6</v>
      </c>
      <c r="C4" s="9">
        <v>17</v>
      </c>
      <c r="D4" s="9">
        <v>61.363117647058793</v>
      </c>
      <c r="E4" s="9">
        <v>10.880266264560097</v>
      </c>
    </row>
    <row r="5" spans="1:5">
      <c r="B5" s="11">
        <v>7</v>
      </c>
      <c r="C5" s="9">
        <v>21</v>
      </c>
      <c r="D5" s="9">
        <v>38.662238095238095</v>
      </c>
      <c r="E5" s="9">
        <v>1.3548349749417099</v>
      </c>
    </row>
    <row r="6" spans="1:5">
      <c r="B6" s="11">
        <v>8</v>
      </c>
      <c r="C6" s="9">
        <v>12</v>
      </c>
      <c r="D6" s="9">
        <v>44.012249999999995</v>
      </c>
      <c r="E6" s="9">
        <v>1.3890072271545599</v>
      </c>
    </row>
    <row r="7" spans="1:5">
      <c r="B7" s="11">
        <v>9</v>
      </c>
      <c r="C7" s="9">
        <v>10</v>
      </c>
      <c r="D7" s="9">
        <v>41.986899999999999</v>
      </c>
      <c r="E7" s="9">
        <v>6.0185438791623094</v>
      </c>
    </row>
    <row r="8" spans="1:5">
      <c r="B8" s="11">
        <v>10</v>
      </c>
      <c r="C8" s="9">
        <v>8</v>
      </c>
      <c r="D8" s="9">
        <v>44.687000000000005</v>
      </c>
      <c r="E8" s="9">
        <v>5.5944681898538704</v>
      </c>
    </row>
    <row r="9" spans="1:5">
      <c r="B9" s="11">
        <v>11</v>
      </c>
      <c r="C9" s="9">
        <v>8</v>
      </c>
      <c r="D9" s="9">
        <v>27.310624999999998</v>
      </c>
      <c r="E9" s="9">
        <v>29.490811726205497</v>
      </c>
    </row>
    <row r="10" spans="1:5">
      <c r="B10" s="11">
        <v>12</v>
      </c>
      <c r="C10" s="9">
        <v>11</v>
      </c>
      <c r="D10" s="9">
        <v>25.163818181818201</v>
      </c>
      <c r="E10" s="9">
        <v>19.869798628622597</v>
      </c>
    </row>
    <row r="11" spans="1:5" ht="23.25">
      <c r="B11" s="11" t="s">
        <v>48</v>
      </c>
      <c r="C11" s="9">
        <v>6</v>
      </c>
      <c r="D11" s="9">
        <v>83.884333333333302</v>
      </c>
      <c r="E11" s="9">
        <v>21.830655704481998</v>
      </c>
    </row>
    <row r="12" spans="1:5">
      <c r="B12" s="11">
        <v>2</v>
      </c>
      <c r="C12" s="9">
        <v>34</v>
      </c>
      <c r="D12" s="9">
        <v>84.081823529411807</v>
      </c>
      <c r="E12" s="9">
        <v>57.973815422092294</v>
      </c>
    </row>
    <row r="13" spans="1:5">
      <c r="B13" s="11">
        <v>3</v>
      </c>
      <c r="C13" s="9">
        <v>68.412180000000006</v>
      </c>
      <c r="D13" s="9">
        <v>47.901499411362103</v>
      </c>
      <c r="E13" s="9">
        <v>69.465823793746011</v>
      </c>
    </row>
    <row r="14" spans="1:5">
      <c r="B14" s="11">
        <v>4</v>
      </c>
      <c r="C14" s="9">
        <v>32.901519999999998</v>
      </c>
      <c r="D14" s="9">
        <v>52.648692218474999</v>
      </c>
      <c r="E14" s="9">
        <v>37.5194403488698</v>
      </c>
    </row>
    <row r="15" spans="1:5">
      <c r="B15" s="11">
        <v>5</v>
      </c>
      <c r="C15" s="9">
        <v>44.820390000000003</v>
      </c>
      <c r="D15" s="9">
        <v>67.041674559279812</v>
      </c>
      <c r="E15" s="9">
        <v>69.818698803328203</v>
      </c>
    </row>
    <row r="16" spans="1:5">
      <c r="B16" s="11">
        <v>6</v>
      </c>
      <c r="C16" s="9">
        <v>50.668089999999999</v>
      </c>
      <c r="D16" s="9">
        <v>67.371021879845898</v>
      </c>
      <c r="E16" s="9">
        <v>25.448820161702098</v>
      </c>
    </row>
    <row r="17" spans="2:5">
      <c r="B17" s="11">
        <v>7</v>
      </c>
      <c r="C17" s="9">
        <v>42.472149999999999</v>
      </c>
      <c r="D17" s="9">
        <v>39.719227776319293</v>
      </c>
      <c r="E17" s="9">
        <v>7.8988192376705797</v>
      </c>
    </row>
    <row r="18" spans="2:5">
      <c r="B18" s="11">
        <v>8</v>
      </c>
      <c r="C18" s="9">
        <v>32.364789999999999</v>
      </c>
      <c r="D18" s="9">
        <v>25.142477365062497</v>
      </c>
      <c r="E18" s="9">
        <v>12.002369333354599</v>
      </c>
    </row>
    <row r="19" spans="2:5">
      <c r="B19" s="11">
        <v>9</v>
      </c>
      <c r="C19" s="9">
        <v>29.829969999999999</v>
      </c>
      <c r="D19" s="9">
        <v>40.6033931646596</v>
      </c>
      <c r="E19" s="9">
        <v>16.311536181532698</v>
      </c>
    </row>
    <row r="20" spans="2:5">
      <c r="B20" s="11">
        <v>10</v>
      </c>
      <c r="C20" s="9">
        <v>32.067169999999997</v>
      </c>
      <c r="D20" s="9">
        <v>23.509901247911799</v>
      </c>
      <c r="E20" s="9">
        <v>21.123337967040499</v>
      </c>
    </row>
    <row r="21" spans="2:5">
      <c r="B21" s="11">
        <v>11</v>
      </c>
      <c r="C21" s="9">
        <v>24.528210000000001</v>
      </c>
      <c r="D21" s="9">
        <v>41.411378979550499</v>
      </c>
      <c r="E21" s="9">
        <v>14.1686857061847</v>
      </c>
    </row>
    <row r="22" spans="2:5">
      <c r="B22" s="11">
        <v>12</v>
      </c>
      <c r="C22" s="9">
        <v>6.75021</v>
      </c>
      <c r="D22" s="9">
        <v>21.424814931683599</v>
      </c>
      <c r="E22" s="9">
        <v>0</v>
      </c>
    </row>
    <row r="23" spans="2:5" ht="23.25">
      <c r="B23" s="11" t="s">
        <v>49</v>
      </c>
      <c r="C23" s="9">
        <v>28.303989999999999</v>
      </c>
      <c r="D23" s="9">
        <v>91.243920026823105</v>
      </c>
      <c r="E23" s="9">
        <v>36.4890049319146</v>
      </c>
    </row>
    <row r="24" spans="2:5">
      <c r="B24" s="11">
        <v>2</v>
      </c>
      <c r="C24" s="9">
        <v>45</v>
      </c>
      <c r="D24" s="9">
        <v>57.480022222222196</v>
      </c>
      <c r="E24" s="9">
        <v>49.2658125470453</v>
      </c>
    </row>
    <row r="25" spans="2:5">
      <c r="B25" s="11">
        <v>3</v>
      </c>
      <c r="C25" s="9">
        <v>36.138629999999999</v>
      </c>
      <c r="D25" s="9">
        <v>72.872076224250904</v>
      </c>
      <c r="E25" s="9">
        <v>47.8866313498743</v>
      </c>
    </row>
    <row r="26" spans="2:5">
      <c r="B26" s="11">
        <v>4</v>
      </c>
      <c r="C26" s="9">
        <v>47.765169999999998</v>
      </c>
      <c r="D26" s="9">
        <v>62.951372307478394</v>
      </c>
      <c r="E26" s="9">
        <v>42.497263777805799</v>
      </c>
    </row>
    <row r="27" spans="2:5">
      <c r="B27" s="11">
        <v>5</v>
      </c>
      <c r="C27" s="9">
        <v>29.315110000000001</v>
      </c>
      <c r="D27" s="9">
        <v>62.89</v>
      </c>
      <c r="E27" s="9">
        <v>39.19</v>
      </c>
    </row>
    <row r="28" spans="2:5">
      <c r="B28" s="11">
        <v>6</v>
      </c>
      <c r="C28" s="9">
        <v>52.857689999999998</v>
      </c>
      <c r="D28" s="9">
        <v>18.97</v>
      </c>
      <c r="E28" s="9">
        <v>54.2</v>
      </c>
    </row>
    <row r="29" spans="2:5">
      <c r="B29" s="11">
        <v>7</v>
      </c>
      <c r="C29" s="9">
        <v>51.324590000000001</v>
      </c>
      <c r="D29" s="9">
        <v>38.24</v>
      </c>
      <c r="E29" s="9">
        <v>26.61</v>
      </c>
    </row>
    <row r="30" spans="2:5">
      <c r="B30" s="11">
        <v>8</v>
      </c>
      <c r="C30" s="9">
        <v>21.93928</v>
      </c>
      <c r="D30" s="9">
        <v>81.13</v>
      </c>
      <c r="E30" s="9">
        <v>40.81</v>
      </c>
    </row>
    <row r="31" spans="2:5">
      <c r="B31" s="11">
        <v>9</v>
      </c>
      <c r="C31" s="9">
        <v>50</v>
      </c>
      <c r="D31" s="9">
        <v>57.53</v>
      </c>
      <c r="E31" s="9">
        <v>73.040000000000006</v>
      </c>
    </row>
    <row r="32" spans="2:5">
      <c r="B32" s="11">
        <v>10</v>
      </c>
      <c r="C32" s="9">
        <v>20</v>
      </c>
      <c r="D32" s="9">
        <v>77.98</v>
      </c>
      <c r="E32" s="9">
        <v>51.57</v>
      </c>
    </row>
    <row r="33" spans="2:5">
      <c r="B33" s="11">
        <v>11</v>
      </c>
      <c r="C33" s="9">
        <v>25</v>
      </c>
      <c r="D33" s="9">
        <v>72</v>
      </c>
      <c r="E33" s="9">
        <v>44.5</v>
      </c>
    </row>
    <row r="34" spans="2:5">
      <c r="B34" s="11">
        <v>12</v>
      </c>
      <c r="C34" s="9">
        <v>35</v>
      </c>
      <c r="D34" s="9">
        <v>79.3</v>
      </c>
      <c r="E34" s="9">
        <v>33.200000000000003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view="pageBreakPreview" zoomScaleNormal="100" zoomScaleSheetLayoutView="100" workbookViewId="0">
      <selection activeCell="A6" sqref="A6"/>
    </sheetView>
  </sheetViews>
  <sheetFormatPr defaultColWidth="9.140625" defaultRowHeight="15"/>
  <cols>
    <col min="1" max="1" width="40.140625" style="5" customWidth="1"/>
    <col min="2" max="2" width="9.140625" style="5"/>
    <col min="3" max="3" width="10.5703125" style="8" customWidth="1"/>
    <col min="4" max="4" width="11.140625" style="8" customWidth="1"/>
    <col min="5" max="5" width="9.140625" style="5"/>
    <col min="6" max="6" width="10.85546875" style="5" customWidth="1"/>
    <col min="7" max="16384" width="9.140625" style="5"/>
  </cols>
  <sheetData>
    <row r="1" spans="1:7" ht="230.25" customHeight="1">
      <c r="A1" s="7"/>
    </row>
    <row r="2" spans="1:7" s="6" customFormat="1" ht="33.75">
      <c r="B2" s="10"/>
      <c r="C2" s="22" t="s">
        <v>26</v>
      </c>
      <c r="D2" s="22" t="s">
        <v>27</v>
      </c>
      <c r="E2" s="29" t="s">
        <v>28</v>
      </c>
      <c r="F2" s="22" t="s">
        <v>29</v>
      </c>
      <c r="G2" s="22" t="s">
        <v>30</v>
      </c>
    </row>
    <row r="3" spans="1:7">
      <c r="B3" s="11">
        <v>6</v>
      </c>
      <c r="C3" s="22">
        <v>2.2697799999999999</v>
      </c>
      <c r="D3" s="23">
        <v>61.23668</v>
      </c>
      <c r="E3" s="24">
        <v>8.62927</v>
      </c>
      <c r="F3" s="22">
        <v>3.1465405562541613</v>
      </c>
      <c r="G3" s="23">
        <v>84.890913282502311</v>
      </c>
    </row>
    <row r="4" spans="1:7">
      <c r="B4" s="11">
        <v>7</v>
      </c>
      <c r="C4" s="22">
        <v>2.3797799999999998</v>
      </c>
      <c r="D4" s="23">
        <v>68.381680000000003</v>
      </c>
      <c r="E4" s="24">
        <v>9.4933399999999999</v>
      </c>
      <c r="F4" s="22">
        <v>2.9652805813484049</v>
      </c>
      <c r="G4" s="23">
        <v>85.205719782492764</v>
      </c>
    </row>
    <row r="5" spans="1:7">
      <c r="B5" s="11">
        <v>8</v>
      </c>
      <c r="C5" s="22">
        <v>2.4531399999999999</v>
      </c>
      <c r="D5" s="23">
        <v>72.118260000000006</v>
      </c>
      <c r="E5" s="24">
        <v>9.9648699999999995</v>
      </c>
      <c r="F5" s="22">
        <v>2.901878684734966</v>
      </c>
      <c r="G5" s="23">
        <v>85.310435390631739</v>
      </c>
    </row>
    <row r="6" spans="1:7">
      <c r="B6" s="11">
        <v>9</v>
      </c>
      <c r="C6" s="22">
        <v>2.7058399999999998</v>
      </c>
      <c r="D6" s="23">
        <v>70.937290000000004</v>
      </c>
      <c r="E6" s="24">
        <v>11.387829999999999</v>
      </c>
      <c r="F6" s="22">
        <v>3.1821821134325661</v>
      </c>
      <c r="G6" s="23">
        <v>83.425248874057175</v>
      </c>
    </row>
    <row r="7" spans="1:7">
      <c r="B7" s="11">
        <v>10</v>
      </c>
      <c r="C7" s="22">
        <v>2.90584</v>
      </c>
      <c r="D7" s="23">
        <v>69.386170000000007</v>
      </c>
      <c r="E7" s="24">
        <v>12.31391</v>
      </c>
      <c r="F7" s="22">
        <v>3.434558716458612</v>
      </c>
      <c r="G7" s="23">
        <v>82.011010577037638</v>
      </c>
    </row>
    <row r="8" spans="1:7">
      <c r="B8" s="11">
        <v>11</v>
      </c>
      <c r="C8" s="22">
        <v>3.55017</v>
      </c>
      <c r="D8" s="23">
        <v>67.868409999999997</v>
      </c>
      <c r="E8" s="24">
        <v>11.37219</v>
      </c>
      <c r="F8" s="22">
        <v>4.288122939308332</v>
      </c>
      <c r="G8" s="23">
        <v>81.975816869440891</v>
      </c>
    </row>
    <row r="9" spans="1:7" ht="23.25">
      <c r="B9" s="11" t="s">
        <v>50</v>
      </c>
      <c r="C9" s="22">
        <v>4.1001700000000003</v>
      </c>
      <c r="D9" s="23">
        <v>66.258510000000001</v>
      </c>
      <c r="E9" s="24">
        <v>10.20011</v>
      </c>
      <c r="F9" s="22">
        <v>5.0896618481980678</v>
      </c>
      <c r="G9" s="23">
        <v>82.248641023530766</v>
      </c>
    </row>
    <row r="10" spans="1:7">
      <c r="B10" s="11">
        <v>1</v>
      </c>
      <c r="C10" s="22">
        <v>5.1989200000000002</v>
      </c>
      <c r="D10" s="23">
        <v>68.603089999999995</v>
      </c>
      <c r="E10" s="24">
        <v>9.7898399999999999</v>
      </c>
      <c r="F10" s="22">
        <v>6.2194101458455586</v>
      </c>
      <c r="G10" s="23">
        <v>82.069113197040139</v>
      </c>
    </row>
    <row r="11" spans="1:7">
      <c r="B11" s="11">
        <v>2</v>
      </c>
      <c r="C11" s="22">
        <v>21.772369999999999</v>
      </c>
      <c r="D11" s="23">
        <v>77.01491</v>
      </c>
      <c r="E11" s="24">
        <v>9.3923900000000007</v>
      </c>
      <c r="F11" s="22">
        <v>20.126119815303557</v>
      </c>
      <c r="G11" s="23">
        <v>71.191666604270466</v>
      </c>
    </row>
    <row r="12" spans="1:7">
      <c r="B12" s="11">
        <v>3</v>
      </c>
      <c r="C12" s="22">
        <v>44.536639999999998</v>
      </c>
      <c r="D12" s="23">
        <v>75.402169999999998</v>
      </c>
      <c r="E12" s="24">
        <v>9.0113199999999996</v>
      </c>
      <c r="F12" s="22">
        <v>34.537879101013701</v>
      </c>
      <c r="G12" s="23">
        <v>58.473899948763133</v>
      </c>
    </row>
    <row r="13" spans="1:7">
      <c r="B13" s="11">
        <v>4</v>
      </c>
      <c r="C13" s="22">
        <v>51.03584</v>
      </c>
      <c r="D13" s="23">
        <v>74.605959999999996</v>
      </c>
      <c r="E13" s="24">
        <v>8.6305499999999995</v>
      </c>
      <c r="F13" s="22">
        <v>38.009195489614953</v>
      </c>
      <c r="G13" s="23">
        <v>55.563159503799554</v>
      </c>
    </row>
    <row r="14" spans="1:7">
      <c r="B14" s="11">
        <v>5</v>
      </c>
      <c r="C14" s="22">
        <v>72.015199999999993</v>
      </c>
      <c r="D14" s="23">
        <v>75.845860000000002</v>
      </c>
      <c r="E14" s="24">
        <v>8.4596300000000006</v>
      </c>
      <c r="F14" s="22">
        <v>46.068885699007588</v>
      </c>
      <c r="G14" s="23">
        <v>48.519399447379612</v>
      </c>
    </row>
    <row r="15" spans="1:7">
      <c r="B15" s="11">
        <v>6</v>
      </c>
      <c r="C15" s="22">
        <v>80.702309999999997</v>
      </c>
      <c r="D15" s="23">
        <v>93.521159999999995</v>
      </c>
      <c r="E15" s="24">
        <v>8.7834099999999999</v>
      </c>
      <c r="F15" s="22">
        <v>44.097965060111399</v>
      </c>
      <c r="G15" s="23">
        <v>51.102537784371826</v>
      </c>
    </row>
    <row r="16" spans="1:7">
      <c r="B16" s="11">
        <v>7</v>
      </c>
      <c r="C16" s="22">
        <v>82.034809999999993</v>
      </c>
      <c r="D16" s="23">
        <v>103.75615999999999</v>
      </c>
      <c r="E16" s="24">
        <v>10.48902</v>
      </c>
      <c r="F16" s="22">
        <v>41.794790187221828</v>
      </c>
      <c r="G16" s="23">
        <v>52.861302876569326</v>
      </c>
    </row>
    <row r="17" spans="2:7">
      <c r="B17" s="11">
        <v>8</v>
      </c>
      <c r="C17" s="22">
        <v>83.011480000000006</v>
      </c>
      <c r="D17" s="23">
        <v>107.93616</v>
      </c>
      <c r="E17" s="24">
        <v>10.73175</v>
      </c>
      <c r="F17" s="22">
        <v>41.16012052594963</v>
      </c>
      <c r="G17" s="23">
        <v>53.518686267347391</v>
      </c>
    </row>
    <row r="18" spans="2:7">
      <c r="B18" s="11">
        <v>9</v>
      </c>
      <c r="C18" s="22">
        <v>84.987129999999993</v>
      </c>
      <c r="D18" s="23">
        <v>115.74252</v>
      </c>
      <c r="E18" s="24">
        <v>9.94651</v>
      </c>
      <c r="F18" s="22">
        <v>40.34017422759176</v>
      </c>
      <c r="G18" s="23">
        <v>54.938593906401188</v>
      </c>
    </row>
    <row r="19" spans="2:7">
      <c r="B19" s="11">
        <v>10</v>
      </c>
      <c r="C19" s="22">
        <v>86.579610000000002</v>
      </c>
      <c r="D19" s="23">
        <v>119.06252000000001</v>
      </c>
      <c r="E19" s="24">
        <v>9.9480299999999993</v>
      </c>
      <c r="F19" s="22">
        <v>40.159351428655185</v>
      </c>
      <c r="G19" s="23">
        <v>55.226323873037622</v>
      </c>
    </row>
    <row r="20" spans="2:7">
      <c r="B20" s="11">
        <v>11</v>
      </c>
      <c r="C20" s="22">
        <v>86.059010000000001</v>
      </c>
      <c r="D20" s="23">
        <v>118.88565</v>
      </c>
      <c r="E20" s="24">
        <v>10.811109999999999</v>
      </c>
      <c r="F20" s="22">
        <v>39.887234533750821</v>
      </c>
      <c r="G20" s="23">
        <v>55.10195625359173</v>
      </c>
    </row>
    <row r="21" spans="2:7" ht="23.25">
      <c r="B21" s="11" t="s">
        <v>51</v>
      </c>
      <c r="C21" s="22">
        <v>85.749009999999998</v>
      </c>
      <c r="D21" s="23">
        <v>116.85565</v>
      </c>
      <c r="E21" s="24">
        <v>10.435919999999999</v>
      </c>
      <c r="F21" s="22">
        <v>40.250082871535554</v>
      </c>
      <c r="G21" s="23">
        <v>54.8513574268339</v>
      </c>
    </row>
    <row r="22" spans="2:7">
      <c r="B22" s="11">
        <v>1</v>
      </c>
      <c r="C22" s="22">
        <v>95.172539999999998</v>
      </c>
      <c r="D22" s="23">
        <v>124.09793000000001</v>
      </c>
      <c r="E22" s="24">
        <v>13.736230000000001</v>
      </c>
      <c r="F22" s="22">
        <v>40.84540916634586</v>
      </c>
      <c r="G22" s="23">
        <v>53.259382670112068</v>
      </c>
    </row>
    <row r="23" spans="2:7">
      <c r="B23" s="11">
        <v>2</v>
      </c>
      <c r="C23" s="22">
        <v>107.91564</v>
      </c>
      <c r="D23" s="23">
        <v>129.69749999999999</v>
      </c>
      <c r="E23" s="24">
        <v>15.15957</v>
      </c>
      <c r="F23" s="22">
        <v>42.692757457875892</v>
      </c>
      <c r="G23" s="23">
        <v>51.309929778416354</v>
      </c>
    </row>
    <row r="24" spans="2:7">
      <c r="B24" s="11">
        <v>3</v>
      </c>
      <c r="C24" s="22">
        <v>113.43617</v>
      </c>
      <c r="D24" s="23">
        <v>140.13517999999999</v>
      </c>
      <c r="E24" s="24">
        <v>15.712580000000001</v>
      </c>
      <c r="F24" s="22">
        <v>42.125116786582851</v>
      </c>
      <c r="G24" s="23">
        <v>52.039934206248397</v>
      </c>
    </row>
    <row r="25" spans="2:7">
      <c r="B25" s="11">
        <v>4</v>
      </c>
      <c r="C25" s="22">
        <v>118.87495</v>
      </c>
      <c r="D25" s="23">
        <v>145.28197</v>
      </c>
      <c r="E25" s="24">
        <v>17.206040000000002</v>
      </c>
      <c r="F25" s="22">
        <v>42.2496799152241</v>
      </c>
      <c r="G25" s="23">
        <v>51.635073074295214</v>
      </c>
    </row>
    <row r="26" spans="2:7">
      <c r="B26" s="11">
        <v>5</v>
      </c>
      <c r="C26" s="22">
        <v>126.00008</v>
      </c>
      <c r="D26" s="23">
        <v>154.54696999999999</v>
      </c>
      <c r="E26" s="24">
        <v>18.73198</v>
      </c>
      <c r="F26" s="22">
        <v>42.101205687548507</v>
      </c>
      <c r="G26" s="23">
        <v>51.639759056957644</v>
      </c>
    </row>
    <row r="27" spans="2:7">
      <c r="B27" s="11">
        <v>6</v>
      </c>
      <c r="C27" s="22">
        <v>125.95417999999999</v>
      </c>
      <c r="D27" s="23">
        <v>152.65338</v>
      </c>
      <c r="E27" s="24">
        <v>20.448519999999998</v>
      </c>
      <c r="F27" s="22">
        <v>42.117244364334603</v>
      </c>
      <c r="G27" s="23">
        <v>51.045068202592638</v>
      </c>
    </row>
    <row r="28" spans="2:7">
      <c r="B28" s="11">
        <v>7</v>
      </c>
      <c r="C28" s="22">
        <v>125.25226000000001</v>
      </c>
      <c r="D28" s="23">
        <v>150.36042</v>
      </c>
      <c r="E28" s="24">
        <v>21.027329999999999</v>
      </c>
      <c r="F28" s="22">
        <v>42.223656882967333</v>
      </c>
      <c r="G28" s="23">
        <v>50.687842142400143</v>
      </c>
    </row>
    <row r="29" spans="2:7">
      <c r="B29" s="11">
        <v>8</v>
      </c>
      <c r="C29" s="22">
        <v>123.20833</v>
      </c>
      <c r="D29" s="23">
        <v>152.09506999999999</v>
      </c>
      <c r="E29" s="24">
        <v>20.929929999999999</v>
      </c>
      <c r="F29" s="22">
        <v>41.591650068545626</v>
      </c>
      <c r="G29" s="23">
        <v>51.343505266000534</v>
      </c>
    </row>
    <row r="30" spans="2:7">
      <c r="B30" s="11">
        <v>9</v>
      </c>
      <c r="C30" s="22">
        <v>125.46344000000001</v>
      </c>
      <c r="D30" s="23">
        <v>152.10449</v>
      </c>
      <c r="E30" s="24">
        <v>21.347709999999999</v>
      </c>
      <c r="F30" s="22">
        <v>41.972858964489113</v>
      </c>
      <c r="G30" s="23">
        <v>50.885423726908364</v>
      </c>
    </row>
    <row r="31" spans="2:7">
      <c r="B31" s="11">
        <v>10</v>
      </c>
      <c r="C31" s="22">
        <v>131.59932000000001</v>
      </c>
      <c r="D31" s="23">
        <v>145.86813000000001</v>
      </c>
      <c r="E31" s="24">
        <v>20.33681</v>
      </c>
      <c r="F31" s="22">
        <v>44.189871561944749</v>
      </c>
      <c r="G31" s="23">
        <v>48.981210006868267</v>
      </c>
    </row>
    <row r="32" spans="2:7">
      <c r="B32" s="11">
        <v>11</v>
      </c>
      <c r="C32" s="22">
        <v>131.87967</v>
      </c>
      <c r="D32" s="23">
        <v>152.69272000000001</v>
      </c>
      <c r="E32" s="24">
        <v>20.559000000000001</v>
      </c>
      <c r="F32" s="22">
        <v>43.220617190515867</v>
      </c>
      <c r="G32" s="23">
        <v>50.041629607494663</v>
      </c>
    </row>
    <row r="33" spans="2:7" ht="23.25">
      <c r="B33" s="11" t="s">
        <v>52</v>
      </c>
      <c r="C33" s="22">
        <v>139.5</v>
      </c>
      <c r="D33" s="22">
        <v>162.30000000000001</v>
      </c>
      <c r="E33" s="22">
        <v>24.1</v>
      </c>
      <c r="F33" s="22">
        <v>42.804541270328315</v>
      </c>
      <c r="G33" s="22">
        <v>49.800552316661552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view="pageBreakPreview" zoomScaleNormal="100" zoomScaleSheetLayoutView="100" workbookViewId="0"/>
  </sheetViews>
  <sheetFormatPr defaultColWidth="9.140625" defaultRowHeight="11.25"/>
  <cols>
    <col min="1" max="1" width="40.28515625" style="18" customWidth="1"/>
    <col min="2" max="2" width="9.140625" style="18"/>
    <col min="3" max="4" width="11.5703125" style="18" customWidth="1"/>
    <col min="5" max="9" width="9.140625" style="18"/>
    <col min="10" max="10" width="2.7109375" style="18" customWidth="1"/>
    <col min="11" max="16384" width="9.140625" style="18"/>
  </cols>
  <sheetData>
    <row r="1" spans="1:8" ht="230.25" customHeight="1">
      <c r="A1" s="17"/>
    </row>
    <row r="2" spans="1:8" s="19" customFormat="1">
      <c r="B2" s="20"/>
      <c r="C2" s="23" t="s">
        <v>9</v>
      </c>
      <c r="D2" s="23" t="s">
        <v>8</v>
      </c>
      <c r="E2" s="23" t="s">
        <v>7</v>
      </c>
      <c r="F2" s="23" t="s">
        <v>3</v>
      </c>
      <c r="G2" s="23" t="s">
        <v>6</v>
      </c>
      <c r="H2" s="23" t="s">
        <v>31</v>
      </c>
    </row>
    <row r="3" spans="1:8" ht="22.5">
      <c r="B3" s="31" t="s">
        <v>53</v>
      </c>
      <c r="C3" s="9">
        <v>9.5500000000000007</v>
      </c>
      <c r="D3" s="9">
        <v>9.86</v>
      </c>
      <c r="E3" s="9">
        <v>10.14</v>
      </c>
      <c r="F3" s="9"/>
      <c r="G3" s="9"/>
      <c r="H3" s="9">
        <v>9.76</v>
      </c>
    </row>
    <row r="4" spans="1:8">
      <c r="B4" s="30">
        <v>2</v>
      </c>
      <c r="C4" s="9">
        <v>9.49</v>
      </c>
      <c r="D4" s="9">
        <v>9.57</v>
      </c>
      <c r="E4" s="9">
        <v>9.98</v>
      </c>
      <c r="F4" s="9"/>
      <c r="G4" s="9"/>
      <c r="H4" s="9">
        <v>9.6199999999999992</v>
      </c>
    </row>
    <row r="5" spans="1:8">
      <c r="B5" s="30">
        <v>3</v>
      </c>
      <c r="C5" s="9"/>
      <c r="D5" s="9">
        <v>9.4700000000000006</v>
      </c>
      <c r="E5" s="9">
        <v>9.89</v>
      </c>
      <c r="F5" s="9"/>
      <c r="G5" s="9"/>
      <c r="H5" s="9">
        <v>9.67</v>
      </c>
    </row>
    <row r="6" spans="1:8">
      <c r="B6" s="30">
        <v>4</v>
      </c>
      <c r="C6" s="9"/>
      <c r="D6" s="9">
        <v>9.17</v>
      </c>
      <c r="E6" s="9">
        <v>9.76</v>
      </c>
      <c r="F6" s="9"/>
      <c r="G6" s="9"/>
      <c r="H6" s="9">
        <v>9.42</v>
      </c>
    </row>
    <row r="7" spans="1:8">
      <c r="B7" s="30">
        <v>5</v>
      </c>
      <c r="C7" s="9"/>
      <c r="D7" s="9">
        <v>8.93</v>
      </c>
      <c r="E7" s="9">
        <v>9.52</v>
      </c>
      <c r="F7" s="9">
        <v>9.61</v>
      </c>
      <c r="G7" s="9"/>
      <c r="H7" s="9">
        <v>9.3000000000000007</v>
      </c>
    </row>
    <row r="8" spans="1:8">
      <c r="B8" s="30">
        <v>6</v>
      </c>
      <c r="C8" s="9"/>
      <c r="D8" s="9">
        <v>10.3</v>
      </c>
      <c r="E8" s="9">
        <v>10.050000000000001</v>
      </c>
      <c r="F8" s="9">
        <v>10.37</v>
      </c>
      <c r="G8" s="9"/>
      <c r="H8" s="9">
        <v>10.24</v>
      </c>
    </row>
    <row r="9" spans="1:8">
      <c r="B9" s="31">
        <v>7</v>
      </c>
      <c r="C9" s="9">
        <v>10.35</v>
      </c>
      <c r="D9" s="9">
        <v>11.35</v>
      </c>
      <c r="E9" s="9">
        <v>11.69</v>
      </c>
      <c r="F9" s="9">
        <v>12.1</v>
      </c>
      <c r="G9" s="9">
        <v>12.5</v>
      </c>
      <c r="H9" s="9">
        <v>11.24</v>
      </c>
    </row>
    <row r="10" spans="1:8">
      <c r="B10" s="30">
        <v>8</v>
      </c>
      <c r="C10" s="9">
        <v>10.58</v>
      </c>
      <c r="D10" s="9">
        <v>11.86</v>
      </c>
      <c r="E10" s="9">
        <v>12.39</v>
      </c>
      <c r="F10" s="9">
        <v>12.6</v>
      </c>
      <c r="G10" s="9">
        <v>13.12</v>
      </c>
      <c r="H10" s="9">
        <v>11.66</v>
      </c>
    </row>
    <row r="11" spans="1:8">
      <c r="B11" s="30">
        <v>9</v>
      </c>
      <c r="C11" s="9">
        <v>10.94</v>
      </c>
      <c r="D11" s="9">
        <v>12.4</v>
      </c>
      <c r="E11" s="9">
        <v>12.74</v>
      </c>
      <c r="F11" s="9">
        <v>13</v>
      </c>
      <c r="G11" s="9">
        <v>13.4</v>
      </c>
      <c r="H11" s="9">
        <v>12.06</v>
      </c>
    </row>
    <row r="12" spans="1:8">
      <c r="B12" s="30">
        <v>10</v>
      </c>
      <c r="C12" s="9">
        <v>11.22</v>
      </c>
      <c r="D12" s="9">
        <v>12.69</v>
      </c>
      <c r="E12" s="9">
        <v>13.09</v>
      </c>
      <c r="F12" s="9">
        <v>13.3</v>
      </c>
      <c r="G12" s="9">
        <v>13.6</v>
      </c>
      <c r="H12" s="9">
        <v>12.23</v>
      </c>
    </row>
    <row r="13" spans="1:8">
      <c r="B13" s="30">
        <v>11</v>
      </c>
      <c r="C13" s="9">
        <v>11.68</v>
      </c>
      <c r="D13" s="9">
        <v>13.16</v>
      </c>
      <c r="E13" s="9">
        <v>13.53</v>
      </c>
      <c r="F13" s="9">
        <v>13.7</v>
      </c>
      <c r="G13" s="9">
        <v>14.5</v>
      </c>
      <c r="H13" s="9">
        <v>12.66</v>
      </c>
    </row>
    <row r="14" spans="1:8">
      <c r="B14" s="30">
        <v>12</v>
      </c>
      <c r="C14" s="9">
        <v>12.93</v>
      </c>
      <c r="D14" s="9">
        <v>14.73</v>
      </c>
      <c r="E14" s="9">
        <v>14.18</v>
      </c>
      <c r="F14" s="9">
        <v>14.39</v>
      </c>
      <c r="G14" s="9">
        <v>14.9</v>
      </c>
      <c r="H14" s="9">
        <v>14.16</v>
      </c>
    </row>
    <row r="15" spans="1:8" ht="22.5">
      <c r="B15" s="31" t="s">
        <v>54</v>
      </c>
      <c r="C15" s="9">
        <v>13.89</v>
      </c>
      <c r="D15" s="9">
        <v>14.66</v>
      </c>
      <c r="E15" s="9">
        <v>15.1</v>
      </c>
      <c r="F15" s="9">
        <v>14.9</v>
      </c>
      <c r="G15" s="9">
        <v>14.6</v>
      </c>
      <c r="H15" s="9">
        <v>14.47</v>
      </c>
    </row>
    <row r="16" spans="1:8">
      <c r="B16" s="30">
        <v>2</v>
      </c>
      <c r="C16" s="9">
        <v>13.33</v>
      </c>
      <c r="D16" s="9">
        <v>13.23</v>
      </c>
      <c r="E16" s="9">
        <v>13.98</v>
      </c>
      <c r="F16" s="9">
        <v>12.94</v>
      </c>
      <c r="G16" s="9">
        <v>12.9</v>
      </c>
      <c r="H16" s="9">
        <v>13.13</v>
      </c>
    </row>
    <row r="17" spans="2:8">
      <c r="B17" s="30">
        <v>3</v>
      </c>
      <c r="C17" s="9">
        <v>12.85</v>
      </c>
      <c r="D17" s="9">
        <v>12.87</v>
      </c>
      <c r="E17" s="9">
        <v>12.7</v>
      </c>
      <c r="F17" s="9">
        <v>12.6</v>
      </c>
      <c r="G17" s="9">
        <v>12.89</v>
      </c>
      <c r="H17" s="9">
        <v>12.72</v>
      </c>
    </row>
    <row r="18" spans="2:8">
      <c r="B18" s="30">
        <v>4</v>
      </c>
      <c r="C18" s="9">
        <v>13.07</v>
      </c>
      <c r="D18" s="9">
        <v>13.22</v>
      </c>
      <c r="E18" s="9">
        <v>13.25</v>
      </c>
      <c r="F18" s="9">
        <v>13.2</v>
      </c>
      <c r="G18" s="9">
        <v>13.5</v>
      </c>
      <c r="H18" s="9">
        <v>13.22</v>
      </c>
    </row>
    <row r="19" spans="2:8">
      <c r="B19" s="30">
        <v>5</v>
      </c>
      <c r="C19" s="9">
        <v>12.84</v>
      </c>
      <c r="D19" s="9">
        <v>12.97</v>
      </c>
      <c r="E19" s="9">
        <v>12.67</v>
      </c>
      <c r="F19" s="9">
        <v>12.91</v>
      </c>
      <c r="G19" s="9"/>
      <c r="H19" s="9">
        <v>12.79</v>
      </c>
    </row>
    <row r="20" spans="2:8">
      <c r="B20" s="30">
        <v>6</v>
      </c>
      <c r="C20" s="9">
        <v>12.22</v>
      </c>
      <c r="D20" s="9">
        <v>12.18</v>
      </c>
      <c r="E20" s="9">
        <v>12.5</v>
      </c>
      <c r="F20" s="9">
        <v>12.69</v>
      </c>
      <c r="G20" s="9">
        <v>12.99</v>
      </c>
      <c r="H20" s="9">
        <v>12.51</v>
      </c>
    </row>
    <row r="21" spans="2:8">
      <c r="B21" s="31">
        <v>7</v>
      </c>
      <c r="C21" s="9">
        <v>11.95</v>
      </c>
      <c r="D21" s="9">
        <v>11.84</v>
      </c>
      <c r="E21" s="9">
        <v>12.75</v>
      </c>
      <c r="F21" s="9">
        <v>12.69</v>
      </c>
      <c r="G21" s="9">
        <v>12.89</v>
      </c>
      <c r="H21" s="9">
        <v>12.37</v>
      </c>
    </row>
    <row r="22" spans="2:8">
      <c r="B22" s="30">
        <v>8</v>
      </c>
      <c r="C22" s="9">
        <v>11.95</v>
      </c>
      <c r="D22" s="9">
        <v>12</v>
      </c>
      <c r="E22" s="9">
        <v>13</v>
      </c>
      <c r="F22" s="9">
        <v>12.95</v>
      </c>
      <c r="G22" s="9">
        <v>12.99</v>
      </c>
      <c r="H22" s="9">
        <v>12.46</v>
      </c>
    </row>
    <row r="23" spans="2:8">
      <c r="B23" s="30">
        <v>9</v>
      </c>
      <c r="C23" s="9">
        <v>11.9</v>
      </c>
      <c r="D23" s="9">
        <v>11.9</v>
      </c>
      <c r="E23" s="9">
        <v>13</v>
      </c>
      <c r="F23" s="9">
        <v>13.3</v>
      </c>
      <c r="G23" s="9">
        <v>12.99</v>
      </c>
      <c r="H23" s="9">
        <v>12.54</v>
      </c>
    </row>
    <row r="24" spans="2:8">
      <c r="B24" s="30">
        <v>10</v>
      </c>
      <c r="C24" s="9">
        <v>11.6</v>
      </c>
      <c r="D24" s="9">
        <v>11.65</v>
      </c>
      <c r="E24" s="9">
        <v>13</v>
      </c>
      <c r="F24" s="9">
        <v>13.3</v>
      </c>
      <c r="G24" s="9">
        <v>13.19</v>
      </c>
      <c r="H24" s="9">
        <v>12.26</v>
      </c>
    </row>
    <row r="25" spans="2:8">
      <c r="B25" s="30">
        <v>11</v>
      </c>
      <c r="C25" s="9"/>
      <c r="D25" s="9">
        <v>10.9</v>
      </c>
      <c r="E25" s="9">
        <v>13</v>
      </c>
      <c r="F25" s="9">
        <v>13.5</v>
      </c>
      <c r="G25" s="9">
        <v>13.25</v>
      </c>
      <c r="H25" s="9">
        <v>12.4</v>
      </c>
    </row>
    <row r="26" spans="2:8">
      <c r="B26" s="30">
        <v>12</v>
      </c>
      <c r="C26" s="9"/>
      <c r="D26" s="9">
        <v>10.85</v>
      </c>
      <c r="E26" s="9"/>
      <c r="F26" s="9">
        <v>13.3</v>
      </c>
      <c r="G26" s="9"/>
      <c r="H26" s="9">
        <v>11.51</v>
      </c>
    </row>
    <row r="27" spans="2:8" ht="22.5">
      <c r="B27" s="31" t="s">
        <v>55</v>
      </c>
      <c r="C27" s="9"/>
      <c r="D27" s="9">
        <v>10.59</v>
      </c>
      <c r="E27" s="32">
        <v>12.69</v>
      </c>
      <c r="F27" s="9">
        <v>12.79</v>
      </c>
      <c r="G27" s="9">
        <v>13.09</v>
      </c>
      <c r="H27" s="9">
        <v>12.34</v>
      </c>
    </row>
    <row r="28" spans="2:8">
      <c r="B28" s="30">
        <v>2</v>
      </c>
      <c r="C28" s="9"/>
      <c r="D28" s="9">
        <v>10.48</v>
      </c>
      <c r="E28" s="32">
        <v>12.59</v>
      </c>
      <c r="F28" s="9">
        <v>13</v>
      </c>
      <c r="G28" s="9">
        <v>13.25</v>
      </c>
      <c r="H28" s="9">
        <v>12.25</v>
      </c>
    </row>
    <row r="29" spans="2:8">
      <c r="B29" s="30">
        <v>3</v>
      </c>
      <c r="C29" s="9"/>
      <c r="D29" s="9">
        <v>10.48</v>
      </c>
      <c r="E29" s="32">
        <v>12.69</v>
      </c>
      <c r="F29" s="9">
        <v>13.1</v>
      </c>
      <c r="G29" s="9">
        <v>13.49</v>
      </c>
      <c r="H29" s="9">
        <v>12.39</v>
      </c>
    </row>
    <row r="30" spans="2:8">
      <c r="B30" s="30">
        <v>4</v>
      </c>
      <c r="C30" s="9"/>
      <c r="D30" s="9">
        <v>10.48</v>
      </c>
      <c r="E30" s="32">
        <v>12.5</v>
      </c>
      <c r="F30" s="9">
        <v>13.2</v>
      </c>
      <c r="G30" s="9">
        <v>13.28</v>
      </c>
      <c r="H30" s="9">
        <v>12.65</v>
      </c>
    </row>
    <row r="31" spans="2:8">
      <c r="B31" s="30">
        <v>5</v>
      </c>
      <c r="C31" s="9"/>
      <c r="D31" s="9">
        <v>10.48</v>
      </c>
      <c r="E31" s="32">
        <v>12.58</v>
      </c>
      <c r="F31" s="9">
        <v>13.39</v>
      </c>
      <c r="G31" s="9">
        <v>13.83</v>
      </c>
      <c r="H31" s="9">
        <v>12.68</v>
      </c>
    </row>
    <row r="32" spans="2:8">
      <c r="B32" s="30">
        <v>6</v>
      </c>
      <c r="C32" s="9"/>
      <c r="D32" s="9"/>
      <c r="E32" s="32">
        <v>13.2</v>
      </c>
      <c r="F32" s="9">
        <v>13.99</v>
      </c>
      <c r="G32" s="9">
        <v>14.45</v>
      </c>
      <c r="H32" s="9">
        <v>13.53</v>
      </c>
    </row>
    <row r="33" spans="2:9">
      <c r="B33" s="30">
        <v>7</v>
      </c>
      <c r="C33" s="9">
        <v>12.7</v>
      </c>
      <c r="D33" s="9">
        <v>13.25</v>
      </c>
      <c r="E33" s="32">
        <v>14.28</v>
      </c>
      <c r="F33" s="9">
        <v>14.5</v>
      </c>
      <c r="G33" s="9"/>
      <c r="H33" s="9">
        <v>13.49</v>
      </c>
    </row>
    <row r="34" spans="2:9">
      <c r="B34" s="30">
        <v>8</v>
      </c>
      <c r="C34" s="9">
        <v>12.99</v>
      </c>
      <c r="D34" s="9">
        <v>13.36</v>
      </c>
      <c r="E34" s="32"/>
      <c r="F34" s="9">
        <v>14.94</v>
      </c>
      <c r="G34" s="9"/>
      <c r="H34" s="9">
        <v>13.86</v>
      </c>
    </row>
    <row r="35" spans="2:9">
      <c r="B35" s="30">
        <v>9</v>
      </c>
      <c r="C35" s="9">
        <v>12.99</v>
      </c>
      <c r="D35" s="9"/>
      <c r="E35" s="32">
        <v>14.59</v>
      </c>
      <c r="F35" s="9">
        <v>14.97</v>
      </c>
      <c r="G35" s="9"/>
      <c r="H35" s="9">
        <v>14.63</v>
      </c>
    </row>
    <row r="36" spans="2:9">
      <c r="B36" s="30">
        <v>10</v>
      </c>
      <c r="C36" s="9">
        <v>12.5</v>
      </c>
      <c r="D36" s="9">
        <v>13.45</v>
      </c>
      <c r="E36" s="32">
        <v>13.99</v>
      </c>
      <c r="F36" s="9"/>
      <c r="G36" s="9"/>
      <c r="H36" s="9">
        <v>13.68</v>
      </c>
    </row>
    <row r="37" spans="2:9">
      <c r="B37" s="30">
        <v>11</v>
      </c>
      <c r="C37" s="9">
        <v>11.95</v>
      </c>
      <c r="D37" s="9">
        <v>12.9</v>
      </c>
      <c r="E37" s="32">
        <v>12.49</v>
      </c>
      <c r="F37" s="9">
        <v>13.99</v>
      </c>
      <c r="G37" s="9"/>
      <c r="H37" s="9">
        <v>13.19</v>
      </c>
    </row>
    <row r="38" spans="2:9">
      <c r="B38" s="30">
        <v>12</v>
      </c>
      <c r="C38" s="9">
        <v>11.25</v>
      </c>
      <c r="D38" s="9"/>
      <c r="E38" s="32">
        <v>11.87</v>
      </c>
      <c r="F38" s="9">
        <v>12.9</v>
      </c>
      <c r="G38" s="9">
        <v>12.99</v>
      </c>
      <c r="H38" s="9">
        <v>12.32</v>
      </c>
    </row>
    <row r="43" spans="2:9">
      <c r="I43" s="21"/>
    </row>
    <row r="44" spans="2:9">
      <c r="I44" s="21"/>
    </row>
    <row r="45" spans="2:9">
      <c r="I45" s="21"/>
    </row>
    <row r="46" spans="2:9">
      <c r="I46" s="21"/>
    </row>
    <row r="47" spans="2:9">
      <c r="I47" s="21"/>
    </row>
    <row r="48" spans="2:9">
      <c r="I48" s="21"/>
    </row>
    <row r="49" spans="9:9">
      <c r="I49" s="21"/>
    </row>
    <row r="50" spans="9:9">
      <c r="I50" s="21"/>
    </row>
    <row r="51" spans="9:9">
      <c r="I51" s="21"/>
    </row>
    <row r="52" spans="9:9">
      <c r="I52" s="21"/>
    </row>
    <row r="53" spans="9:9">
      <c r="I53" s="21"/>
    </row>
    <row r="54" spans="9:9">
      <c r="I54" s="21"/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view="pageBreakPreview" zoomScaleNormal="100" zoomScaleSheetLayoutView="100" workbookViewId="0"/>
  </sheetViews>
  <sheetFormatPr defaultColWidth="9.140625" defaultRowHeight="15"/>
  <cols>
    <col min="1" max="1" width="40.140625" style="2" customWidth="1"/>
    <col min="2" max="2" width="9.140625" style="2"/>
    <col min="3" max="3" width="10.7109375" style="3" bestFit="1" customWidth="1"/>
    <col min="4" max="4" width="21.140625" style="3" bestFit="1" customWidth="1"/>
    <col min="5" max="7" width="14.7109375" style="2" customWidth="1"/>
    <col min="8" max="16384" width="9.140625" style="2"/>
  </cols>
  <sheetData>
    <row r="1" spans="1:7" ht="230.25" customHeight="1">
      <c r="A1" s="1"/>
    </row>
    <row r="2" spans="1:7" s="4" customFormat="1" ht="22.5">
      <c r="B2" s="14"/>
      <c r="C2" s="48" t="s">
        <v>32</v>
      </c>
      <c r="D2" s="48" t="s">
        <v>33</v>
      </c>
      <c r="E2" s="49" t="s">
        <v>34</v>
      </c>
      <c r="F2" s="49" t="s">
        <v>35</v>
      </c>
      <c r="G2" s="49" t="s">
        <v>36</v>
      </c>
    </row>
    <row r="3" spans="1:7" ht="23.25">
      <c r="B3" s="11" t="s">
        <v>48</v>
      </c>
      <c r="C3" s="13">
        <v>2.5</v>
      </c>
      <c r="D3" s="13">
        <v>3.5532727743248498</v>
      </c>
      <c r="E3" s="13">
        <v>0.66747688173999997</v>
      </c>
      <c r="F3" s="13">
        <v>3.3597697500000002E-2</v>
      </c>
      <c r="G3" s="13">
        <v>1.8411339168</v>
      </c>
    </row>
    <row r="4" spans="1:7">
      <c r="B4" s="16">
        <v>2</v>
      </c>
      <c r="C4" s="13">
        <v>12.6</v>
      </c>
      <c r="D4" s="13">
        <v>15.5686982283619</v>
      </c>
      <c r="E4" s="13">
        <v>12.01092525248</v>
      </c>
      <c r="F4" s="13">
        <v>0.14641643706000002</v>
      </c>
      <c r="G4" s="13">
        <v>0.40439769797000003</v>
      </c>
    </row>
    <row r="5" spans="1:7">
      <c r="B5" s="16">
        <v>3</v>
      </c>
      <c r="C5" s="13">
        <v>9.9</v>
      </c>
      <c r="D5" s="13">
        <v>9.4365003578963691</v>
      </c>
      <c r="E5" s="13">
        <v>9.6253336936</v>
      </c>
      <c r="F5" s="13" t="s">
        <v>16</v>
      </c>
      <c r="G5" s="13">
        <v>0.31161039950000002</v>
      </c>
    </row>
    <row r="6" spans="1:7">
      <c r="B6" s="16">
        <v>4</v>
      </c>
      <c r="C6" s="13">
        <v>4.0999999999999996</v>
      </c>
      <c r="D6" s="13">
        <v>3.5639847753924601</v>
      </c>
      <c r="E6" s="13">
        <v>0.82949338575999998</v>
      </c>
      <c r="F6" s="13">
        <v>1.8109022713</v>
      </c>
      <c r="G6" s="13">
        <v>1.43606927829</v>
      </c>
    </row>
    <row r="7" spans="1:7">
      <c r="B7" s="16">
        <v>5</v>
      </c>
      <c r="C7" s="13">
        <v>6.3</v>
      </c>
      <c r="D7" s="13">
        <v>4.8904085283373293</v>
      </c>
      <c r="E7" s="13">
        <v>2.0914689395599999</v>
      </c>
      <c r="F7" s="13" t="s">
        <v>16</v>
      </c>
      <c r="G7" s="13">
        <v>4.2431318500000001</v>
      </c>
    </row>
    <row r="8" spans="1:7">
      <c r="B8" s="16">
        <v>6</v>
      </c>
      <c r="C8" s="13">
        <v>4.7</v>
      </c>
      <c r="D8" s="13">
        <v>3.0102968416077798</v>
      </c>
      <c r="E8" s="13">
        <v>1.3497961999999999</v>
      </c>
      <c r="F8" s="13" t="s">
        <v>16</v>
      </c>
      <c r="G8" s="13">
        <v>3.3597912991599999</v>
      </c>
    </row>
    <row r="9" spans="1:7">
      <c r="B9" s="16">
        <v>7</v>
      </c>
      <c r="C9" s="13">
        <v>2.3000000000000003</v>
      </c>
      <c r="D9" s="13">
        <v>1.32498648442704</v>
      </c>
      <c r="E9" s="13">
        <v>1.2380282600000001</v>
      </c>
      <c r="F9" s="13" t="s">
        <v>16</v>
      </c>
      <c r="G9" s="13">
        <v>1.0661311314599999</v>
      </c>
    </row>
    <row r="10" spans="1:7">
      <c r="B10" s="16">
        <v>8</v>
      </c>
      <c r="C10" s="13">
        <v>1</v>
      </c>
      <c r="D10" s="13">
        <v>0.58188190877803103</v>
      </c>
      <c r="E10" s="13" t="s">
        <v>16</v>
      </c>
      <c r="F10" s="13" t="s">
        <v>16</v>
      </c>
      <c r="G10" s="13">
        <v>1.0136992572999999</v>
      </c>
    </row>
    <row r="11" spans="1:7">
      <c r="B11" s="16">
        <v>9</v>
      </c>
      <c r="C11" s="13">
        <v>5.3</v>
      </c>
      <c r="D11" s="13">
        <v>2.6544383158728402</v>
      </c>
      <c r="E11" s="13">
        <v>0.69481442039999997</v>
      </c>
      <c r="F11" s="13" t="s">
        <v>16</v>
      </c>
      <c r="G11" s="13">
        <v>4.5791772075899999</v>
      </c>
    </row>
    <row r="12" spans="1:7">
      <c r="B12" s="16">
        <v>10</v>
      </c>
      <c r="C12" s="13">
        <v>4.3</v>
      </c>
      <c r="D12" s="13">
        <v>2.0647361648774201</v>
      </c>
      <c r="E12" s="13">
        <v>0.34768440827999997</v>
      </c>
      <c r="F12" s="13" t="s">
        <v>16</v>
      </c>
      <c r="G12" s="13">
        <v>3.9735249069099998</v>
      </c>
    </row>
    <row r="13" spans="1:7">
      <c r="B13" s="16">
        <v>11</v>
      </c>
      <c r="C13" s="13">
        <v>2.3000000000000003</v>
      </c>
      <c r="D13" s="13">
        <v>1.1036314871547801</v>
      </c>
      <c r="E13" s="13" t="s">
        <v>16</v>
      </c>
      <c r="F13" s="13" t="s">
        <v>16</v>
      </c>
      <c r="G13" s="13">
        <v>2.2970395341600001</v>
      </c>
    </row>
    <row r="14" spans="1:7">
      <c r="B14" s="16">
        <v>12</v>
      </c>
      <c r="C14" s="13">
        <v>0.70000000000000007</v>
      </c>
      <c r="D14" s="13">
        <v>0.33458321367844501</v>
      </c>
      <c r="E14" s="13" t="s">
        <v>16</v>
      </c>
      <c r="F14" s="13" t="s">
        <v>16</v>
      </c>
      <c r="G14" s="13">
        <v>0.66348249642000001</v>
      </c>
    </row>
    <row r="15" spans="1:7" ht="23.25">
      <c r="B15" s="11" t="s">
        <v>49</v>
      </c>
      <c r="C15" s="13">
        <v>6.2</v>
      </c>
      <c r="D15" s="13">
        <v>3.0013589857573399</v>
      </c>
      <c r="E15" s="13">
        <v>1.7652452300000001</v>
      </c>
      <c r="F15" s="13" t="s">
        <v>16</v>
      </c>
      <c r="G15" s="13">
        <v>4.4781242543599999</v>
      </c>
    </row>
    <row r="16" spans="1:7">
      <c r="B16" s="16">
        <v>2</v>
      </c>
      <c r="C16" s="13">
        <v>4.0999999999999996</v>
      </c>
      <c r="D16" s="13">
        <v>1.80916148199442</v>
      </c>
      <c r="E16" s="13">
        <v>0.89949165329999992</v>
      </c>
      <c r="F16" s="13">
        <v>0.33432887999999999</v>
      </c>
      <c r="G16" s="13">
        <v>2.8770669583999999</v>
      </c>
    </row>
    <row r="17" spans="2:7">
      <c r="B17" s="16">
        <v>3</v>
      </c>
      <c r="C17" s="13">
        <v>29.8</v>
      </c>
      <c r="D17" s="13">
        <v>12.719157903051299</v>
      </c>
      <c r="E17" s="13">
        <v>4.6211023500000001</v>
      </c>
      <c r="F17" s="13">
        <v>9.9252957500000001</v>
      </c>
      <c r="G17" s="13">
        <v>15.213606731620001</v>
      </c>
    </row>
    <row r="18" spans="2:7">
      <c r="B18" s="16">
        <v>4</v>
      </c>
      <c r="C18" s="13">
        <v>7.1000000000000005</v>
      </c>
      <c r="D18" s="13">
        <v>2.9725592750629901</v>
      </c>
      <c r="E18" s="13">
        <v>2.1310993761799999</v>
      </c>
      <c r="F18" s="13" t="s">
        <v>16</v>
      </c>
      <c r="G18" s="13">
        <v>5.0169442880699995</v>
      </c>
    </row>
    <row r="19" spans="2:7">
      <c r="B19" s="16">
        <v>5</v>
      </c>
      <c r="C19" s="13">
        <v>4.9000000000000004</v>
      </c>
      <c r="D19" s="13">
        <v>1.8494313912310998</v>
      </c>
      <c r="E19" s="13">
        <v>2.4755526415000002</v>
      </c>
      <c r="F19" s="13">
        <v>0.23756434600000001</v>
      </c>
      <c r="G19" s="13">
        <v>2.2111962740999997</v>
      </c>
    </row>
    <row r="20" spans="2:7">
      <c r="B20" s="16">
        <v>6</v>
      </c>
      <c r="C20" s="13">
        <v>2.1</v>
      </c>
      <c r="D20" s="13">
        <v>0.76758886508738811</v>
      </c>
      <c r="E20" s="13">
        <v>0.68314910760000003</v>
      </c>
      <c r="F20" s="13" t="s">
        <v>16</v>
      </c>
      <c r="G20" s="13">
        <v>1.39520715209</v>
      </c>
    </row>
    <row r="21" spans="2:7">
      <c r="B21" s="16">
        <v>7</v>
      </c>
      <c r="C21" s="13">
        <v>3.1</v>
      </c>
      <c r="D21" s="13">
        <v>1.0470157344086499</v>
      </c>
      <c r="E21" s="13">
        <v>0.21814449999999999</v>
      </c>
      <c r="F21" s="13" t="s">
        <v>16</v>
      </c>
      <c r="G21" s="13">
        <v>2.8612414141599998</v>
      </c>
    </row>
    <row r="22" spans="2:7">
      <c r="B22" s="16">
        <v>8</v>
      </c>
      <c r="C22" s="13">
        <v>30.7</v>
      </c>
      <c r="D22" s="13">
        <v>11.2269298507656</v>
      </c>
      <c r="E22" s="13" t="s">
        <v>16</v>
      </c>
      <c r="F22" s="13" t="s">
        <v>16</v>
      </c>
      <c r="G22" s="13">
        <v>30.666615254819998</v>
      </c>
    </row>
    <row r="23" spans="2:7">
      <c r="B23" s="16">
        <v>9</v>
      </c>
      <c r="C23" s="13">
        <v>18.400000000000002</v>
      </c>
      <c r="D23" s="13">
        <v>6.9667607806549592</v>
      </c>
      <c r="E23" s="13">
        <v>17.548390647040002</v>
      </c>
      <c r="F23" s="13" t="s">
        <v>16</v>
      </c>
      <c r="G23" s="13">
        <v>0.89472014863999993</v>
      </c>
    </row>
    <row r="24" spans="2:7">
      <c r="B24" s="16">
        <v>10</v>
      </c>
      <c r="C24" s="13">
        <v>15.6</v>
      </c>
      <c r="D24" s="13">
        <v>5.6829982392850695</v>
      </c>
      <c r="E24" s="13">
        <v>13.097464003760001</v>
      </c>
      <c r="F24" s="13">
        <v>5.1727500000000003E-2</v>
      </c>
      <c r="G24" s="13">
        <v>2.4412067610200001</v>
      </c>
    </row>
    <row r="25" spans="2:7">
      <c r="B25" s="16">
        <v>11</v>
      </c>
      <c r="C25" s="13">
        <v>13.200000000000001</v>
      </c>
      <c r="D25" s="13">
        <v>5.0876674639724193</v>
      </c>
      <c r="E25" s="13">
        <v>11.39126509191</v>
      </c>
      <c r="F25" s="13">
        <v>0.89244646512000003</v>
      </c>
      <c r="G25" s="13">
        <v>0.91949108258000001</v>
      </c>
    </row>
    <row r="26" spans="2:7">
      <c r="B26" s="16">
        <v>12</v>
      </c>
      <c r="C26" s="13">
        <v>11.5</v>
      </c>
      <c r="D26" s="13">
        <v>3.9237958780509397</v>
      </c>
      <c r="E26" s="13">
        <v>2.74484342506</v>
      </c>
      <c r="F26" s="13">
        <v>0.28678730054000001</v>
      </c>
      <c r="G26" s="13">
        <v>8.4567232470500002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view="pageBreakPreview" zoomScaleNormal="100" zoomScaleSheetLayoutView="100" workbookViewId="0">
      <selection activeCell="A10" sqref="A10"/>
    </sheetView>
  </sheetViews>
  <sheetFormatPr defaultColWidth="9.140625" defaultRowHeight="15"/>
  <cols>
    <col min="1" max="1" width="40.140625" style="2" customWidth="1"/>
    <col min="2" max="2" width="9.140625" style="2"/>
    <col min="3" max="3" width="10.7109375" style="3" bestFit="1" customWidth="1"/>
    <col min="4" max="4" width="21.140625" style="3" bestFit="1" customWidth="1"/>
    <col min="5" max="5" width="23.42578125" style="2" customWidth="1"/>
    <col min="6" max="16384" width="9.140625" style="2"/>
  </cols>
  <sheetData>
    <row r="1" spans="1:5" ht="230.25" customHeight="1">
      <c r="A1" s="1"/>
    </row>
    <row r="2" spans="1:5" s="4" customFormat="1">
      <c r="B2" s="33"/>
      <c r="C2" s="50" t="s">
        <v>37</v>
      </c>
      <c r="D2" s="50" t="s">
        <v>38</v>
      </c>
      <c r="E2" s="50" t="s">
        <v>39</v>
      </c>
    </row>
    <row r="3" spans="1:5">
      <c r="B3" s="53" t="s">
        <v>56</v>
      </c>
      <c r="C3" s="33">
        <v>77.443350000000009</v>
      </c>
      <c r="D3" s="33">
        <v>102.29610000000001</v>
      </c>
      <c r="E3" s="33">
        <v>15.964925198935978</v>
      </c>
    </row>
    <row r="4" spans="1:5">
      <c r="B4" s="53" t="s">
        <v>57</v>
      </c>
      <c r="C4" s="33">
        <v>190.06378000000001</v>
      </c>
      <c r="D4" s="33">
        <v>149.18088</v>
      </c>
      <c r="E4" s="33">
        <v>24.570276660238097</v>
      </c>
    </row>
    <row r="5" spans="1:5">
      <c r="B5" s="53" t="s">
        <v>58</v>
      </c>
      <c r="C5" s="33">
        <v>388.97719000000001</v>
      </c>
      <c r="D5" s="33">
        <v>181.04026999999999</v>
      </c>
      <c r="E5" s="33">
        <v>33.859406861951051</v>
      </c>
    </row>
    <row r="6" spans="1:5">
      <c r="B6" s="53" t="s">
        <v>59</v>
      </c>
      <c r="C6" s="33">
        <v>658.83382999999992</v>
      </c>
      <c r="D6" s="33">
        <v>150.18679999999998</v>
      </c>
      <c r="E6" s="33">
        <v>41.232954698064475</v>
      </c>
    </row>
    <row r="7" spans="1:5">
      <c r="B7" s="53" t="s">
        <v>60</v>
      </c>
      <c r="C7" s="33">
        <v>1292.4734942759999</v>
      </c>
      <c r="D7" s="33">
        <v>148.01185042500001</v>
      </c>
      <c r="E7" s="33">
        <v>63.265583703788074</v>
      </c>
    </row>
    <row r="8" spans="1:5">
      <c r="B8" s="53" t="s">
        <v>61</v>
      </c>
      <c r="C8" s="33">
        <v>765.18671273799998</v>
      </c>
      <c r="D8" s="33">
        <v>151.40813453199999</v>
      </c>
      <c r="E8" s="33">
        <v>34.4404985292066</v>
      </c>
    </row>
    <row r="9" spans="1:5">
      <c r="B9" s="53" t="s">
        <v>62</v>
      </c>
      <c r="C9" s="33">
        <v>768.81619760499996</v>
      </c>
      <c r="D9" s="33">
        <v>163.51650899900002</v>
      </c>
      <c r="E9" s="33">
        <v>34.275885523514262</v>
      </c>
    </row>
    <row r="10" spans="1:5">
      <c r="B10" s="53" t="s">
        <v>63</v>
      </c>
      <c r="C10" s="33">
        <v>768.25114733700002</v>
      </c>
      <c r="D10" s="33">
        <v>165.214827641</v>
      </c>
      <c r="E10" s="33">
        <v>32.390745346649133</v>
      </c>
    </row>
    <row r="11" spans="1:5">
      <c r="B11" s="53" t="s">
        <v>64</v>
      </c>
      <c r="C11" s="33">
        <v>676.43157727300002</v>
      </c>
      <c r="D11" s="33">
        <v>141.03012448500002</v>
      </c>
      <c r="E11" s="33">
        <v>25.746624955642073</v>
      </c>
    </row>
    <row r="12" spans="1:5">
      <c r="B12" s="53" t="s">
        <v>65</v>
      </c>
      <c r="C12" s="33">
        <v>642.13400000000001</v>
      </c>
      <c r="D12" s="33">
        <v>134.06</v>
      </c>
      <c r="E12" s="33">
        <v>22.725922344275844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view="pageBreakPreview" zoomScaleNormal="100" zoomScaleSheetLayoutView="100" workbookViewId="0">
      <selection activeCell="A8" sqref="A8"/>
    </sheetView>
  </sheetViews>
  <sheetFormatPr defaultColWidth="9.140625" defaultRowHeight="15"/>
  <cols>
    <col min="1" max="1" width="40.140625" style="2" customWidth="1"/>
    <col min="2" max="2" width="9.140625" style="2"/>
    <col min="3" max="3" width="26.42578125" style="3" bestFit="1" customWidth="1"/>
    <col min="4" max="4" width="18.5703125" style="3" bestFit="1" customWidth="1"/>
    <col min="5" max="5" width="27.5703125" style="2" bestFit="1" customWidth="1"/>
    <col min="6" max="16384" width="9.140625" style="2"/>
  </cols>
  <sheetData>
    <row r="1" spans="1:5" ht="230.25" customHeight="1">
      <c r="A1" s="1"/>
    </row>
    <row r="2" spans="1:5" s="4" customFormat="1">
      <c r="B2" s="33"/>
      <c r="C2" s="33" t="s">
        <v>40</v>
      </c>
      <c r="D2" s="33" t="s">
        <v>41</v>
      </c>
      <c r="E2" s="33" t="s">
        <v>42</v>
      </c>
    </row>
    <row r="3" spans="1:5">
      <c r="B3" s="53" t="s">
        <v>57</v>
      </c>
      <c r="C3" s="13">
        <v>1.590220093572833</v>
      </c>
      <c r="D3" s="13">
        <v>0.17686856791666669</v>
      </c>
      <c r="E3" s="13">
        <v>1.9501074985833335</v>
      </c>
    </row>
    <row r="4" spans="1:5">
      <c r="B4" s="53" t="s">
        <v>58</v>
      </c>
      <c r="C4" s="13">
        <v>1.1271360101398928</v>
      </c>
      <c r="D4" s="13">
        <v>0.41738064333333336</v>
      </c>
      <c r="E4" s="13">
        <v>2.8459089998333336</v>
      </c>
    </row>
    <row r="5" spans="1:5">
      <c r="B5" s="53" t="s">
        <v>59</v>
      </c>
      <c r="C5" s="13">
        <v>1.3885893600037404</v>
      </c>
      <c r="D5" s="13">
        <v>1.2555462040000001</v>
      </c>
      <c r="E5" s="13">
        <v>6.0193499643333324</v>
      </c>
    </row>
    <row r="6" spans="1:5">
      <c r="B6" s="53" t="s">
        <v>60</v>
      </c>
      <c r="C6" s="13">
        <v>1.2671614400877413</v>
      </c>
      <c r="D6" s="13">
        <v>1.1187354277500001</v>
      </c>
      <c r="E6" s="13">
        <v>11.244371567666667</v>
      </c>
    </row>
    <row r="7" spans="1:5">
      <c r="B7" s="53" t="s">
        <v>61</v>
      </c>
      <c r="C7" s="13">
        <v>0.53874797982738931</v>
      </c>
      <c r="D7" s="13">
        <v>1.5532926417499999</v>
      </c>
      <c r="E7" s="13">
        <v>3.9895087567499998</v>
      </c>
    </row>
    <row r="8" spans="1:5">
      <c r="B8" s="53" t="s">
        <v>62</v>
      </c>
      <c r="C8" s="13">
        <v>0.39867828060155819</v>
      </c>
      <c r="D8" s="13">
        <v>1.6146595061666666</v>
      </c>
      <c r="E8" s="13">
        <v>1.4432087075000002</v>
      </c>
    </row>
    <row r="9" spans="1:5">
      <c r="B9" s="53" t="s">
        <v>63</v>
      </c>
      <c r="C9" s="13">
        <v>0.19836201970589101</v>
      </c>
      <c r="D9" s="13">
        <v>0.18515327941666668</v>
      </c>
      <c r="E9" s="13">
        <v>1.3393256354166665</v>
      </c>
    </row>
    <row r="10" spans="1:5">
      <c r="B10" s="53" t="s">
        <v>64</v>
      </c>
      <c r="C10" s="13">
        <v>0.2814936313506361</v>
      </c>
      <c r="D10" s="13">
        <v>0.25481767358333335</v>
      </c>
      <c r="E10" s="13">
        <v>1.7785272579166669</v>
      </c>
    </row>
    <row r="11" spans="1:5" ht="23.25">
      <c r="B11" s="34" t="s">
        <v>49</v>
      </c>
      <c r="C11" s="13">
        <v>0.2360498168171776</v>
      </c>
      <c r="D11" s="13">
        <v>0.53989059399999995</v>
      </c>
      <c r="E11" s="13">
        <v>1.051844649</v>
      </c>
    </row>
    <row r="12" spans="1:5">
      <c r="B12" s="33">
        <v>2</v>
      </c>
      <c r="C12" s="13">
        <v>0.14112538850387799</v>
      </c>
      <c r="D12" s="13">
        <v>4.5591277999999999E-2</v>
      </c>
      <c r="E12" s="13">
        <v>0.92636051200000002</v>
      </c>
    </row>
    <row r="13" spans="1:5">
      <c r="B13" s="33">
        <v>3</v>
      </c>
      <c r="C13" s="13">
        <v>0.22729829940545684</v>
      </c>
      <c r="D13" s="13">
        <v>5.2893059999999999E-2</v>
      </c>
      <c r="E13" s="13">
        <v>1.54552354</v>
      </c>
    </row>
    <row r="14" spans="1:5">
      <c r="B14" s="33">
        <v>4</v>
      </c>
      <c r="C14" s="13">
        <v>7.7426502533273975E-2</v>
      </c>
      <c r="D14" s="13">
        <v>5.4184999999999997E-3</v>
      </c>
      <c r="E14" s="13">
        <v>0.53147228499999999</v>
      </c>
    </row>
    <row r="15" spans="1:5">
      <c r="B15" s="33">
        <v>5</v>
      </c>
      <c r="C15" s="13">
        <v>0.20223629242321889</v>
      </c>
      <c r="D15" s="13">
        <v>0.11757165999999999</v>
      </c>
      <c r="E15" s="13">
        <v>1.1934328789999999</v>
      </c>
    </row>
    <row r="16" spans="1:5">
      <c r="B16" s="33">
        <v>6</v>
      </c>
      <c r="C16" s="13">
        <v>0.11745146378903512</v>
      </c>
      <c r="D16" s="13">
        <v>3.3448571000000003E-2</v>
      </c>
      <c r="E16" s="13">
        <v>0.67709218000000004</v>
      </c>
    </row>
    <row r="17" spans="2:5">
      <c r="B17" s="33">
        <v>7</v>
      </c>
      <c r="C17" s="13">
        <v>0.94733293845128463</v>
      </c>
      <c r="D17" s="13">
        <v>2.4954068999999999</v>
      </c>
      <c r="E17" s="13">
        <v>3.2307667570000005</v>
      </c>
    </row>
    <row r="18" spans="2:5">
      <c r="B18" s="33">
        <v>8</v>
      </c>
      <c r="C18" s="13">
        <v>0.51253499429073168</v>
      </c>
      <c r="D18" s="13">
        <v>1.2573375</v>
      </c>
      <c r="E18" s="13">
        <v>1.8654647740000001</v>
      </c>
    </row>
    <row r="19" spans="2:5">
      <c r="B19" s="33">
        <v>9</v>
      </c>
      <c r="C19" s="13">
        <v>0.31769105255438762</v>
      </c>
      <c r="D19" s="13">
        <v>1.36106945</v>
      </c>
      <c r="E19" s="13">
        <v>0.5884416939999999</v>
      </c>
    </row>
    <row r="20" spans="2:5">
      <c r="B20" s="33">
        <v>10</v>
      </c>
      <c r="C20" s="13">
        <v>0.12513927461689855</v>
      </c>
      <c r="D20" s="13">
        <v>0</v>
      </c>
      <c r="E20" s="13">
        <v>0.77894887000000002</v>
      </c>
    </row>
    <row r="21" spans="2:5">
      <c r="B21" s="33">
        <v>11</v>
      </c>
      <c r="C21" s="13">
        <v>0.15842502024735997</v>
      </c>
      <c r="D21" s="13">
        <v>6.4767450000000004E-2</v>
      </c>
      <c r="E21" s="13">
        <v>0.92256404200000008</v>
      </c>
    </row>
    <row r="22" spans="2:5">
      <c r="B22" s="33">
        <v>12</v>
      </c>
      <c r="C22" s="13">
        <v>0.19330031019577068</v>
      </c>
      <c r="D22" s="13">
        <v>0.39400000000000002</v>
      </c>
      <c r="E22" s="13">
        <v>0.82625252699999996</v>
      </c>
    </row>
  </sheetData>
  <phoneticPr fontId="12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pomena xmlns="b5a978cd-888c-46b6-b2d0-92f58bf4dd67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7D2C335236D49908E79A49B172CD1" ma:contentTypeVersion="3" ma:contentTypeDescription="Create a new document." ma:contentTypeScope="" ma:versionID="aa4e40be44a8d54ec7ee93ef3a9a244c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5a978cd-888c-46b6-b2d0-92f58bf4dd67" targetNamespace="http://schemas.microsoft.com/office/2006/metadata/properties" ma:root="true" ma:fieldsID="5f5571dc69cd20040a4c0cb3eab326dc" ns2:_="" ns3:_="" ns4:_="">
    <xsd:import namespace="f1e05292-02e6-4c76-8990-743f783400d5"/>
    <xsd:import namespace="http://schemas.microsoft.com/sharepoint/v3/fields"/>
    <xsd:import namespace="b5a978cd-888c-46b6-b2d0-92f58bf4dd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2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a978cd-888c-46b6-b2d0-92f58bf4dd67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DF0A98-5B14-4F32-917E-BF38248C21DB}">
  <ds:schemaRefs>
    <ds:schemaRef ds:uri="http://schemas.microsoft.com/office/2006/metadata/properties"/>
    <ds:schemaRef ds:uri="http://schemas.microsoft.com/office/infopath/2007/PartnerControls"/>
    <ds:schemaRef ds:uri="b5a978cd-888c-46b6-b2d0-92f58bf4dd67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07D657ED-05C0-488A-984E-FB1DEF2EC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5a978cd-888c-46b6-b2d0-92f58bf4dd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04D178-C5E5-4416-8D63-93A826200A7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F7F77DB-53A1-42EF-AAD1-1E12136BCE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Chart III.2.1</vt:lpstr>
      <vt:lpstr>Chart III.2.2</vt:lpstr>
      <vt:lpstr>Chart III.2.3</vt:lpstr>
      <vt:lpstr>Chart III.2.4</vt:lpstr>
      <vt:lpstr>Chart III.2.5</vt:lpstr>
      <vt:lpstr>Chart III.2.6</vt:lpstr>
      <vt:lpstr>Chart III.2.7</vt:lpstr>
      <vt:lpstr>Chart III.2.8</vt:lpstr>
      <vt:lpstr>Chart III.2.9</vt:lpstr>
      <vt:lpstr>Chart III.2.10</vt:lpstr>
      <vt:lpstr>Chart III.2.11</vt:lpstr>
      <vt:lpstr>'Chart III.2.1'!Print_Area</vt:lpstr>
      <vt:lpstr>'Chart III.2.10'!Print_Area</vt:lpstr>
      <vt:lpstr>'Chart III.2.11'!Print_Area</vt:lpstr>
      <vt:lpstr>'Chart III.2.2'!Print_Area</vt:lpstr>
      <vt:lpstr>'Chart III.2.3'!Print_Area</vt:lpstr>
      <vt:lpstr>'Chart III.2.4'!Print_Area</vt:lpstr>
      <vt:lpstr>'Chart III.2.5'!Print_Area</vt:lpstr>
      <vt:lpstr>'Chart III.2.6'!Print_Area</vt:lpstr>
      <vt:lpstr>'Chart III.2.7'!Print_Area</vt:lpstr>
      <vt:lpstr>'Chart III.2.8'!Print_Area</vt:lpstr>
      <vt:lpstr>'Chart III.2.9'!Print_Area</vt:lpstr>
      <vt:lpstr>'Chart III.2.10'!Print_Titles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2014-08-27T12:30:16Z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0x010100BC87D2C335236D49908E79A49B172CD1</vt:lpwstr>
  </property>
  <property fmtid="{D5CDD505-2E9C-101B-9397-08002B2CF9AE}" pid="3" name="_dlc_DocIdItemGuid">
    <vt:lpwstr>d8d2e231-cb08-4d60-a3c1-a2414bceadee</vt:lpwstr>
  </property>
  <property fmtid="{D5CDD505-2E9C-101B-9397-08002B2CF9AE}" pid="4" name="_dlc_DocId">
    <vt:lpwstr>FTWX2NTYJV7K-17-552</vt:lpwstr>
  </property>
  <property fmtid="{D5CDD505-2E9C-101B-9397-08002B2CF9AE}" pid="5" name="_dlc_DocIdUrl">
    <vt:lpwstr>http://sharepoint/analizeistatistika/_layouts/DocIdRedir.aspx?ID=FTWX2NTYJV7K-17-552, FTWX2NTYJV7K-17-552</vt:lpwstr>
  </property>
</Properties>
</file>