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+xml"/>
  <Override PartName="/xl/charts/chart14.xml" ContentType="application/vnd.openxmlformats-officedocument.drawingml.chart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theme/themeOverride9.xml" ContentType="application/vnd.openxmlformats-officedocument.themeOverride+xml"/>
  <Override PartName="/xl/drawings/drawing22.xml" ContentType="application/vnd.openxmlformats-officedocument.drawing+xml"/>
  <Override PartName="/xl/charts/chart16.xml" ContentType="application/vnd.openxmlformats-officedocument.drawingml.chart+xml"/>
  <Override PartName="/xl/theme/themeOverride10.xml" ContentType="application/vnd.openxmlformats-officedocument.themeOverride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theme/themeOverride11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theme/themeOverride12.xml" ContentType="application/vnd.openxmlformats-officedocument.themeOverrid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9.xml" ContentType="application/vnd.openxmlformats-officedocument.drawingml.chart+xml"/>
  <Override PartName="/xl/theme/themeOverride13.xml" ContentType="application/vnd.openxmlformats-officedocument.themeOverrid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0.xml" ContentType="application/vnd.openxmlformats-officedocument.drawingml.chart+xml"/>
  <Override PartName="/xl/theme/themeOverride14.xml" ContentType="application/vnd.openxmlformats-officedocument.themeOverrid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1.xml" ContentType="application/vnd.openxmlformats-officedocument.drawingml.chart+xml"/>
  <Override PartName="/xl/theme/themeOverride15.xml" ContentType="application/vnd.openxmlformats-officedocument.themeOverride+xml"/>
  <Override PartName="/xl/drawings/drawing34.xml" ContentType="application/vnd.openxmlformats-officedocument.drawing+xml"/>
  <Override PartName="/xl/charts/chart22.xml" ContentType="application/vnd.openxmlformats-officedocument.drawingml.chart+xml"/>
  <Override PartName="/xl/theme/themeOverride16.xml" ContentType="application/vnd.openxmlformats-officedocument.themeOverride+xml"/>
  <Override PartName="/xl/drawings/drawing35.xml" ContentType="application/vnd.openxmlformats-officedocument.drawing+xml"/>
  <Override PartName="/xl/charts/chart23.xml" ContentType="application/vnd.openxmlformats-officedocument.drawingml.chart+xml"/>
  <Override PartName="/xl/drawings/drawing36.xml" ContentType="application/vnd.openxmlformats-officedocument.drawing+xml"/>
  <Override PartName="/xl/charts/chart24.xml" ContentType="application/vnd.openxmlformats-officedocument.drawingml.chart+xml"/>
  <Override PartName="/xl/drawings/drawing37.xml" ContentType="application/vnd.openxmlformats-officedocument.drawing+xml"/>
  <Override PartName="/xl/charts/chart25.xml" ContentType="application/vnd.openxmlformats-officedocument.drawingml.chart+xml"/>
  <Override PartName="/xl/drawings/drawing38.xml" ContentType="application/vnd.openxmlformats-officedocument.drawing+xml"/>
  <Override PartName="/xl/charts/chart26.xml" ContentType="application/vnd.openxmlformats-officedocument.drawingml.chart+xml"/>
  <Override PartName="/xl/drawings/drawing39.xml" ContentType="application/vnd.openxmlformats-officedocument.drawing+xml"/>
  <Override PartName="/xl/charts/chart27.xml" ContentType="application/vnd.openxmlformats-officedocument.drawingml.chart+xml"/>
  <Override PartName="/xl/theme/themeOverride17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8" windowWidth="14808" windowHeight="7536" tabRatio="746" firstSheet="22" activeTab="24"/>
  </bookViews>
  <sheets>
    <sheet name="Table I.4.1." sheetId="44" r:id="rId1"/>
    <sheet name="Table I.4.2." sheetId="45" r:id="rId2"/>
    <sheet name="Table I.4.3." sheetId="46" r:id="rId3"/>
    <sheet name="Chart I.4.1." sheetId="47" r:id="rId4"/>
    <sheet name="Chart I.4.2" sheetId="84" r:id="rId5"/>
    <sheet name="Chart I.4.3." sheetId="49" r:id="rId6"/>
    <sheet name="Chart I.4.4." sheetId="50" r:id="rId7"/>
    <sheet name="Chart I.4.5." sheetId="51" r:id="rId8"/>
    <sheet name="Chart I.4.6." sheetId="52" r:id="rId9"/>
    <sheet name="Chart I.4.7." sheetId="13" r:id="rId10"/>
    <sheet name="Chart 1.4.8." sheetId="14" r:id="rId11"/>
    <sheet name="Chart 1.4.9." sheetId="15" r:id="rId12"/>
    <sheet name="Chart I.4.10." sheetId="16" r:id="rId13"/>
    <sheet name="Chart I.4.11" sheetId="69" r:id="rId14"/>
    <sheet name="Chart I.4.12" sheetId="70" r:id="rId15"/>
    <sheet name="Chart I.4.13" sheetId="71" r:id="rId16"/>
    <sheet name="Chart I.4.14" sheetId="72" r:id="rId17"/>
    <sheet name="Chart I.4.15" sheetId="73" r:id="rId18"/>
    <sheet name="Chart I.4.16" sheetId="74" r:id="rId19"/>
    <sheet name="Table I.4.4" sheetId="65" r:id="rId20"/>
    <sheet name="Table I.4.5" sheetId="66" r:id="rId21"/>
    <sheet name="Table I.4.6" sheetId="67" r:id="rId22"/>
    <sheet name="Chart I.4.17." sheetId="58" r:id="rId23"/>
    <sheet name="Chart I.4.18." sheetId="59" r:id="rId24"/>
    <sheet name="Chart I.4.19." sheetId="60" r:id="rId25"/>
    <sheet name="Chart I.4.20." sheetId="61" r:id="rId26"/>
    <sheet name="Chart I.4.21" sheetId="77" r:id="rId27"/>
    <sheet name="Chart 1.4.22" sheetId="78" r:id="rId28"/>
    <sheet name="Chart 1.4.23" sheetId="79" r:id="rId29"/>
    <sheet name="Chart I.4.24" sheetId="80" r:id="rId30"/>
    <sheet name="Chart I.4.25" sheetId="81" r:id="rId31"/>
    <sheet name="Chart I.4.26" sheetId="82" r:id="rId32"/>
    <sheet name="Chart I.4.27" sheetId="83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_xlfn.BAHTTEXT" hidden="1">#NAME?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_xlfn.BAHTTEXT" hidden="1">#NAME?</definedName>
    <definedName name="____bn1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as1" hidden="1">{#N/A,#N/A,FALSE,"CB";#N/A,#N/A,FALSE,"CMB";#N/A,#N/A,FALSE,"NBFI"}</definedName>
    <definedName name="___bn1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27" hidden="1">[6]nezamestnanost!#REF!</definedName>
    <definedName name="__10__123Graph_ACHART_4" localSheetId="28" hidden="1">[6]nezamestnanost!#REF!</definedName>
    <definedName name="__10__123Graph_ACHART_4" localSheetId="13" hidden="1">[6]nezamestnanost!#REF!</definedName>
    <definedName name="__10__123Graph_ACHART_4" localSheetId="14" hidden="1">[6]nezamestnanost!#REF!</definedName>
    <definedName name="__10__123Graph_ACHART_4" localSheetId="15" hidden="1">[6]nezamestnanost!#REF!</definedName>
    <definedName name="__10__123Graph_ACHART_4" localSheetId="16" hidden="1">[6]nezamestnanost!#REF!</definedName>
    <definedName name="__10__123Graph_ACHART_4" localSheetId="17" hidden="1">[6]nezamestnanost!#REF!</definedName>
    <definedName name="__10__123Graph_ACHART_4" localSheetId="18" hidden="1">[6]nezamestnanost!#REF!</definedName>
    <definedName name="__10__123Graph_ACHART_4" localSheetId="4" hidden="1">[6]nezamestnanost!#REF!</definedName>
    <definedName name="__10__123Graph_ACHART_4" localSheetId="26" hidden="1">[6]nezamestnanost!#REF!</definedName>
    <definedName name="__10__123Graph_ACHART_4" localSheetId="29" hidden="1">[6]nezamestnanost!#REF!</definedName>
    <definedName name="__10__123Graph_ACHART_4" localSheetId="30" hidden="1">[6]nezamestnanost!#REF!</definedName>
    <definedName name="__10__123Graph_ACHART_4" localSheetId="31" hidden="1">[6]nezamestnanost!#REF!</definedName>
    <definedName name="__10__123Graph_ACHART_4" localSheetId="32" hidden="1">[6]nezamestnanost!#REF!</definedName>
    <definedName name="__10__123Graph_ACHART_4" localSheetId="19" hidden="1">[6]nezamestnanost!#REF!</definedName>
    <definedName name="__10__123Graph_ACHART_4" localSheetId="20" hidden="1">[6]nezamestnanost!#REF!</definedName>
    <definedName name="__10__123Graph_ACHART_4" localSheetId="21" hidden="1">[6]nezamestnanost!#REF!</definedName>
    <definedName name="__10__123Graph_ACHART_4" hidden="1">[6]nezamestnanost!#REF!</definedName>
    <definedName name="__10__123Graph_ACHART_6" localSheetId="27" hidden="1">[7]HDP!#REF!</definedName>
    <definedName name="__10__123Graph_ACHART_6" localSheetId="28" hidden="1">[7]HDP!#REF!</definedName>
    <definedName name="__10__123Graph_ACHART_6" localSheetId="13" hidden="1">[7]HDP!#REF!</definedName>
    <definedName name="__10__123Graph_ACHART_6" localSheetId="14" hidden="1">[7]HDP!#REF!</definedName>
    <definedName name="__10__123Graph_ACHART_6" localSheetId="15" hidden="1">[7]HDP!#REF!</definedName>
    <definedName name="__10__123Graph_ACHART_6" localSheetId="16" hidden="1">[7]HDP!#REF!</definedName>
    <definedName name="__10__123Graph_ACHART_6" localSheetId="17" hidden="1">[7]HDP!#REF!</definedName>
    <definedName name="__10__123Graph_ACHART_6" localSheetId="18" hidden="1">[7]HDP!#REF!</definedName>
    <definedName name="__10__123Graph_ACHART_6" localSheetId="4" hidden="1">[7]HDP!#REF!</definedName>
    <definedName name="__10__123Graph_ACHART_6" localSheetId="26" hidden="1">[7]HDP!#REF!</definedName>
    <definedName name="__10__123Graph_ACHART_6" localSheetId="29" hidden="1">[7]HDP!#REF!</definedName>
    <definedName name="__10__123Graph_ACHART_6" localSheetId="30" hidden="1">[7]HDP!#REF!</definedName>
    <definedName name="__10__123Graph_ACHART_6" localSheetId="31" hidden="1">[7]HDP!#REF!</definedName>
    <definedName name="__10__123Graph_ACHART_6" localSheetId="32" hidden="1">[7]HDP!#REF!</definedName>
    <definedName name="__10__123Graph_ACHART_6" localSheetId="19" hidden="1">[7]HDP!#REF!</definedName>
    <definedName name="__10__123Graph_ACHART_6" localSheetId="20" hidden="1">[7]HDP!#REF!</definedName>
    <definedName name="__10__123Graph_ACHART_6" localSheetId="21" hidden="1">[7]HDP!#REF!</definedName>
    <definedName name="__10__123Graph_ACHART_6" hidden="1">[7]HDP!#REF!</definedName>
    <definedName name="__11__123Graph_ACHART_5" hidden="1">[2]pracovni!$D$95:$D$111</definedName>
    <definedName name="__11__123Graph_ACHART_7" hidden="1">'[8]gr HDPprvyr'!$C$3:$C$14</definedName>
    <definedName name="__12__123Graph_ACHART_8" hidden="1">[2]pracovni!$D$121:$D$136</definedName>
    <definedName name="__123Graph_A" localSheetId="27" hidden="1">[9]Market!#REF!</definedName>
    <definedName name="__123Graph_A" localSheetId="28" hidden="1">[9]Market!#REF!</definedName>
    <definedName name="__123Graph_A" localSheetId="13" hidden="1">[9]Market!#REF!</definedName>
    <definedName name="__123Graph_A" localSheetId="14" hidden="1">[9]Market!#REF!</definedName>
    <definedName name="__123Graph_A" localSheetId="15" hidden="1">[9]Market!#REF!</definedName>
    <definedName name="__123Graph_A" localSheetId="16" hidden="1">[9]Market!#REF!</definedName>
    <definedName name="__123Graph_A" localSheetId="17" hidden="1">[9]Market!#REF!</definedName>
    <definedName name="__123Graph_A" localSheetId="18" hidden="1">[9]Market!#REF!</definedName>
    <definedName name="__123Graph_A" localSheetId="4" hidden="1">[9]Market!#REF!</definedName>
    <definedName name="__123Graph_A" localSheetId="26" hidden="1">[9]Market!#REF!</definedName>
    <definedName name="__123Graph_A" localSheetId="29" hidden="1">[9]Market!#REF!</definedName>
    <definedName name="__123Graph_A" localSheetId="30" hidden="1">[9]Market!#REF!</definedName>
    <definedName name="__123Graph_A" localSheetId="31" hidden="1">[9]Market!#REF!</definedName>
    <definedName name="__123Graph_A" localSheetId="32" hidden="1">[9]Market!#REF!</definedName>
    <definedName name="__123Graph_A" localSheetId="19" hidden="1">[9]Market!#REF!</definedName>
    <definedName name="__123Graph_A" localSheetId="20" hidden="1">[9]Market!#REF!</definedName>
    <definedName name="__123Graph_A" localSheetId="21" hidden="1">[9]Market!#REF!</definedName>
    <definedName name="__123Graph_A" hidden="1">[9]Market!#REF!</definedName>
    <definedName name="__123Graph_A1" localSheetId="27" hidden="1">[9]Market!#REF!</definedName>
    <definedName name="__123Graph_A1" localSheetId="28" hidden="1">[9]Market!#REF!</definedName>
    <definedName name="__123Graph_A1" localSheetId="13" hidden="1">[9]Market!#REF!</definedName>
    <definedName name="__123Graph_A1" localSheetId="14" hidden="1">[9]Market!#REF!</definedName>
    <definedName name="__123Graph_A1" localSheetId="15" hidden="1">[9]Market!#REF!</definedName>
    <definedName name="__123Graph_A1" localSheetId="16" hidden="1">[9]Market!#REF!</definedName>
    <definedName name="__123Graph_A1" localSheetId="17" hidden="1">[9]Market!#REF!</definedName>
    <definedName name="__123Graph_A1" localSheetId="18" hidden="1">[9]Market!#REF!</definedName>
    <definedName name="__123Graph_A1" localSheetId="4" hidden="1">[9]Market!#REF!</definedName>
    <definedName name="__123Graph_A1" localSheetId="26" hidden="1">[9]Market!#REF!</definedName>
    <definedName name="__123Graph_A1" localSheetId="29" hidden="1">[9]Market!#REF!</definedName>
    <definedName name="__123Graph_A1" localSheetId="30" hidden="1">[9]Market!#REF!</definedName>
    <definedName name="__123Graph_A1" localSheetId="31" hidden="1">[9]Market!#REF!</definedName>
    <definedName name="__123Graph_A1" localSheetId="32" hidden="1">[9]Market!#REF!</definedName>
    <definedName name="__123Graph_A1" localSheetId="19" hidden="1">[9]Market!#REF!</definedName>
    <definedName name="__123Graph_A1" localSheetId="20" hidden="1">[9]Market!#REF!</definedName>
    <definedName name="__123Graph_A1" localSheetId="21" hidden="1">[9]Market!#REF!</definedName>
    <definedName name="__123Graph_A1" hidden="1">[9]Market!#REF!</definedName>
    <definedName name="__123Graph_ADIFF" localSheetId="27" hidden="1">[9]Market!#REF!</definedName>
    <definedName name="__123Graph_ADIFF" localSheetId="28" hidden="1">[9]Market!#REF!</definedName>
    <definedName name="__123Graph_ADIFF" localSheetId="13" hidden="1">[9]Market!#REF!</definedName>
    <definedName name="__123Graph_ADIFF" localSheetId="14" hidden="1">[9]Market!#REF!</definedName>
    <definedName name="__123Graph_ADIFF" localSheetId="15" hidden="1">[9]Market!#REF!</definedName>
    <definedName name="__123Graph_ADIFF" localSheetId="16" hidden="1">[9]Market!#REF!</definedName>
    <definedName name="__123Graph_ADIFF" localSheetId="17" hidden="1">[9]Market!#REF!</definedName>
    <definedName name="__123Graph_ADIFF" localSheetId="18" hidden="1">[9]Market!#REF!</definedName>
    <definedName name="__123Graph_ADIFF" localSheetId="4" hidden="1">[9]Market!#REF!</definedName>
    <definedName name="__123Graph_ADIFF" localSheetId="26" hidden="1">[9]Market!#REF!</definedName>
    <definedName name="__123Graph_ADIFF" localSheetId="29" hidden="1">[9]Market!#REF!</definedName>
    <definedName name="__123Graph_ADIFF" localSheetId="30" hidden="1">[9]Market!#REF!</definedName>
    <definedName name="__123Graph_ADIFF" localSheetId="31" hidden="1">[9]Market!#REF!</definedName>
    <definedName name="__123Graph_ADIFF" localSheetId="32" hidden="1">[9]Market!#REF!</definedName>
    <definedName name="__123Graph_ADIFF" localSheetId="19" hidden="1">[9]Market!#REF!</definedName>
    <definedName name="__123Graph_ADIFF" localSheetId="20" hidden="1">[9]Market!#REF!</definedName>
    <definedName name="__123Graph_ADIFF" localSheetId="21" hidden="1">[9]Market!#REF!</definedName>
    <definedName name="__123Graph_ADIFF" hidden="1">[9]Market!#REF!</definedName>
    <definedName name="__123Graph_ALINES" localSheetId="27" hidden="1">[9]Market!#REF!</definedName>
    <definedName name="__123Graph_ALINES" localSheetId="28" hidden="1">[9]Market!#REF!</definedName>
    <definedName name="__123Graph_ALINES" localSheetId="13" hidden="1">[9]Market!#REF!</definedName>
    <definedName name="__123Graph_ALINES" localSheetId="14" hidden="1">[9]Market!#REF!</definedName>
    <definedName name="__123Graph_ALINES" localSheetId="15" hidden="1">[9]Market!#REF!</definedName>
    <definedName name="__123Graph_ALINES" localSheetId="16" hidden="1">[9]Market!#REF!</definedName>
    <definedName name="__123Graph_ALINES" localSheetId="17" hidden="1">[9]Market!#REF!</definedName>
    <definedName name="__123Graph_ALINES" localSheetId="18" hidden="1">[9]Market!#REF!</definedName>
    <definedName name="__123Graph_ALINES" localSheetId="4" hidden="1">[9]Market!#REF!</definedName>
    <definedName name="__123Graph_ALINES" localSheetId="26" hidden="1">[9]Market!#REF!</definedName>
    <definedName name="__123Graph_ALINES" localSheetId="29" hidden="1">[9]Market!#REF!</definedName>
    <definedName name="__123Graph_ALINES" localSheetId="30" hidden="1">[9]Market!#REF!</definedName>
    <definedName name="__123Graph_ALINES" localSheetId="31" hidden="1">[9]Market!#REF!</definedName>
    <definedName name="__123Graph_ALINES" localSheetId="32" hidden="1">[9]Market!#REF!</definedName>
    <definedName name="__123Graph_ALINES" localSheetId="19" hidden="1">[9]Market!#REF!</definedName>
    <definedName name="__123Graph_ALINES" localSheetId="20" hidden="1">[9]Market!#REF!</definedName>
    <definedName name="__123Graph_ALINES" localSheetId="21" hidden="1">[9]Market!#REF!</definedName>
    <definedName name="__123Graph_ALINES" hidden="1">[9]Market!#REF!</definedName>
    <definedName name="__123Graph_ARER" localSheetId="27" hidden="1">#REF!</definedName>
    <definedName name="__123Graph_ARER" localSheetId="28" hidden="1">#REF!</definedName>
    <definedName name="__123Graph_ARER" localSheetId="13" hidden="1">#REF!</definedName>
    <definedName name="__123Graph_ARER" localSheetId="14" hidden="1">#REF!</definedName>
    <definedName name="__123Graph_ARER" localSheetId="15" hidden="1">#REF!</definedName>
    <definedName name="__123Graph_ARER" localSheetId="16" hidden="1">#REF!</definedName>
    <definedName name="__123Graph_ARER" localSheetId="17" hidden="1">#REF!</definedName>
    <definedName name="__123Graph_ARER" localSheetId="18" hidden="1">#REF!</definedName>
    <definedName name="__123Graph_ARER" localSheetId="4" hidden="1">#REF!</definedName>
    <definedName name="__123Graph_ARER" localSheetId="26" hidden="1">#REF!</definedName>
    <definedName name="__123Graph_ARER" localSheetId="29" hidden="1">#REF!</definedName>
    <definedName name="__123Graph_ARER" localSheetId="30" hidden="1">#REF!</definedName>
    <definedName name="__123Graph_ARER" localSheetId="31" hidden="1">#REF!</definedName>
    <definedName name="__123Graph_ARER" localSheetId="32" hidden="1">#REF!</definedName>
    <definedName name="__123Graph_ARER" localSheetId="19" hidden="1">#REF!</definedName>
    <definedName name="__123Graph_ARER" localSheetId="20" hidden="1">#REF!</definedName>
    <definedName name="__123Graph_ARER" localSheetId="21" hidden="1">#REF!</definedName>
    <definedName name="__123Graph_ARER" hidden="1">#REF!</definedName>
    <definedName name="__123Graph_B" localSheetId="27" hidden="1">[9]Market!#REF!</definedName>
    <definedName name="__123Graph_B" localSheetId="28" hidden="1">[9]Market!#REF!</definedName>
    <definedName name="__123Graph_B" localSheetId="13" hidden="1">[9]Market!#REF!</definedName>
    <definedName name="__123Graph_B" localSheetId="14" hidden="1">[9]Market!#REF!</definedName>
    <definedName name="__123Graph_B" localSheetId="15" hidden="1">[9]Market!#REF!</definedName>
    <definedName name="__123Graph_B" localSheetId="16" hidden="1">[9]Market!#REF!</definedName>
    <definedName name="__123Graph_B" localSheetId="17" hidden="1">[9]Market!#REF!</definedName>
    <definedName name="__123Graph_B" localSheetId="18" hidden="1">[9]Market!#REF!</definedName>
    <definedName name="__123Graph_B" localSheetId="4" hidden="1">[9]Market!#REF!</definedName>
    <definedName name="__123Graph_B" localSheetId="26" hidden="1">[9]Market!#REF!</definedName>
    <definedName name="__123Graph_B" localSheetId="29" hidden="1">[9]Market!#REF!</definedName>
    <definedName name="__123Graph_B" localSheetId="30" hidden="1">[9]Market!#REF!</definedName>
    <definedName name="__123Graph_B" localSheetId="31" hidden="1">[9]Market!#REF!</definedName>
    <definedName name="__123Graph_B" localSheetId="32" hidden="1">[9]Market!#REF!</definedName>
    <definedName name="__123Graph_B" localSheetId="19" hidden="1">[9]Market!#REF!</definedName>
    <definedName name="__123Graph_B" localSheetId="20" hidden="1">[9]Market!#REF!</definedName>
    <definedName name="__123Graph_B" localSheetId="21" hidden="1">[9]Market!#REF!</definedName>
    <definedName name="__123Graph_B" hidden="1">[9]Market!#REF!</definedName>
    <definedName name="__123Graph_BDIFF" localSheetId="27" hidden="1">[9]Market!#REF!</definedName>
    <definedName name="__123Graph_BDIFF" localSheetId="28" hidden="1">[9]Market!#REF!</definedName>
    <definedName name="__123Graph_BDIFF" localSheetId="13" hidden="1">[9]Market!#REF!</definedName>
    <definedName name="__123Graph_BDIFF" localSheetId="14" hidden="1">[9]Market!#REF!</definedName>
    <definedName name="__123Graph_BDIFF" localSheetId="15" hidden="1">[9]Market!#REF!</definedName>
    <definedName name="__123Graph_BDIFF" localSheetId="16" hidden="1">[9]Market!#REF!</definedName>
    <definedName name="__123Graph_BDIFF" localSheetId="17" hidden="1">[9]Market!#REF!</definedName>
    <definedName name="__123Graph_BDIFF" localSheetId="18" hidden="1">[9]Market!#REF!</definedName>
    <definedName name="__123Graph_BDIFF" localSheetId="4" hidden="1">[9]Market!#REF!</definedName>
    <definedName name="__123Graph_BDIFF" localSheetId="26" hidden="1">[9]Market!#REF!</definedName>
    <definedName name="__123Graph_BDIFF" localSheetId="29" hidden="1">[9]Market!#REF!</definedName>
    <definedName name="__123Graph_BDIFF" localSheetId="30" hidden="1">[9]Market!#REF!</definedName>
    <definedName name="__123Graph_BDIFF" localSheetId="31" hidden="1">[9]Market!#REF!</definedName>
    <definedName name="__123Graph_BDIFF" localSheetId="32" hidden="1">[9]Market!#REF!</definedName>
    <definedName name="__123Graph_BDIFF" localSheetId="19" hidden="1">[9]Market!#REF!</definedName>
    <definedName name="__123Graph_BDIFF" localSheetId="20" hidden="1">[9]Market!#REF!</definedName>
    <definedName name="__123Graph_BDIFF" localSheetId="21" hidden="1">[9]Market!#REF!</definedName>
    <definedName name="__123Graph_BDIFF" hidden="1">[9]Market!#REF!</definedName>
    <definedName name="__123Graph_BGDP" localSheetId="27" hidden="1">'[10]Quarterly Program'!#REF!</definedName>
    <definedName name="__123Graph_BGDP" localSheetId="28" hidden="1">'[10]Quarterly Program'!#REF!</definedName>
    <definedName name="__123Graph_BGDP" localSheetId="13" hidden="1">'[10]Quarterly Program'!#REF!</definedName>
    <definedName name="__123Graph_BGDP" localSheetId="14" hidden="1">'[10]Quarterly Program'!#REF!</definedName>
    <definedName name="__123Graph_BGDP" localSheetId="15" hidden="1">'[10]Quarterly Program'!#REF!</definedName>
    <definedName name="__123Graph_BGDP" localSheetId="16" hidden="1">'[10]Quarterly Program'!#REF!</definedName>
    <definedName name="__123Graph_BGDP" localSheetId="17" hidden="1">'[10]Quarterly Program'!#REF!</definedName>
    <definedName name="__123Graph_BGDP" localSheetId="18" hidden="1">'[10]Quarterly Program'!#REF!</definedName>
    <definedName name="__123Graph_BGDP" localSheetId="4" hidden="1">'[10]Quarterly Program'!#REF!</definedName>
    <definedName name="__123Graph_BGDP" localSheetId="26" hidden="1">'[10]Quarterly Program'!#REF!</definedName>
    <definedName name="__123Graph_BGDP" localSheetId="29" hidden="1">'[10]Quarterly Program'!#REF!</definedName>
    <definedName name="__123Graph_BGDP" localSheetId="30" hidden="1">'[10]Quarterly Program'!#REF!</definedName>
    <definedName name="__123Graph_BGDP" localSheetId="31" hidden="1">'[10]Quarterly Program'!#REF!</definedName>
    <definedName name="__123Graph_BGDP" localSheetId="32" hidden="1">'[10]Quarterly Program'!#REF!</definedName>
    <definedName name="__123Graph_BGDP" localSheetId="19" hidden="1">'[10]Quarterly Program'!#REF!</definedName>
    <definedName name="__123Graph_BGDP" localSheetId="20" hidden="1">'[10]Quarterly Program'!#REF!</definedName>
    <definedName name="__123Graph_BGDP" localSheetId="21" hidden="1">'[10]Quarterly Program'!#REF!</definedName>
    <definedName name="__123Graph_BGDP" hidden="1">'[10]Quarterly Program'!#REF!</definedName>
    <definedName name="__123Graph_BLINES" localSheetId="27" hidden="1">[9]Market!#REF!</definedName>
    <definedName name="__123Graph_BLINES" localSheetId="28" hidden="1">[9]Market!#REF!</definedName>
    <definedName name="__123Graph_BLINES" localSheetId="13" hidden="1">[9]Market!#REF!</definedName>
    <definedName name="__123Graph_BLINES" localSheetId="14" hidden="1">[9]Market!#REF!</definedName>
    <definedName name="__123Graph_BLINES" localSheetId="15" hidden="1">[9]Market!#REF!</definedName>
    <definedName name="__123Graph_BLINES" localSheetId="16" hidden="1">[9]Market!#REF!</definedName>
    <definedName name="__123Graph_BLINES" localSheetId="17" hidden="1">[9]Market!#REF!</definedName>
    <definedName name="__123Graph_BLINES" localSheetId="18" hidden="1">[9]Market!#REF!</definedName>
    <definedName name="__123Graph_BLINES" localSheetId="4" hidden="1">[9]Market!#REF!</definedName>
    <definedName name="__123Graph_BLINES" localSheetId="26" hidden="1">[9]Market!#REF!</definedName>
    <definedName name="__123Graph_BLINES" localSheetId="29" hidden="1">[9]Market!#REF!</definedName>
    <definedName name="__123Graph_BLINES" localSheetId="30" hidden="1">[9]Market!#REF!</definedName>
    <definedName name="__123Graph_BLINES" localSheetId="31" hidden="1">[9]Market!#REF!</definedName>
    <definedName name="__123Graph_BLINES" localSheetId="32" hidden="1">[9]Market!#REF!</definedName>
    <definedName name="__123Graph_BLINES" localSheetId="19" hidden="1">[9]Market!#REF!</definedName>
    <definedName name="__123Graph_BLINES" localSheetId="20" hidden="1">[9]Market!#REF!</definedName>
    <definedName name="__123Graph_BLINES" localSheetId="21" hidden="1">[9]Market!#REF!</definedName>
    <definedName name="__123Graph_BLINES" hidden="1">[9]Market!#REF!</definedName>
    <definedName name="__123Graph_BMONEY" localSheetId="27" hidden="1">'[10]Quarterly Program'!#REF!</definedName>
    <definedName name="__123Graph_BMONEY" localSheetId="28" hidden="1">'[10]Quarterly Program'!#REF!</definedName>
    <definedName name="__123Graph_BMONEY" localSheetId="13" hidden="1">'[10]Quarterly Program'!#REF!</definedName>
    <definedName name="__123Graph_BMONEY" localSheetId="14" hidden="1">'[10]Quarterly Program'!#REF!</definedName>
    <definedName name="__123Graph_BMONEY" localSheetId="15" hidden="1">'[10]Quarterly Program'!#REF!</definedName>
    <definedName name="__123Graph_BMONEY" localSheetId="16" hidden="1">'[10]Quarterly Program'!#REF!</definedName>
    <definedName name="__123Graph_BMONEY" localSheetId="17" hidden="1">'[10]Quarterly Program'!#REF!</definedName>
    <definedName name="__123Graph_BMONEY" localSheetId="18" hidden="1">'[10]Quarterly Program'!#REF!</definedName>
    <definedName name="__123Graph_BMONEY" localSheetId="4" hidden="1">'[10]Quarterly Program'!#REF!</definedName>
    <definedName name="__123Graph_BMONEY" localSheetId="26" hidden="1">'[10]Quarterly Program'!#REF!</definedName>
    <definedName name="__123Graph_BMONEY" localSheetId="29" hidden="1">'[10]Quarterly Program'!#REF!</definedName>
    <definedName name="__123Graph_BMONEY" localSheetId="30" hidden="1">'[10]Quarterly Program'!#REF!</definedName>
    <definedName name="__123Graph_BMONEY" localSheetId="31" hidden="1">'[10]Quarterly Program'!#REF!</definedName>
    <definedName name="__123Graph_BMONEY" localSheetId="32" hidden="1">'[10]Quarterly Program'!#REF!</definedName>
    <definedName name="__123Graph_BMONEY" localSheetId="19" hidden="1">'[10]Quarterly Program'!#REF!</definedName>
    <definedName name="__123Graph_BMONEY" localSheetId="20" hidden="1">'[10]Quarterly Program'!#REF!</definedName>
    <definedName name="__123Graph_BMONEY" localSheetId="21" hidden="1">'[10]Quarterly Program'!#REF!</definedName>
    <definedName name="__123Graph_BMONEY" hidden="1">'[10]Quarterly Program'!#REF!</definedName>
    <definedName name="__123Graph_BRER" localSheetId="27" hidden="1">#REF!</definedName>
    <definedName name="__123Graph_BRER" localSheetId="28" hidden="1">#REF!</definedName>
    <definedName name="__123Graph_BRER" localSheetId="13" hidden="1">#REF!</definedName>
    <definedName name="__123Graph_BRER" localSheetId="14" hidden="1">#REF!</definedName>
    <definedName name="__123Graph_BRER" localSheetId="15" hidden="1">#REF!</definedName>
    <definedName name="__123Graph_BRER" localSheetId="16" hidden="1">#REF!</definedName>
    <definedName name="__123Graph_BRER" localSheetId="17" hidden="1">#REF!</definedName>
    <definedName name="__123Graph_BRER" localSheetId="18" hidden="1">#REF!</definedName>
    <definedName name="__123Graph_BRER" localSheetId="4" hidden="1">#REF!</definedName>
    <definedName name="__123Graph_BRER" localSheetId="26" hidden="1">#REF!</definedName>
    <definedName name="__123Graph_BRER" localSheetId="29" hidden="1">#REF!</definedName>
    <definedName name="__123Graph_BRER" localSheetId="30" hidden="1">#REF!</definedName>
    <definedName name="__123Graph_BRER" localSheetId="31" hidden="1">#REF!</definedName>
    <definedName name="__123Graph_BRER" localSheetId="32" hidden="1">#REF!</definedName>
    <definedName name="__123Graph_BRER" localSheetId="19" hidden="1">#REF!</definedName>
    <definedName name="__123Graph_BRER" localSheetId="20" hidden="1">#REF!</definedName>
    <definedName name="__123Graph_BRER" localSheetId="21" hidden="1">#REF!</definedName>
    <definedName name="__123Graph_BRER" hidden="1">#REF!</definedName>
    <definedName name="__123Graph_C" localSheetId="27" hidden="1">[9]Market!#REF!</definedName>
    <definedName name="__123Graph_C" localSheetId="28" hidden="1">[9]Market!#REF!</definedName>
    <definedName name="__123Graph_C" localSheetId="13" hidden="1">[9]Market!#REF!</definedName>
    <definedName name="__123Graph_C" localSheetId="14" hidden="1">[9]Market!#REF!</definedName>
    <definedName name="__123Graph_C" localSheetId="15" hidden="1">[9]Market!#REF!</definedName>
    <definedName name="__123Graph_C" localSheetId="16" hidden="1">[9]Market!#REF!</definedName>
    <definedName name="__123Graph_C" localSheetId="17" hidden="1">[9]Market!#REF!</definedName>
    <definedName name="__123Graph_C" localSheetId="18" hidden="1">[9]Market!#REF!</definedName>
    <definedName name="__123Graph_C" localSheetId="4" hidden="1">[9]Market!#REF!</definedName>
    <definedName name="__123Graph_C" localSheetId="26" hidden="1">[9]Market!#REF!</definedName>
    <definedName name="__123Graph_C" localSheetId="29" hidden="1">[9]Market!#REF!</definedName>
    <definedName name="__123Graph_C" localSheetId="30" hidden="1">[9]Market!#REF!</definedName>
    <definedName name="__123Graph_C" localSheetId="31" hidden="1">[9]Market!#REF!</definedName>
    <definedName name="__123Graph_C" localSheetId="32" hidden="1">[9]Market!#REF!</definedName>
    <definedName name="__123Graph_C" localSheetId="19" hidden="1">[9]Market!#REF!</definedName>
    <definedName name="__123Graph_C" localSheetId="20" hidden="1">[9]Market!#REF!</definedName>
    <definedName name="__123Graph_C" localSheetId="21" hidden="1">[9]Market!#REF!</definedName>
    <definedName name="__123Graph_C" hidden="1">[9]Market!#REF!</definedName>
    <definedName name="__123Graph_CDIFF" localSheetId="27" hidden="1">[9]Market!#REF!</definedName>
    <definedName name="__123Graph_CDIFF" localSheetId="28" hidden="1">[9]Market!#REF!</definedName>
    <definedName name="__123Graph_CDIFF" localSheetId="13" hidden="1">[9]Market!#REF!</definedName>
    <definedName name="__123Graph_CDIFF" localSheetId="14" hidden="1">[9]Market!#REF!</definedName>
    <definedName name="__123Graph_CDIFF" localSheetId="15" hidden="1">[9]Market!#REF!</definedName>
    <definedName name="__123Graph_CDIFF" localSheetId="16" hidden="1">[9]Market!#REF!</definedName>
    <definedName name="__123Graph_CDIFF" localSheetId="17" hidden="1">[9]Market!#REF!</definedName>
    <definedName name="__123Graph_CDIFF" localSheetId="18" hidden="1">[9]Market!#REF!</definedName>
    <definedName name="__123Graph_CDIFF" localSheetId="4" hidden="1">[9]Market!#REF!</definedName>
    <definedName name="__123Graph_CDIFF" localSheetId="26" hidden="1">[9]Market!#REF!</definedName>
    <definedName name="__123Graph_CDIFF" localSheetId="29" hidden="1">[9]Market!#REF!</definedName>
    <definedName name="__123Graph_CDIFF" localSheetId="30" hidden="1">[9]Market!#REF!</definedName>
    <definedName name="__123Graph_CDIFF" localSheetId="31" hidden="1">[9]Market!#REF!</definedName>
    <definedName name="__123Graph_CDIFF" localSheetId="32" hidden="1">[9]Market!#REF!</definedName>
    <definedName name="__123Graph_CDIFF" localSheetId="19" hidden="1">[9]Market!#REF!</definedName>
    <definedName name="__123Graph_CDIFF" localSheetId="20" hidden="1">[9]Market!#REF!</definedName>
    <definedName name="__123Graph_CDIFF" localSheetId="21" hidden="1">[9]Market!#REF!</definedName>
    <definedName name="__123Graph_CDIFF" hidden="1">[9]Market!#REF!</definedName>
    <definedName name="__123Graph_CLINES" localSheetId="27" hidden="1">[9]Market!#REF!</definedName>
    <definedName name="__123Graph_CLINES" localSheetId="28" hidden="1">[9]Market!#REF!</definedName>
    <definedName name="__123Graph_CLINES" localSheetId="13" hidden="1">[9]Market!#REF!</definedName>
    <definedName name="__123Graph_CLINES" localSheetId="14" hidden="1">[9]Market!#REF!</definedName>
    <definedName name="__123Graph_CLINES" localSheetId="15" hidden="1">[9]Market!#REF!</definedName>
    <definedName name="__123Graph_CLINES" localSheetId="16" hidden="1">[9]Market!#REF!</definedName>
    <definedName name="__123Graph_CLINES" localSheetId="17" hidden="1">[9]Market!#REF!</definedName>
    <definedName name="__123Graph_CLINES" localSheetId="18" hidden="1">[9]Market!#REF!</definedName>
    <definedName name="__123Graph_CLINES" localSheetId="4" hidden="1">[9]Market!#REF!</definedName>
    <definedName name="__123Graph_CLINES" localSheetId="26" hidden="1">[9]Market!#REF!</definedName>
    <definedName name="__123Graph_CLINES" localSheetId="29" hidden="1">[9]Market!#REF!</definedName>
    <definedName name="__123Graph_CLINES" localSheetId="30" hidden="1">[9]Market!#REF!</definedName>
    <definedName name="__123Graph_CLINES" localSheetId="31" hidden="1">[9]Market!#REF!</definedName>
    <definedName name="__123Graph_CLINES" localSheetId="32" hidden="1">[9]Market!#REF!</definedName>
    <definedName name="__123Graph_CLINES" localSheetId="19" hidden="1">[9]Market!#REF!</definedName>
    <definedName name="__123Graph_CLINES" localSheetId="20" hidden="1">[9]Market!#REF!</definedName>
    <definedName name="__123Graph_CLINES" localSheetId="21" hidden="1">[9]Market!#REF!</definedName>
    <definedName name="__123Graph_CLINES" hidden="1">[9]Market!#REF!</definedName>
    <definedName name="__123Graph_CRER" localSheetId="27" hidden="1">#REF!</definedName>
    <definedName name="__123Graph_CRER" localSheetId="28" hidden="1">#REF!</definedName>
    <definedName name="__123Graph_CRER" localSheetId="13" hidden="1">#REF!</definedName>
    <definedName name="__123Graph_CRER" localSheetId="14" hidden="1">#REF!</definedName>
    <definedName name="__123Graph_CRER" localSheetId="15" hidden="1">#REF!</definedName>
    <definedName name="__123Graph_CRER" localSheetId="16" hidden="1">#REF!</definedName>
    <definedName name="__123Graph_CRER" localSheetId="17" hidden="1">#REF!</definedName>
    <definedName name="__123Graph_CRER" localSheetId="18" hidden="1">#REF!</definedName>
    <definedName name="__123Graph_CRER" localSheetId="4" hidden="1">#REF!</definedName>
    <definedName name="__123Graph_CRER" localSheetId="26" hidden="1">#REF!</definedName>
    <definedName name="__123Graph_CRER" localSheetId="29" hidden="1">#REF!</definedName>
    <definedName name="__123Graph_CRER" localSheetId="30" hidden="1">#REF!</definedName>
    <definedName name="__123Graph_CRER" localSheetId="31" hidden="1">#REF!</definedName>
    <definedName name="__123Graph_CRER" localSheetId="32" hidden="1">#REF!</definedName>
    <definedName name="__123Graph_CRER" localSheetId="19" hidden="1">#REF!</definedName>
    <definedName name="__123Graph_CRER" localSheetId="20" hidden="1">#REF!</definedName>
    <definedName name="__123Graph_CRER" localSheetId="21" hidden="1">#REF!</definedName>
    <definedName name="__123Graph_CRER" hidden="1">#REF!</definedName>
    <definedName name="__123Graph_DLINES" localSheetId="27" hidden="1">[9]Market!#REF!</definedName>
    <definedName name="__123Graph_DLINES" localSheetId="28" hidden="1">[9]Market!#REF!</definedName>
    <definedName name="__123Graph_DLINES" localSheetId="13" hidden="1">[9]Market!#REF!</definedName>
    <definedName name="__123Graph_DLINES" localSheetId="14" hidden="1">[9]Market!#REF!</definedName>
    <definedName name="__123Graph_DLINES" localSheetId="15" hidden="1">[9]Market!#REF!</definedName>
    <definedName name="__123Graph_DLINES" localSheetId="16" hidden="1">[9]Market!#REF!</definedName>
    <definedName name="__123Graph_DLINES" localSheetId="17" hidden="1">[9]Market!#REF!</definedName>
    <definedName name="__123Graph_DLINES" localSheetId="18" hidden="1">[9]Market!#REF!</definedName>
    <definedName name="__123Graph_DLINES" localSheetId="4" hidden="1">[9]Market!#REF!</definedName>
    <definedName name="__123Graph_DLINES" localSheetId="26" hidden="1">[9]Market!#REF!</definedName>
    <definedName name="__123Graph_DLINES" localSheetId="29" hidden="1">[9]Market!#REF!</definedName>
    <definedName name="__123Graph_DLINES" localSheetId="30" hidden="1">[9]Market!#REF!</definedName>
    <definedName name="__123Graph_DLINES" localSheetId="31" hidden="1">[9]Market!#REF!</definedName>
    <definedName name="__123Graph_DLINES" localSheetId="32" hidden="1">[9]Market!#REF!</definedName>
    <definedName name="__123Graph_DLINES" localSheetId="19" hidden="1">[9]Market!#REF!</definedName>
    <definedName name="__123Graph_DLINES" localSheetId="20" hidden="1">[9]Market!#REF!</definedName>
    <definedName name="__123Graph_DLINES" localSheetId="21" hidden="1">[9]Market!#REF!</definedName>
    <definedName name="__123Graph_DLINES" hidden="1">[9]Market!#REF!</definedName>
    <definedName name="__123Graph_X" localSheetId="27" hidden="1">[9]Market!#REF!</definedName>
    <definedName name="__123Graph_X" localSheetId="28" hidden="1">[9]Market!#REF!</definedName>
    <definedName name="__123Graph_X" localSheetId="13" hidden="1">[9]Market!#REF!</definedName>
    <definedName name="__123Graph_X" localSheetId="14" hidden="1">[9]Market!#REF!</definedName>
    <definedName name="__123Graph_X" localSheetId="15" hidden="1">[9]Market!#REF!</definedName>
    <definedName name="__123Graph_X" localSheetId="16" hidden="1">[9]Market!#REF!</definedName>
    <definedName name="__123Graph_X" localSheetId="17" hidden="1">[9]Market!#REF!</definedName>
    <definedName name="__123Graph_X" localSheetId="18" hidden="1">[9]Market!#REF!</definedName>
    <definedName name="__123Graph_X" localSheetId="4" hidden="1">[9]Market!#REF!</definedName>
    <definedName name="__123Graph_X" localSheetId="26" hidden="1">[9]Market!#REF!</definedName>
    <definedName name="__123Graph_X" localSheetId="29" hidden="1">[9]Market!#REF!</definedName>
    <definedName name="__123Graph_X" localSheetId="30" hidden="1">[9]Market!#REF!</definedName>
    <definedName name="__123Graph_X" localSheetId="31" hidden="1">[9]Market!#REF!</definedName>
    <definedName name="__123Graph_X" localSheetId="32" hidden="1">[9]Market!#REF!</definedName>
    <definedName name="__123Graph_X" localSheetId="19" hidden="1">[9]Market!#REF!</definedName>
    <definedName name="__123Graph_X" localSheetId="20" hidden="1">[9]Market!#REF!</definedName>
    <definedName name="__123Graph_X" localSheetId="21" hidden="1">[9]Market!#REF!</definedName>
    <definedName name="__123Graph_X" hidden="1">[9]Market!#REF!</definedName>
    <definedName name="__123Graph_XDIFF" localSheetId="27" hidden="1">[9]Market!#REF!</definedName>
    <definedName name="__123Graph_XDIFF" localSheetId="28" hidden="1">[9]Market!#REF!</definedName>
    <definedName name="__123Graph_XDIFF" localSheetId="13" hidden="1">[9]Market!#REF!</definedName>
    <definedName name="__123Graph_XDIFF" localSheetId="14" hidden="1">[9]Market!#REF!</definedName>
    <definedName name="__123Graph_XDIFF" localSheetId="15" hidden="1">[9]Market!#REF!</definedName>
    <definedName name="__123Graph_XDIFF" localSheetId="16" hidden="1">[9]Market!#REF!</definedName>
    <definedName name="__123Graph_XDIFF" localSheetId="17" hidden="1">[9]Market!#REF!</definedName>
    <definedName name="__123Graph_XDIFF" localSheetId="18" hidden="1">[9]Market!#REF!</definedName>
    <definedName name="__123Graph_XDIFF" localSheetId="4" hidden="1">[9]Market!#REF!</definedName>
    <definedName name="__123Graph_XDIFF" localSheetId="26" hidden="1">[9]Market!#REF!</definedName>
    <definedName name="__123Graph_XDIFF" localSheetId="29" hidden="1">[9]Market!#REF!</definedName>
    <definedName name="__123Graph_XDIFF" localSheetId="30" hidden="1">[9]Market!#REF!</definedName>
    <definedName name="__123Graph_XDIFF" localSheetId="31" hidden="1">[9]Market!#REF!</definedName>
    <definedName name="__123Graph_XDIFF" localSheetId="32" hidden="1">[9]Market!#REF!</definedName>
    <definedName name="__123Graph_XDIFF" localSheetId="19" hidden="1">[9]Market!#REF!</definedName>
    <definedName name="__123Graph_XDIFF" localSheetId="20" hidden="1">[9]Market!#REF!</definedName>
    <definedName name="__123Graph_XDIFF" localSheetId="21" hidden="1">[9]Market!#REF!</definedName>
    <definedName name="__123Graph_XDIFF" hidden="1">[9]Market!#REF!</definedName>
    <definedName name="__123Graph_XLINES" localSheetId="27" hidden="1">[9]Market!#REF!</definedName>
    <definedName name="__123Graph_XLINES" localSheetId="28" hidden="1">[9]Market!#REF!</definedName>
    <definedName name="__123Graph_XLINES" localSheetId="13" hidden="1">[9]Market!#REF!</definedName>
    <definedName name="__123Graph_XLINES" localSheetId="14" hidden="1">[9]Market!#REF!</definedName>
    <definedName name="__123Graph_XLINES" localSheetId="15" hidden="1">[9]Market!#REF!</definedName>
    <definedName name="__123Graph_XLINES" localSheetId="16" hidden="1">[9]Market!#REF!</definedName>
    <definedName name="__123Graph_XLINES" localSheetId="17" hidden="1">[9]Market!#REF!</definedName>
    <definedName name="__123Graph_XLINES" localSheetId="18" hidden="1">[9]Market!#REF!</definedName>
    <definedName name="__123Graph_XLINES" localSheetId="4" hidden="1">[9]Market!#REF!</definedName>
    <definedName name="__123Graph_XLINES" localSheetId="26" hidden="1">[9]Market!#REF!</definedName>
    <definedName name="__123Graph_XLINES" localSheetId="29" hidden="1">[9]Market!#REF!</definedName>
    <definedName name="__123Graph_XLINES" localSheetId="30" hidden="1">[9]Market!#REF!</definedName>
    <definedName name="__123Graph_XLINES" localSheetId="31" hidden="1">[9]Market!#REF!</definedName>
    <definedName name="__123Graph_XLINES" localSheetId="32" hidden="1">[9]Market!#REF!</definedName>
    <definedName name="__123Graph_XLINES" localSheetId="19" hidden="1">[9]Market!#REF!</definedName>
    <definedName name="__123Graph_XLINES" localSheetId="20" hidden="1">[9]Market!#REF!</definedName>
    <definedName name="__123Graph_XLINES" localSheetId="21" hidden="1">[9]Market!#REF!</definedName>
    <definedName name="__123Graph_XLINES" hidden="1">[9]Market!#REF!</definedName>
    <definedName name="__13__123Graph_ACHART_6" localSheetId="27" hidden="1">[7]HDP!#REF!</definedName>
    <definedName name="__13__123Graph_ACHART_6" localSheetId="28" hidden="1">[7]HDP!#REF!</definedName>
    <definedName name="__13__123Graph_ACHART_6" localSheetId="13" hidden="1">[7]HDP!#REF!</definedName>
    <definedName name="__13__123Graph_ACHART_6" localSheetId="14" hidden="1">[7]HDP!#REF!</definedName>
    <definedName name="__13__123Graph_ACHART_6" localSheetId="15" hidden="1">[7]HDP!#REF!</definedName>
    <definedName name="__13__123Graph_ACHART_6" localSheetId="16" hidden="1">[7]HDP!#REF!</definedName>
    <definedName name="__13__123Graph_ACHART_6" localSheetId="17" hidden="1">[7]HDP!#REF!</definedName>
    <definedName name="__13__123Graph_ACHART_6" localSheetId="18" hidden="1">[7]HDP!#REF!</definedName>
    <definedName name="__13__123Graph_ACHART_6" localSheetId="4" hidden="1">[7]HDP!#REF!</definedName>
    <definedName name="__13__123Graph_ACHART_6" localSheetId="26" hidden="1">[7]HDP!#REF!</definedName>
    <definedName name="__13__123Graph_ACHART_6" localSheetId="29" hidden="1">[7]HDP!#REF!</definedName>
    <definedName name="__13__123Graph_ACHART_6" localSheetId="30" hidden="1">[7]HDP!#REF!</definedName>
    <definedName name="__13__123Graph_ACHART_6" localSheetId="31" hidden="1">[7]HDP!#REF!</definedName>
    <definedName name="__13__123Graph_ACHART_6" localSheetId="32" hidden="1">[7]HDP!#REF!</definedName>
    <definedName name="__13__123Graph_ACHART_6" localSheetId="19" hidden="1">[7]HDP!#REF!</definedName>
    <definedName name="__13__123Graph_ACHART_6" localSheetId="20" hidden="1">[7]HDP!#REF!</definedName>
    <definedName name="__13__123Graph_ACHART_6" localSheetId="21" hidden="1">[7]HDP!#REF!</definedName>
    <definedName name="__13__123Graph_ACHART_6" hidden="1">[7]HDP!#REF!</definedName>
    <definedName name="__13__123Graph_ACHART_9" hidden="1">[2]pracovni!$E$29:$E$42</definedName>
    <definedName name="__14__123Graph_ACHART_7" hidden="1">'[8]gr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27" hidden="1">[6]nezamestnanost!#REF!</definedName>
    <definedName name="__19__123Graph_BCHART_2" localSheetId="28" hidden="1">[6]nezamestnanost!#REF!</definedName>
    <definedName name="__19__123Graph_BCHART_2" localSheetId="13" hidden="1">[6]nezamestnanost!#REF!</definedName>
    <definedName name="__19__123Graph_BCHART_2" localSheetId="14" hidden="1">[6]nezamestnanost!#REF!</definedName>
    <definedName name="__19__123Graph_BCHART_2" localSheetId="15" hidden="1">[6]nezamestnanost!#REF!</definedName>
    <definedName name="__19__123Graph_BCHART_2" localSheetId="16" hidden="1">[6]nezamestnanost!#REF!</definedName>
    <definedName name="__19__123Graph_BCHART_2" localSheetId="17" hidden="1">[6]nezamestnanost!#REF!</definedName>
    <definedName name="__19__123Graph_BCHART_2" localSheetId="18" hidden="1">[6]nezamestnanost!#REF!</definedName>
    <definedName name="__19__123Graph_BCHART_2" localSheetId="4" hidden="1">[6]nezamestnanost!#REF!</definedName>
    <definedName name="__19__123Graph_BCHART_2" localSheetId="26" hidden="1">[6]nezamestnanost!#REF!</definedName>
    <definedName name="__19__123Graph_BCHART_2" localSheetId="29" hidden="1">[6]nezamestnanost!#REF!</definedName>
    <definedName name="__19__123Graph_BCHART_2" localSheetId="30" hidden="1">[6]nezamestnanost!#REF!</definedName>
    <definedName name="__19__123Graph_BCHART_2" localSheetId="31" hidden="1">[6]nezamestnanost!#REF!</definedName>
    <definedName name="__19__123Graph_BCHART_2" localSheetId="32" hidden="1">[6]nezamestnanost!#REF!</definedName>
    <definedName name="__19__123Graph_BCHART_2" localSheetId="19" hidden="1">[6]nezamestnanost!#REF!</definedName>
    <definedName name="__19__123Graph_BCHART_2" localSheetId="20" hidden="1">[6]nezamestnanost!#REF!</definedName>
    <definedName name="__19__123Graph_BCHART_2" localSheetId="21" hidden="1">[6]nezamestnanost!#REF!</definedName>
    <definedName name="__19__123Graph_BCHART_2" hidden="1">[6]nezamestnanost!#REF!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'[8]gr HDPsez'!$F$6:$F$22</definedName>
    <definedName name="__22__123Graph_BCHART_5" hidden="1">[2]pracovni!$G$95:$G$111</definedName>
    <definedName name="__23__123Graph_BCHART_2" localSheetId="27" hidden="1">[6]nezamestnanost!#REF!</definedName>
    <definedName name="__23__123Graph_BCHART_2" localSheetId="28" hidden="1">[6]nezamestnanost!#REF!</definedName>
    <definedName name="__23__123Graph_BCHART_2" localSheetId="13" hidden="1">[6]nezamestnanost!#REF!</definedName>
    <definedName name="__23__123Graph_BCHART_2" localSheetId="14" hidden="1">[6]nezamestnanost!#REF!</definedName>
    <definedName name="__23__123Graph_BCHART_2" localSheetId="15" hidden="1">[6]nezamestnanost!#REF!</definedName>
    <definedName name="__23__123Graph_BCHART_2" localSheetId="16" hidden="1">[6]nezamestnanost!#REF!</definedName>
    <definedName name="__23__123Graph_BCHART_2" localSheetId="17" hidden="1">[6]nezamestnanost!#REF!</definedName>
    <definedName name="__23__123Graph_BCHART_2" localSheetId="18" hidden="1">[6]nezamestnanost!#REF!</definedName>
    <definedName name="__23__123Graph_BCHART_2" localSheetId="4" hidden="1">[6]nezamestnanost!#REF!</definedName>
    <definedName name="__23__123Graph_BCHART_2" localSheetId="26" hidden="1">[6]nezamestnanost!#REF!</definedName>
    <definedName name="__23__123Graph_BCHART_2" localSheetId="29" hidden="1">[6]nezamestnanost!#REF!</definedName>
    <definedName name="__23__123Graph_BCHART_2" localSheetId="30" hidden="1">[6]nezamestnanost!#REF!</definedName>
    <definedName name="__23__123Graph_BCHART_2" localSheetId="31" hidden="1">[6]nezamestnanost!#REF!</definedName>
    <definedName name="__23__123Graph_BCHART_2" localSheetId="32" hidden="1">[6]nezamestnanost!#REF!</definedName>
    <definedName name="__23__123Graph_BCHART_2" localSheetId="19" hidden="1">[6]nezamestnanost!#REF!</definedName>
    <definedName name="__23__123Graph_BCHART_2" localSheetId="20" hidden="1">[6]nezamestnanost!#REF!</definedName>
    <definedName name="__23__123Graph_BCHART_2" localSheetId="21" hidden="1">[6]nezamestnanost!#REF!</definedName>
    <definedName name="__23__123Graph_BCHART_2" hidden="1">[6]nezamestnanost!#REF!</definedName>
    <definedName name="__23__123Graph_BCHART_6" localSheetId="27" hidden="1">[7]HDP!#REF!</definedName>
    <definedName name="__23__123Graph_BCHART_6" localSheetId="28" hidden="1">[7]HDP!#REF!</definedName>
    <definedName name="__23__123Graph_BCHART_6" localSheetId="13" hidden="1">[7]HDP!#REF!</definedName>
    <definedName name="__23__123Graph_BCHART_6" localSheetId="14" hidden="1">[7]HDP!#REF!</definedName>
    <definedName name="__23__123Graph_BCHART_6" localSheetId="15" hidden="1">[7]HDP!#REF!</definedName>
    <definedName name="__23__123Graph_BCHART_6" localSheetId="16" hidden="1">[7]HDP!#REF!</definedName>
    <definedName name="__23__123Graph_BCHART_6" localSheetId="17" hidden="1">[7]HDP!#REF!</definedName>
    <definedName name="__23__123Graph_BCHART_6" localSheetId="18" hidden="1">[7]HDP!#REF!</definedName>
    <definedName name="__23__123Graph_BCHART_6" localSheetId="4" hidden="1">[7]HDP!#REF!</definedName>
    <definedName name="__23__123Graph_BCHART_6" localSheetId="26" hidden="1">[7]HDP!#REF!</definedName>
    <definedName name="__23__123Graph_BCHART_6" localSheetId="29" hidden="1">[7]HDP!#REF!</definedName>
    <definedName name="__23__123Graph_BCHART_6" localSheetId="30" hidden="1">[7]HDP!#REF!</definedName>
    <definedName name="__23__123Graph_BCHART_6" localSheetId="31" hidden="1">[7]HDP!#REF!</definedName>
    <definedName name="__23__123Graph_BCHART_6" localSheetId="32" hidden="1">[7]HDP!#REF!</definedName>
    <definedName name="__23__123Graph_BCHART_6" localSheetId="19" hidden="1">[7]HDP!#REF!</definedName>
    <definedName name="__23__123Graph_BCHART_6" localSheetId="20" hidden="1">[7]HDP!#REF!</definedName>
    <definedName name="__23__123Graph_BCHART_6" localSheetId="21" hidden="1">[7]HDP!#REF!</definedName>
    <definedName name="__23__123Graph_BCHART_6" hidden="1">[7]HDP!#REF!</definedName>
    <definedName name="__24__123Graph_BCHART_3" hidden="1">[2]pracovni!$G$69:$G$85</definedName>
    <definedName name="__24__123Graph_BCHART_7" hidden="1">'[8]gr HDPprvyr'!$B$3:$B$14</definedName>
    <definedName name="__25__123Graph_BCHART_4" hidden="1">'[8]gr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27" hidden="1">[7]HDP!#REF!</definedName>
    <definedName name="__28__123Graph_BCHART_6" localSheetId="28" hidden="1">[7]HDP!#REF!</definedName>
    <definedName name="__28__123Graph_BCHART_6" localSheetId="13" hidden="1">[7]HDP!#REF!</definedName>
    <definedName name="__28__123Graph_BCHART_6" localSheetId="14" hidden="1">[7]HDP!#REF!</definedName>
    <definedName name="__28__123Graph_BCHART_6" localSheetId="15" hidden="1">[7]HDP!#REF!</definedName>
    <definedName name="__28__123Graph_BCHART_6" localSheetId="16" hidden="1">[7]HDP!#REF!</definedName>
    <definedName name="__28__123Graph_BCHART_6" localSheetId="17" hidden="1">[7]HDP!#REF!</definedName>
    <definedName name="__28__123Graph_BCHART_6" localSheetId="18" hidden="1">[7]HDP!#REF!</definedName>
    <definedName name="__28__123Graph_BCHART_6" localSheetId="4" hidden="1">[7]HDP!#REF!</definedName>
    <definedName name="__28__123Graph_BCHART_6" localSheetId="26" hidden="1">[7]HDP!#REF!</definedName>
    <definedName name="__28__123Graph_BCHART_6" localSheetId="29" hidden="1">[7]HDP!#REF!</definedName>
    <definedName name="__28__123Graph_BCHART_6" localSheetId="30" hidden="1">[7]HDP!#REF!</definedName>
    <definedName name="__28__123Graph_BCHART_6" localSheetId="31" hidden="1">[7]HDP!#REF!</definedName>
    <definedName name="__28__123Graph_BCHART_6" localSheetId="32" hidden="1">[7]HDP!#REF!</definedName>
    <definedName name="__28__123Graph_BCHART_6" localSheetId="19" hidden="1">[7]HDP!#REF!</definedName>
    <definedName name="__28__123Graph_BCHART_6" localSheetId="20" hidden="1">[7]HDP!#REF!</definedName>
    <definedName name="__28__123Graph_BCHART_6" localSheetId="21" hidden="1">[7]HDP!#REF!</definedName>
    <definedName name="__28__123Graph_BCHART_6" hidden="1">[7]HDP!#REF!</definedName>
    <definedName name="__28__123Graph_CCHART_10" hidden="1">[2]pracovni!$G$49:$G$62</definedName>
    <definedName name="__29__123Graph_BCHART_7" hidden="1">'[8]gr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[11]A!$D$67:$H$67</definedName>
    <definedName name="__33__123Graph_CCHART_10" hidden="1">[2]pracovni!$G$49:$G$62</definedName>
    <definedName name="__33__123Graph_CCHART_4" localSheetId="27" hidden="1">[6]nezamestnanost!#REF!</definedName>
    <definedName name="__33__123Graph_CCHART_4" localSheetId="28" hidden="1">[6]nezamestnanost!#REF!</definedName>
    <definedName name="__33__123Graph_CCHART_4" localSheetId="13" hidden="1">[6]nezamestnanost!#REF!</definedName>
    <definedName name="__33__123Graph_CCHART_4" localSheetId="14" hidden="1">[6]nezamestnanost!#REF!</definedName>
    <definedName name="__33__123Graph_CCHART_4" localSheetId="15" hidden="1">[6]nezamestnanost!#REF!</definedName>
    <definedName name="__33__123Graph_CCHART_4" localSheetId="16" hidden="1">[6]nezamestnanost!#REF!</definedName>
    <definedName name="__33__123Graph_CCHART_4" localSheetId="17" hidden="1">[6]nezamestnanost!#REF!</definedName>
    <definedName name="__33__123Graph_CCHART_4" localSheetId="18" hidden="1">[6]nezamestnanost!#REF!</definedName>
    <definedName name="__33__123Graph_CCHART_4" localSheetId="4" hidden="1">[6]nezamestnanost!#REF!</definedName>
    <definedName name="__33__123Graph_CCHART_4" localSheetId="26" hidden="1">[6]nezamestnanost!#REF!</definedName>
    <definedName name="__33__123Graph_CCHART_4" localSheetId="29" hidden="1">[6]nezamestnanost!#REF!</definedName>
    <definedName name="__33__123Graph_CCHART_4" localSheetId="30" hidden="1">[6]nezamestnanost!#REF!</definedName>
    <definedName name="__33__123Graph_CCHART_4" localSheetId="31" hidden="1">[6]nezamestnanost!#REF!</definedName>
    <definedName name="__33__123Graph_CCHART_4" localSheetId="32" hidden="1">[6]nezamestnanost!#REF!</definedName>
    <definedName name="__33__123Graph_CCHART_4" localSheetId="19" hidden="1">[6]nezamestnanost!#REF!</definedName>
    <definedName name="__33__123Graph_CCHART_4" localSheetId="20" hidden="1">[6]nezamestnanost!#REF!</definedName>
    <definedName name="__33__123Graph_CCHART_4" localSheetId="21" hidden="1">[6]nezamestnanost!#REF!</definedName>
    <definedName name="__33__123Graph_CCHART_4" hidden="1">[6]nezamestnanost!#REF!</definedName>
    <definedName name="__34__123Graph_CCHART_11" hidden="1">[4]nezaměstnaní!$N$145:$N$176</definedName>
    <definedName name="__34__123Graph_CCHART_5" hidden="1">'[8]gr komponent'!$G$10:$G$25</definedName>
    <definedName name="__35__123Graph_CCHART_13" hidden="1">[5]D!$F$150:$F$161</definedName>
    <definedName name="__35__123Graph_CCHART_6" localSheetId="27" hidden="1">[7]HDP!#REF!</definedName>
    <definedName name="__35__123Graph_CCHART_6" localSheetId="28" hidden="1">[7]HDP!#REF!</definedName>
    <definedName name="__35__123Graph_CCHART_6" localSheetId="13" hidden="1">[7]HDP!#REF!</definedName>
    <definedName name="__35__123Graph_CCHART_6" localSheetId="14" hidden="1">[7]HDP!#REF!</definedName>
    <definedName name="__35__123Graph_CCHART_6" localSheetId="15" hidden="1">[7]HDP!#REF!</definedName>
    <definedName name="__35__123Graph_CCHART_6" localSheetId="16" hidden="1">[7]HDP!#REF!</definedName>
    <definedName name="__35__123Graph_CCHART_6" localSheetId="17" hidden="1">[7]HDP!#REF!</definedName>
    <definedName name="__35__123Graph_CCHART_6" localSheetId="18" hidden="1">[7]HDP!#REF!</definedName>
    <definedName name="__35__123Graph_CCHART_6" localSheetId="4" hidden="1">[7]HDP!#REF!</definedName>
    <definedName name="__35__123Graph_CCHART_6" localSheetId="26" hidden="1">[7]HDP!#REF!</definedName>
    <definedName name="__35__123Graph_CCHART_6" localSheetId="29" hidden="1">[7]HDP!#REF!</definedName>
    <definedName name="__35__123Graph_CCHART_6" localSheetId="30" hidden="1">[7]HDP!#REF!</definedName>
    <definedName name="__35__123Graph_CCHART_6" localSheetId="31" hidden="1">[7]HDP!#REF!</definedName>
    <definedName name="__35__123Graph_CCHART_6" localSheetId="32" hidden="1">[7]HDP!#REF!</definedName>
    <definedName name="__35__123Graph_CCHART_6" localSheetId="19" hidden="1">[7]HDP!#REF!</definedName>
    <definedName name="__35__123Graph_CCHART_6" localSheetId="20" hidden="1">[7]HDP!#REF!</definedName>
    <definedName name="__35__123Graph_CCHART_6" localSheetId="21" hidden="1">[7]HDP!#REF!</definedName>
    <definedName name="__35__123Graph_CCHART_6" hidden="1">[7]HDP!#REF!</definedName>
    <definedName name="__36__123Graph_CCHART_2" hidden="1">[1]sez_očist!$F$17:$AM$17</definedName>
    <definedName name="__36__123Graph_CCHART_7" hidden="1">'[8]gr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localSheetId="27" hidden="1">[6]nezamestnanost!#REF!</definedName>
    <definedName name="__39__123Graph_CCHART_4" localSheetId="28" hidden="1">[6]nezamestnanost!#REF!</definedName>
    <definedName name="__39__123Graph_CCHART_4" localSheetId="13" hidden="1">[6]nezamestnanost!#REF!</definedName>
    <definedName name="__39__123Graph_CCHART_4" localSheetId="14" hidden="1">[6]nezamestnanost!#REF!</definedName>
    <definedName name="__39__123Graph_CCHART_4" localSheetId="15" hidden="1">[6]nezamestnanost!#REF!</definedName>
    <definedName name="__39__123Graph_CCHART_4" localSheetId="16" hidden="1">[6]nezamestnanost!#REF!</definedName>
    <definedName name="__39__123Graph_CCHART_4" localSheetId="17" hidden="1">[6]nezamestnanost!#REF!</definedName>
    <definedName name="__39__123Graph_CCHART_4" localSheetId="18" hidden="1">[6]nezamestnanost!#REF!</definedName>
    <definedName name="__39__123Graph_CCHART_4" localSheetId="4" hidden="1">[6]nezamestnanost!#REF!</definedName>
    <definedName name="__39__123Graph_CCHART_4" localSheetId="26" hidden="1">[6]nezamestnanost!#REF!</definedName>
    <definedName name="__39__123Graph_CCHART_4" localSheetId="29" hidden="1">[6]nezamestnanost!#REF!</definedName>
    <definedName name="__39__123Graph_CCHART_4" localSheetId="30" hidden="1">[6]nezamestnanost!#REF!</definedName>
    <definedName name="__39__123Graph_CCHART_4" localSheetId="31" hidden="1">[6]nezamestnanost!#REF!</definedName>
    <definedName name="__39__123Graph_CCHART_4" localSheetId="32" hidden="1">[6]nezamestnanost!#REF!</definedName>
    <definedName name="__39__123Graph_CCHART_4" localSheetId="19" hidden="1">[6]nezamestnanost!#REF!</definedName>
    <definedName name="__39__123Graph_CCHART_4" localSheetId="20" hidden="1">[6]nezamestnanost!#REF!</definedName>
    <definedName name="__39__123Graph_CCHART_4" localSheetId="21" hidden="1">[6]nezamestnanost!#REF!</definedName>
    <definedName name="__39__123Graph_CCHART_4" hidden="1">[6]nezamestnanost!#REF!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'[8]gr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27" hidden="1">[7]HDP!#REF!</definedName>
    <definedName name="__42__123Graph_CCHART_6" localSheetId="28" hidden="1">[7]HDP!#REF!</definedName>
    <definedName name="__42__123Graph_CCHART_6" localSheetId="13" hidden="1">[7]HDP!#REF!</definedName>
    <definedName name="__42__123Graph_CCHART_6" localSheetId="14" hidden="1">[7]HDP!#REF!</definedName>
    <definedName name="__42__123Graph_CCHART_6" localSheetId="15" hidden="1">[7]HDP!#REF!</definedName>
    <definedName name="__42__123Graph_CCHART_6" localSheetId="16" hidden="1">[7]HDP!#REF!</definedName>
    <definedName name="__42__123Graph_CCHART_6" localSheetId="17" hidden="1">[7]HDP!#REF!</definedName>
    <definedName name="__42__123Graph_CCHART_6" localSheetId="18" hidden="1">[7]HDP!#REF!</definedName>
    <definedName name="__42__123Graph_CCHART_6" localSheetId="4" hidden="1">[7]HDP!#REF!</definedName>
    <definedName name="__42__123Graph_CCHART_6" localSheetId="26" hidden="1">[7]HDP!#REF!</definedName>
    <definedName name="__42__123Graph_CCHART_6" localSheetId="29" hidden="1">[7]HDP!#REF!</definedName>
    <definedName name="__42__123Graph_CCHART_6" localSheetId="30" hidden="1">[7]HDP!#REF!</definedName>
    <definedName name="__42__123Graph_CCHART_6" localSheetId="31" hidden="1">[7]HDP!#REF!</definedName>
    <definedName name="__42__123Graph_CCHART_6" localSheetId="32" hidden="1">[7]HDP!#REF!</definedName>
    <definedName name="__42__123Graph_CCHART_6" localSheetId="19" hidden="1">[7]HDP!#REF!</definedName>
    <definedName name="__42__123Graph_CCHART_6" localSheetId="20" hidden="1">[7]HDP!#REF!</definedName>
    <definedName name="__42__123Graph_CCHART_6" localSheetId="21" hidden="1">[7]HDP!#REF!</definedName>
    <definedName name="__42__123Graph_CCHART_6" hidden="1">[7]HDP!#REF!</definedName>
    <definedName name="__42__123Graph_DCHART_3" hidden="1">[11]A!$D$68:$H$68</definedName>
    <definedName name="__43__123Graph_CCHART_7" hidden="1">'[8]gr HDPprvyr'!$E$3:$E$14</definedName>
    <definedName name="__43__123Graph_DCHART_4" hidden="1">'[4]produkt a mzda'!$R$4:$R$32</definedName>
    <definedName name="__44__123Graph_CCHART_9" hidden="1">[12]A!$C$2:$C$253</definedName>
    <definedName name="__44__123Graph_DCHART_6" localSheetId="27" hidden="1">[7]HDP!#REF!</definedName>
    <definedName name="__44__123Graph_DCHART_6" localSheetId="28" hidden="1">[7]HDP!#REF!</definedName>
    <definedName name="__44__123Graph_DCHART_6" localSheetId="13" hidden="1">[7]HDP!#REF!</definedName>
    <definedName name="__44__123Graph_DCHART_6" localSheetId="14" hidden="1">[7]HDP!#REF!</definedName>
    <definedName name="__44__123Graph_DCHART_6" localSheetId="15" hidden="1">[7]HDP!#REF!</definedName>
    <definedName name="__44__123Graph_DCHART_6" localSheetId="16" hidden="1">[7]HDP!#REF!</definedName>
    <definedName name="__44__123Graph_DCHART_6" localSheetId="17" hidden="1">[7]HDP!#REF!</definedName>
    <definedName name="__44__123Graph_DCHART_6" localSheetId="18" hidden="1">[7]HDP!#REF!</definedName>
    <definedName name="__44__123Graph_DCHART_6" localSheetId="4" hidden="1">[7]HDP!#REF!</definedName>
    <definedName name="__44__123Graph_DCHART_6" localSheetId="26" hidden="1">[7]HDP!#REF!</definedName>
    <definedName name="__44__123Graph_DCHART_6" localSheetId="29" hidden="1">[7]HDP!#REF!</definedName>
    <definedName name="__44__123Graph_DCHART_6" localSheetId="30" hidden="1">[7]HDP!#REF!</definedName>
    <definedName name="__44__123Graph_DCHART_6" localSheetId="31" hidden="1">[7]HDP!#REF!</definedName>
    <definedName name="__44__123Graph_DCHART_6" localSheetId="32" hidden="1">[7]HDP!#REF!</definedName>
    <definedName name="__44__123Graph_DCHART_6" localSheetId="19" hidden="1">[7]HDP!#REF!</definedName>
    <definedName name="__44__123Graph_DCHART_6" localSheetId="20" hidden="1">[7]HDP!#REF!</definedName>
    <definedName name="__44__123Graph_DCHART_6" localSheetId="21" hidden="1">[7]HDP!#REF!</definedName>
    <definedName name="__44__123Graph_DCHART_6" hidden="1">[7]HDP!#REF!</definedName>
    <definedName name="__45__123Graph_DCHART_1" hidden="1">[11]A!$C$8:$S$8</definedName>
    <definedName name="__45__123Graph_DCHART_7" hidden="1">'[8]gr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[11]A!$D$68:$H$68</definedName>
    <definedName name="__49__123Graph_ECHART_2" localSheetId="27" hidden="1">[6]nezamestnanost!#REF!</definedName>
    <definedName name="__49__123Graph_ECHART_2" localSheetId="28" hidden="1">[6]nezamestnanost!#REF!</definedName>
    <definedName name="__49__123Graph_ECHART_2" localSheetId="13" hidden="1">[6]nezamestnanost!#REF!</definedName>
    <definedName name="__49__123Graph_ECHART_2" localSheetId="14" hidden="1">[6]nezamestnanost!#REF!</definedName>
    <definedName name="__49__123Graph_ECHART_2" localSheetId="15" hidden="1">[6]nezamestnanost!#REF!</definedName>
    <definedName name="__49__123Graph_ECHART_2" localSheetId="16" hidden="1">[6]nezamestnanost!#REF!</definedName>
    <definedName name="__49__123Graph_ECHART_2" localSheetId="17" hidden="1">[6]nezamestnanost!#REF!</definedName>
    <definedName name="__49__123Graph_ECHART_2" localSheetId="18" hidden="1">[6]nezamestnanost!#REF!</definedName>
    <definedName name="__49__123Graph_ECHART_2" localSheetId="4" hidden="1">[6]nezamestnanost!#REF!</definedName>
    <definedName name="__49__123Graph_ECHART_2" localSheetId="26" hidden="1">[6]nezamestnanost!#REF!</definedName>
    <definedName name="__49__123Graph_ECHART_2" localSheetId="29" hidden="1">[6]nezamestnanost!#REF!</definedName>
    <definedName name="__49__123Graph_ECHART_2" localSheetId="30" hidden="1">[6]nezamestnanost!#REF!</definedName>
    <definedName name="__49__123Graph_ECHART_2" localSheetId="31" hidden="1">[6]nezamestnanost!#REF!</definedName>
    <definedName name="__49__123Graph_ECHART_2" localSheetId="32" hidden="1">[6]nezamestnanost!#REF!</definedName>
    <definedName name="__49__123Graph_ECHART_2" localSheetId="19" hidden="1">[6]nezamestnanost!#REF!</definedName>
    <definedName name="__49__123Graph_ECHART_2" localSheetId="20" hidden="1">[6]nezamestnanost!#REF!</definedName>
    <definedName name="__49__123Graph_ECHART_2" localSheetId="21" hidden="1">[6]nezamestnanost!#REF!</definedName>
    <definedName name="__49__123Graph_ECHART_2" hidden="1">[6]nezamestnanost!#REF!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'[8]gr komponent'!$E$10:$E$25</definedName>
    <definedName name="__51__123Graph_ECHART_7" hidden="1">'[8]gr HDPprvyr'!$G$3:$G$14</definedName>
    <definedName name="__52__123Graph_DCHART_6" localSheetId="27" hidden="1">[7]HDP!#REF!</definedName>
    <definedName name="__52__123Graph_DCHART_6" localSheetId="28" hidden="1">[7]HDP!#REF!</definedName>
    <definedName name="__52__123Graph_DCHART_6" localSheetId="13" hidden="1">[7]HDP!#REF!</definedName>
    <definedName name="__52__123Graph_DCHART_6" localSheetId="14" hidden="1">[7]HDP!#REF!</definedName>
    <definedName name="__52__123Graph_DCHART_6" localSheetId="15" hidden="1">[7]HDP!#REF!</definedName>
    <definedName name="__52__123Graph_DCHART_6" localSheetId="16" hidden="1">[7]HDP!#REF!</definedName>
    <definedName name="__52__123Graph_DCHART_6" localSheetId="17" hidden="1">[7]HDP!#REF!</definedName>
    <definedName name="__52__123Graph_DCHART_6" localSheetId="18" hidden="1">[7]HDP!#REF!</definedName>
    <definedName name="__52__123Graph_DCHART_6" localSheetId="4" hidden="1">[7]HDP!#REF!</definedName>
    <definedName name="__52__123Graph_DCHART_6" localSheetId="26" hidden="1">[7]HDP!#REF!</definedName>
    <definedName name="__52__123Graph_DCHART_6" localSheetId="29" hidden="1">[7]HDP!#REF!</definedName>
    <definedName name="__52__123Graph_DCHART_6" localSheetId="30" hidden="1">[7]HDP!#REF!</definedName>
    <definedName name="__52__123Graph_DCHART_6" localSheetId="31" hidden="1">[7]HDP!#REF!</definedName>
    <definedName name="__52__123Graph_DCHART_6" localSheetId="32" hidden="1">[7]HDP!#REF!</definedName>
    <definedName name="__52__123Graph_DCHART_6" localSheetId="19" hidden="1">[7]HDP!#REF!</definedName>
    <definedName name="__52__123Graph_DCHART_6" localSheetId="20" hidden="1">[7]HDP!#REF!</definedName>
    <definedName name="__52__123Graph_DCHART_6" localSheetId="21" hidden="1">[7]HDP!#REF!</definedName>
    <definedName name="__52__123Graph_DCHART_6" hidden="1">[7]HDP!#REF!</definedName>
    <definedName name="__52__123Graph_ECHART_9" hidden="1">[2]pracovni!$F$29:$F$45</definedName>
    <definedName name="__53__123Graph_DCHART_7" hidden="1">'[8]gr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27" hidden="1">[6]nezamestnanost!#REF!</definedName>
    <definedName name="__54__123Graph_FCHART_2" localSheetId="28" hidden="1">[6]nezamestnanost!#REF!</definedName>
    <definedName name="__54__123Graph_FCHART_2" localSheetId="13" hidden="1">[6]nezamestnanost!#REF!</definedName>
    <definedName name="__54__123Graph_FCHART_2" localSheetId="14" hidden="1">[6]nezamestnanost!#REF!</definedName>
    <definedName name="__54__123Graph_FCHART_2" localSheetId="15" hidden="1">[6]nezamestnanost!#REF!</definedName>
    <definedName name="__54__123Graph_FCHART_2" localSheetId="16" hidden="1">[6]nezamestnanost!#REF!</definedName>
    <definedName name="__54__123Graph_FCHART_2" localSheetId="17" hidden="1">[6]nezamestnanost!#REF!</definedName>
    <definedName name="__54__123Graph_FCHART_2" localSheetId="18" hidden="1">[6]nezamestnanost!#REF!</definedName>
    <definedName name="__54__123Graph_FCHART_2" localSheetId="4" hidden="1">[6]nezamestnanost!#REF!</definedName>
    <definedName name="__54__123Graph_FCHART_2" localSheetId="26" hidden="1">[6]nezamestnanost!#REF!</definedName>
    <definedName name="__54__123Graph_FCHART_2" localSheetId="29" hidden="1">[6]nezamestnanost!#REF!</definedName>
    <definedName name="__54__123Graph_FCHART_2" localSheetId="30" hidden="1">[6]nezamestnanost!#REF!</definedName>
    <definedName name="__54__123Graph_FCHART_2" localSheetId="31" hidden="1">[6]nezamestnanost!#REF!</definedName>
    <definedName name="__54__123Graph_FCHART_2" localSheetId="32" hidden="1">[6]nezamestnanost!#REF!</definedName>
    <definedName name="__54__123Graph_FCHART_2" localSheetId="19" hidden="1">[6]nezamestnanost!#REF!</definedName>
    <definedName name="__54__123Graph_FCHART_2" localSheetId="20" hidden="1">[6]nezamestnanost!#REF!</definedName>
    <definedName name="__54__123Graph_FCHART_2" localSheetId="21" hidden="1">[6]nezamestnanost!#REF!</definedName>
    <definedName name="__54__123Graph_FCHART_2" hidden="1">[6]nezamestnanost!#REF!</definedName>
    <definedName name="__55__123Graph_ECHART_1" hidden="1">[11]A!$C$9:$S$9</definedName>
    <definedName name="__55__123Graph_FCHART_7" hidden="1">'[8]gr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27" hidden="1">[6]nezamestnanost!#REF!</definedName>
    <definedName name="__58__123Graph_ECHART_2" localSheetId="28" hidden="1">[6]nezamestnanost!#REF!</definedName>
    <definedName name="__58__123Graph_ECHART_2" localSheetId="13" hidden="1">[6]nezamestnanost!#REF!</definedName>
    <definedName name="__58__123Graph_ECHART_2" localSheetId="14" hidden="1">[6]nezamestnanost!#REF!</definedName>
    <definedName name="__58__123Graph_ECHART_2" localSheetId="15" hidden="1">[6]nezamestnanost!#REF!</definedName>
    <definedName name="__58__123Graph_ECHART_2" localSheetId="16" hidden="1">[6]nezamestnanost!#REF!</definedName>
    <definedName name="__58__123Graph_ECHART_2" localSheetId="17" hidden="1">[6]nezamestnanost!#REF!</definedName>
    <definedName name="__58__123Graph_ECHART_2" localSheetId="18" hidden="1">[6]nezamestnanost!#REF!</definedName>
    <definedName name="__58__123Graph_ECHART_2" localSheetId="4" hidden="1">[6]nezamestnanost!#REF!</definedName>
    <definedName name="__58__123Graph_ECHART_2" localSheetId="26" hidden="1">[6]nezamestnanost!#REF!</definedName>
    <definedName name="__58__123Graph_ECHART_2" localSheetId="29" hidden="1">[6]nezamestnanost!#REF!</definedName>
    <definedName name="__58__123Graph_ECHART_2" localSheetId="30" hidden="1">[6]nezamestnanost!#REF!</definedName>
    <definedName name="__58__123Graph_ECHART_2" localSheetId="31" hidden="1">[6]nezamestnanost!#REF!</definedName>
    <definedName name="__58__123Graph_ECHART_2" localSheetId="32" hidden="1">[6]nezamestnanost!#REF!</definedName>
    <definedName name="__58__123Graph_ECHART_2" localSheetId="19" hidden="1">[6]nezamestnanost!#REF!</definedName>
    <definedName name="__58__123Graph_ECHART_2" localSheetId="20" hidden="1">[6]nezamestnanost!#REF!</definedName>
    <definedName name="__58__123Graph_ECHART_2" localSheetId="21" hidden="1">[6]nezamestnanost!#REF!</definedName>
    <definedName name="__58__123Graph_ECHART_2" hidden="1">[6]nezamestnanost!#REF!</definedName>
    <definedName name="__58__123Graph_XCHART_11" hidden="1">[3]A!$B$6:$B$47</definedName>
    <definedName name="__59__123Graph_ECHART_5" hidden="1">'[8]gr komponent'!$E$10:$E$25</definedName>
    <definedName name="__59__123Graph_XCHART_13" hidden="1">[5]D!$D$150:$D$161</definedName>
    <definedName name="__6__123Graph_ACHART_2" localSheetId="27" hidden="1">[6]nezamestnanost!#REF!</definedName>
    <definedName name="__6__123Graph_ACHART_2" localSheetId="28" hidden="1">[6]nezamestnanost!#REF!</definedName>
    <definedName name="__6__123Graph_ACHART_2" localSheetId="13" hidden="1">[6]nezamestnanost!#REF!</definedName>
    <definedName name="__6__123Graph_ACHART_2" localSheetId="14" hidden="1">[6]nezamestnanost!#REF!</definedName>
    <definedName name="__6__123Graph_ACHART_2" localSheetId="15" hidden="1">[6]nezamestnanost!#REF!</definedName>
    <definedName name="__6__123Graph_ACHART_2" localSheetId="16" hidden="1">[6]nezamestnanost!#REF!</definedName>
    <definedName name="__6__123Graph_ACHART_2" localSheetId="17" hidden="1">[6]nezamestnanost!#REF!</definedName>
    <definedName name="__6__123Graph_ACHART_2" localSheetId="18" hidden="1">[6]nezamestnanost!#REF!</definedName>
    <definedName name="__6__123Graph_ACHART_2" localSheetId="4" hidden="1">[6]nezamestnanost!#REF!</definedName>
    <definedName name="__6__123Graph_ACHART_2" localSheetId="26" hidden="1">[6]nezamestnanost!#REF!</definedName>
    <definedName name="__6__123Graph_ACHART_2" localSheetId="29" hidden="1">[6]nezamestnanost!#REF!</definedName>
    <definedName name="__6__123Graph_ACHART_2" localSheetId="30" hidden="1">[6]nezamestnanost!#REF!</definedName>
    <definedName name="__6__123Graph_ACHART_2" localSheetId="31" hidden="1">[6]nezamestnanost!#REF!</definedName>
    <definedName name="__6__123Graph_ACHART_2" localSheetId="32" hidden="1">[6]nezamestnanost!#REF!</definedName>
    <definedName name="__6__123Graph_ACHART_2" localSheetId="19" hidden="1">[6]nezamestnanost!#REF!</definedName>
    <definedName name="__6__123Graph_ACHART_2" localSheetId="20" hidden="1">[6]nezamestnanost!#REF!</definedName>
    <definedName name="__6__123Graph_ACHART_2" localSheetId="21" hidden="1">[6]nezamestnanost!#REF!</definedName>
    <definedName name="__6__123Graph_ACHART_2" hidden="1">[6]nezamestnanost!#REF!</definedName>
    <definedName name="__60__123Graph_ECHART_7" hidden="1">'[8]gr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[11]A!$D$64:$H$64</definedName>
    <definedName name="__62__123Graph_FCHART_10" hidden="1">'[4]PH a mzda'!$H$226:$H$235</definedName>
    <definedName name="__62__123Graph_XCHART_4" localSheetId="27" hidden="1">#REF!</definedName>
    <definedName name="__62__123Graph_XCHART_4" localSheetId="28" hidden="1">#REF!</definedName>
    <definedName name="__62__123Graph_XCHART_4" localSheetId="13" hidden="1">#REF!</definedName>
    <definedName name="__62__123Graph_XCHART_4" localSheetId="14" hidden="1">#REF!</definedName>
    <definedName name="__62__123Graph_XCHART_4" localSheetId="15" hidden="1">#REF!</definedName>
    <definedName name="__62__123Graph_XCHART_4" localSheetId="16" hidden="1">#REF!</definedName>
    <definedName name="__62__123Graph_XCHART_4" localSheetId="17" hidden="1">#REF!</definedName>
    <definedName name="__62__123Graph_XCHART_4" localSheetId="18" hidden="1">#REF!</definedName>
    <definedName name="__62__123Graph_XCHART_4" localSheetId="4" hidden="1">#REF!</definedName>
    <definedName name="__62__123Graph_XCHART_4" localSheetId="26" hidden="1">#REF!</definedName>
    <definedName name="__62__123Graph_XCHART_4" localSheetId="29" hidden="1">#REF!</definedName>
    <definedName name="__62__123Graph_XCHART_4" localSheetId="30" hidden="1">#REF!</definedName>
    <definedName name="__62__123Graph_XCHART_4" localSheetId="31" hidden="1">#REF!</definedName>
    <definedName name="__62__123Graph_XCHART_4" localSheetId="32" hidden="1">#REF!</definedName>
    <definedName name="__62__123Graph_XCHART_4" localSheetId="19" hidden="1">#REF!</definedName>
    <definedName name="__62__123Graph_XCHART_4" localSheetId="20" hidden="1">#REF!</definedName>
    <definedName name="__62__123Graph_XCHART_4" localSheetId="21" hidden="1">#REF!</definedName>
    <definedName name="__62__123Graph_XCHART_4" hidden="1">#REF!</definedName>
    <definedName name="__63__123Graph_XCHART_5" hidden="1">[5]C!$G$121:$G$138</definedName>
    <definedName name="__64__123Graph_FCHART_2" localSheetId="27" hidden="1">[6]nezamestnanost!#REF!</definedName>
    <definedName name="__64__123Graph_FCHART_2" localSheetId="28" hidden="1">[6]nezamestnanost!#REF!</definedName>
    <definedName name="__64__123Graph_FCHART_2" localSheetId="13" hidden="1">[6]nezamestnanost!#REF!</definedName>
    <definedName name="__64__123Graph_FCHART_2" localSheetId="14" hidden="1">[6]nezamestnanost!#REF!</definedName>
    <definedName name="__64__123Graph_FCHART_2" localSheetId="15" hidden="1">[6]nezamestnanost!#REF!</definedName>
    <definedName name="__64__123Graph_FCHART_2" localSheetId="16" hidden="1">[6]nezamestnanost!#REF!</definedName>
    <definedName name="__64__123Graph_FCHART_2" localSheetId="17" hidden="1">[6]nezamestnanost!#REF!</definedName>
    <definedName name="__64__123Graph_FCHART_2" localSheetId="18" hidden="1">[6]nezamestnanost!#REF!</definedName>
    <definedName name="__64__123Graph_FCHART_2" localSheetId="4" hidden="1">[6]nezamestnanost!#REF!</definedName>
    <definedName name="__64__123Graph_FCHART_2" localSheetId="26" hidden="1">[6]nezamestnanost!#REF!</definedName>
    <definedName name="__64__123Graph_FCHART_2" localSheetId="29" hidden="1">[6]nezamestnanost!#REF!</definedName>
    <definedName name="__64__123Graph_FCHART_2" localSheetId="30" hidden="1">[6]nezamestnanost!#REF!</definedName>
    <definedName name="__64__123Graph_FCHART_2" localSheetId="31" hidden="1">[6]nezamestnanost!#REF!</definedName>
    <definedName name="__64__123Graph_FCHART_2" localSheetId="32" hidden="1">[6]nezamestnanost!#REF!</definedName>
    <definedName name="__64__123Graph_FCHART_2" localSheetId="19" hidden="1">[6]nezamestnanost!#REF!</definedName>
    <definedName name="__64__123Graph_FCHART_2" localSheetId="20" hidden="1">[6]nezamestnanost!#REF!</definedName>
    <definedName name="__64__123Graph_FCHART_2" localSheetId="21" hidden="1">[6]nezamestnanost!#REF!</definedName>
    <definedName name="__64__123Graph_FCHART_2" hidden="1">[6]nezamestnanost!#REF!</definedName>
    <definedName name="__64__123Graph_XCHART_6" hidden="1">[5]C!$G$121:$G$138</definedName>
    <definedName name="__65__123Graph_FCHART_7" hidden="1">'[8]gr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27" hidden="1">[6]nezamestnanost!#REF!</definedName>
    <definedName name="__7__123Graph_ACHART_2" localSheetId="28" hidden="1">[6]nezamestnanost!#REF!</definedName>
    <definedName name="__7__123Graph_ACHART_2" localSheetId="13" hidden="1">[6]nezamestnanost!#REF!</definedName>
    <definedName name="__7__123Graph_ACHART_2" localSheetId="14" hidden="1">[6]nezamestnanost!#REF!</definedName>
    <definedName name="__7__123Graph_ACHART_2" localSheetId="15" hidden="1">[6]nezamestnanost!#REF!</definedName>
    <definedName name="__7__123Graph_ACHART_2" localSheetId="16" hidden="1">[6]nezamestnanost!#REF!</definedName>
    <definedName name="__7__123Graph_ACHART_2" localSheetId="17" hidden="1">[6]nezamestnanost!#REF!</definedName>
    <definedName name="__7__123Graph_ACHART_2" localSheetId="18" hidden="1">[6]nezamestnanost!#REF!</definedName>
    <definedName name="__7__123Graph_ACHART_2" localSheetId="4" hidden="1">[6]nezamestnanost!#REF!</definedName>
    <definedName name="__7__123Graph_ACHART_2" localSheetId="26" hidden="1">[6]nezamestnanost!#REF!</definedName>
    <definedName name="__7__123Graph_ACHART_2" localSheetId="29" hidden="1">[6]nezamestnanost!#REF!</definedName>
    <definedName name="__7__123Graph_ACHART_2" localSheetId="30" hidden="1">[6]nezamestnanost!#REF!</definedName>
    <definedName name="__7__123Graph_ACHART_2" localSheetId="31" hidden="1">[6]nezamestnanost!#REF!</definedName>
    <definedName name="__7__123Graph_ACHART_2" localSheetId="32" hidden="1">[6]nezamestnanost!#REF!</definedName>
    <definedName name="__7__123Graph_ACHART_2" localSheetId="19" hidden="1">[6]nezamestnanost!#REF!</definedName>
    <definedName name="__7__123Graph_ACHART_2" localSheetId="20" hidden="1">[6]nezamestnanost!#REF!</definedName>
    <definedName name="__7__123Graph_ACHART_2" localSheetId="21" hidden="1">[6]nezamestnanost!#REF!</definedName>
    <definedName name="__7__123Graph_ACHART_2" hidden="1">[6]nezamestnanost!#REF!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[11]A!$D$64:$H$64</definedName>
    <definedName name="__72__123Graph_XCHART_4" localSheetId="27" hidden="1">#REF!</definedName>
    <definedName name="__72__123Graph_XCHART_4" localSheetId="28" hidden="1">#REF!</definedName>
    <definedName name="__72__123Graph_XCHART_4" localSheetId="13" hidden="1">#REF!</definedName>
    <definedName name="__72__123Graph_XCHART_4" localSheetId="14" hidden="1">#REF!</definedName>
    <definedName name="__72__123Graph_XCHART_4" localSheetId="15" hidden="1">#REF!</definedName>
    <definedName name="__72__123Graph_XCHART_4" localSheetId="16" hidden="1">#REF!</definedName>
    <definedName name="__72__123Graph_XCHART_4" localSheetId="17" hidden="1">#REF!</definedName>
    <definedName name="__72__123Graph_XCHART_4" localSheetId="18" hidden="1">#REF!</definedName>
    <definedName name="__72__123Graph_XCHART_4" localSheetId="4" hidden="1">#REF!</definedName>
    <definedName name="__72__123Graph_XCHART_4" localSheetId="26" hidden="1">#REF!</definedName>
    <definedName name="__72__123Graph_XCHART_4" localSheetId="29" hidden="1">#REF!</definedName>
    <definedName name="__72__123Graph_XCHART_4" localSheetId="30" hidden="1">#REF!</definedName>
    <definedName name="__72__123Graph_XCHART_4" localSheetId="31" hidden="1">#REF!</definedName>
    <definedName name="__72__123Graph_XCHART_4" localSheetId="32" hidden="1">#REF!</definedName>
    <definedName name="__72__123Graph_XCHART_4" localSheetId="19" hidden="1">#REF!</definedName>
    <definedName name="__72__123Graph_XCHART_4" localSheetId="20" hidden="1">#REF!</definedName>
    <definedName name="__72__123Graph_XCHART_4" localSheetId="21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27" hidden="1">[6]nezamestnanost!#REF!</definedName>
    <definedName name="__8__123Graph_ACHART_4" localSheetId="28" hidden="1">[6]nezamestnanost!#REF!</definedName>
    <definedName name="__8__123Graph_ACHART_4" localSheetId="13" hidden="1">[6]nezamestnanost!#REF!</definedName>
    <definedName name="__8__123Graph_ACHART_4" localSheetId="14" hidden="1">[6]nezamestnanost!#REF!</definedName>
    <definedName name="__8__123Graph_ACHART_4" localSheetId="15" hidden="1">[6]nezamestnanost!#REF!</definedName>
    <definedName name="__8__123Graph_ACHART_4" localSheetId="16" hidden="1">[6]nezamestnanost!#REF!</definedName>
    <definedName name="__8__123Graph_ACHART_4" localSheetId="17" hidden="1">[6]nezamestnanost!#REF!</definedName>
    <definedName name="__8__123Graph_ACHART_4" localSheetId="18" hidden="1">[6]nezamestnanost!#REF!</definedName>
    <definedName name="__8__123Graph_ACHART_4" localSheetId="4" hidden="1">[6]nezamestnanost!#REF!</definedName>
    <definedName name="__8__123Graph_ACHART_4" localSheetId="26" hidden="1">[6]nezamestnanost!#REF!</definedName>
    <definedName name="__8__123Graph_ACHART_4" localSheetId="29" hidden="1">[6]nezamestnanost!#REF!</definedName>
    <definedName name="__8__123Graph_ACHART_4" localSheetId="30" hidden="1">[6]nezamestnanost!#REF!</definedName>
    <definedName name="__8__123Graph_ACHART_4" localSheetId="31" hidden="1">[6]nezamestnanost!#REF!</definedName>
    <definedName name="__8__123Graph_ACHART_4" localSheetId="32" hidden="1">[6]nezamestnanost!#REF!</definedName>
    <definedName name="__8__123Graph_ACHART_4" localSheetId="19" hidden="1">[6]nezamestnanost!#REF!</definedName>
    <definedName name="__8__123Graph_ACHART_4" localSheetId="20" hidden="1">[6]nezamestnanost!#REF!</definedName>
    <definedName name="__8__123Graph_ACHART_4" localSheetId="21" hidden="1">[6]nezamestnanost!#REF!</definedName>
    <definedName name="__8__123Graph_ACHART_4" hidden="1">[6]nezamestnanost!#REF!</definedName>
    <definedName name="__9__123Graph_ACHART_5" hidden="1">[2]pracovni!$D$95:$D$111</definedName>
    <definedName name="__as1" hidden="1">{#N/A,#N/A,FALSE,"CB";#N/A,#N/A,FALSE,"CMB";#N/A,#N/A,FALSE,"NBFI"}</definedName>
    <definedName name="__bn1" hidden="1">{"'előző év december'!$A$2:$CP$214"}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27" hidden="1">[6]nezamestnanost!#REF!</definedName>
    <definedName name="_10__123Graph_ACHART_4" localSheetId="28" hidden="1">[6]nezamestnanost!#REF!</definedName>
    <definedName name="_10__123Graph_ACHART_4" localSheetId="13" hidden="1">[6]nezamestnanost!#REF!</definedName>
    <definedName name="_10__123Graph_ACHART_4" localSheetId="14" hidden="1">[6]nezamestnanost!#REF!</definedName>
    <definedName name="_10__123Graph_ACHART_4" localSheetId="15" hidden="1">[6]nezamestnanost!#REF!</definedName>
    <definedName name="_10__123Graph_ACHART_4" localSheetId="16" hidden="1">[6]nezamestnanost!#REF!</definedName>
    <definedName name="_10__123Graph_ACHART_4" localSheetId="17" hidden="1">[6]nezamestnanost!#REF!</definedName>
    <definedName name="_10__123Graph_ACHART_4" localSheetId="18" hidden="1">[6]nezamestnanost!#REF!</definedName>
    <definedName name="_10__123Graph_ACHART_4" localSheetId="4" hidden="1">[6]nezamestnanost!#REF!</definedName>
    <definedName name="_10__123Graph_ACHART_4" localSheetId="26" hidden="1">[6]nezamestnanost!#REF!</definedName>
    <definedName name="_10__123Graph_ACHART_4" localSheetId="29" hidden="1">[6]nezamestnanost!#REF!</definedName>
    <definedName name="_10__123Graph_ACHART_4" localSheetId="30" hidden="1">[6]nezamestnanost!#REF!</definedName>
    <definedName name="_10__123Graph_ACHART_4" localSheetId="31" hidden="1">[6]nezamestnanost!#REF!</definedName>
    <definedName name="_10__123Graph_ACHART_4" localSheetId="32" hidden="1">[6]nezamestnanost!#REF!</definedName>
    <definedName name="_10__123Graph_ACHART_4" localSheetId="19" hidden="1">[6]nezamestnanost!#REF!</definedName>
    <definedName name="_10__123Graph_ACHART_4" localSheetId="20" hidden="1">[6]nezamestnanost!#REF!</definedName>
    <definedName name="_10__123Graph_ACHART_4" localSheetId="21" hidden="1">[6]nezamestnanost!#REF!</definedName>
    <definedName name="_10__123Graph_ACHART_4" hidden="1">[6]nezamestnanost!#REF!</definedName>
    <definedName name="_10__123Graph_ACHART_6" localSheetId="27" hidden="1">[7]HDP!#REF!</definedName>
    <definedName name="_10__123Graph_ACHART_6" localSheetId="28" hidden="1">[7]HDP!#REF!</definedName>
    <definedName name="_10__123Graph_ACHART_6" localSheetId="13" hidden="1">[7]HDP!#REF!</definedName>
    <definedName name="_10__123Graph_ACHART_6" localSheetId="14" hidden="1">[7]HDP!#REF!</definedName>
    <definedName name="_10__123Graph_ACHART_6" localSheetId="15" hidden="1">[7]HDP!#REF!</definedName>
    <definedName name="_10__123Graph_ACHART_6" localSheetId="16" hidden="1">[7]HDP!#REF!</definedName>
    <definedName name="_10__123Graph_ACHART_6" localSheetId="17" hidden="1">[7]HDP!#REF!</definedName>
    <definedName name="_10__123Graph_ACHART_6" localSheetId="18" hidden="1">[7]HDP!#REF!</definedName>
    <definedName name="_10__123Graph_ACHART_6" localSheetId="4" hidden="1">[7]HDP!#REF!</definedName>
    <definedName name="_10__123Graph_ACHART_6" localSheetId="26" hidden="1">[7]HDP!#REF!</definedName>
    <definedName name="_10__123Graph_ACHART_6" localSheetId="29" hidden="1">[7]HDP!#REF!</definedName>
    <definedName name="_10__123Graph_ACHART_6" localSheetId="30" hidden="1">[7]HDP!#REF!</definedName>
    <definedName name="_10__123Graph_ACHART_6" localSheetId="31" hidden="1">[7]HDP!#REF!</definedName>
    <definedName name="_10__123Graph_ACHART_6" localSheetId="32" hidden="1">[7]HDP!#REF!</definedName>
    <definedName name="_10__123Graph_ACHART_6" localSheetId="19" hidden="1">[7]HDP!#REF!</definedName>
    <definedName name="_10__123Graph_ACHART_6" localSheetId="20" hidden="1">[7]HDP!#REF!</definedName>
    <definedName name="_10__123Graph_ACHART_6" localSheetId="21" hidden="1">[7]HDP!#REF!</definedName>
    <definedName name="_10__123Graph_ACHART_6" hidden="1">[7]HDP!#REF!</definedName>
    <definedName name="_11__123Graph_ACHART_5" hidden="1">[2]pracovni!$D$95:$D$111</definedName>
    <definedName name="_11__123Graph_ACHART_7" hidden="1">'[8]gr HDPprvyr'!$C$3:$C$14</definedName>
    <definedName name="_12__123Graph_ACHART_8" hidden="1">[2]pracovni!$D$121:$D$136</definedName>
    <definedName name="_13__123Graph_ACHART_6" localSheetId="27" hidden="1">[7]HDP!#REF!</definedName>
    <definedName name="_13__123Graph_ACHART_6" localSheetId="28" hidden="1">[7]HDP!#REF!</definedName>
    <definedName name="_13__123Graph_ACHART_6" localSheetId="13" hidden="1">[7]HDP!#REF!</definedName>
    <definedName name="_13__123Graph_ACHART_6" localSheetId="14" hidden="1">[7]HDP!#REF!</definedName>
    <definedName name="_13__123Graph_ACHART_6" localSheetId="15" hidden="1">[7]HDP!#REF!</definedName>
    <definedName name="_13__123Graph_ACHART_6" localSheetId="16" hidden="1">[7]HDP!#REF!</definedName>
    <definedName name="_13__123Graph_ACHART_6" localSheetId="17" hidden="1">[7]HDP!#REF!</definedName>
    <definedName name="_13__123Graph_ACHART_6" localSheetId="18" hidden="1">[7]HDP!#REF!</definedName>
    <definedName name="_13__123Graph_ACHART_6" localSheetId="4" hidden="1">[7]HDP!#REF!</definedName>
    <definedName name="_13__123Graph_ACHART_6" localSheetId="26" hidden="1">[7]HDP!#REF!</definedName>
    <definedName name="_13__123Graph_ACHART_6" localSheetId="29" hidden="1">[7]HDP!#REF!</definedName>
    <definedName name="_13__123Graph_ACHART_6" localSheetId="30" hidden="1">[7]HDP!#REF!</definedName>
    <definedName name="_13__123Graph_ACHART_6" localSheetId="31" hidden="1">[7]HDP!#REF!</definedName>
    <definedName name="_13__123Graph_ACHART_6" localSheetId="32" hidden="1">[7]HDP!#REF!</definedName>
    <definedName name="_13__123Graph_ACHART_6" localSheetId="19" hidden="1">[7]HDP!#REF!</definedName>
    <definedName name="_13__123Graph_ACHART_6" localSheetId="20" hidden="1">[7]HDP!#REF!</definedName>
    <definedName name="_13__123Graph_ACHART_6" localSheetId="21" hidden="1">[7]HDP!#REF!</definedName>
    <definedName name="_13__123Graph_ACHART_6" hidden="1">[7]HDP!#REF!</definedName>
    <definedName name="_13__123Graph_ACHART_9" hidden="1">[2]pracovni!$E$29:$E$42</definedName>
    <definedName name="_14__123Graph_ACHART_4" localSheetId="27" hidden="1">[6]nezamestnanost!#REF!</definedName>
    <definedName name="_14__123Graph_ACHART_4" localSheetId="28" hidden="1">[6]nezamestnanost!#REF!</definedName>
    <definedName name="_14__123Graph_ACHART_4" localSheetId="13" hidden="1">[6]nezamestnanost!#REF!</definedName>
    <definedName name="_14__123Graph_ACHART_4" localSheetId="14" hidden="1">[6]nezamestnanost!#REF!</definedName>
    <definedName name="_14__123Graph_ACHART_4" localSheetId="15" hidden="1">[6]nezamestnanost!#REF!</definedName>
    <definedName name="_14__123Graph_ACHART_4" localSheetId="16" hidden="1">[6]nezamestnanost!#REF!</definedName>
    <definedName name="_14__123Graph_ACHART_4" localSheetId="17" hidden="1">[6]nezamestnanost!#REF!</definedName>
    <definedName name="_14__123Graph_ACHART_4" localSheetId="18" hidden="1">[6]nezamestnanost!#REF!</definedName>
    <definedName name="_14__123Graph_ACHART_4" localSheetId="4" hidden="1">[6]nezamestnanost!#REF!</definedName>
    <definedName name="_14__123Graph_ACHART_4" localSheetId="26" hidden="1">[6]nezamestnanost!#REF!</definedName>
    <definedName name="_14__123Graph_ACHART_4" localSheetId="29" hidden="1">[6]nezamestnanost!#REF!</definedName>
    <definedName name="_14__123Graph_ACHART_4" localSheetId="30" hidden="1">[6]nezamestnanost!#REF!</definedName>
    <definedName name="_14__123Graph_ACHART_4" localSheetId="31" hidden="1">[6]nezamestnanost!#REF!</definedName>
    <definedName name="_14__123Graph_ACHART_4" localSheetId="32" hidden="1">[6]nezamestnanost!#REF!</definedName>
    <definedName name="_14__123Graph_ACHART_4" localSheetId="19" hidden="1">[6]nezamestnanost!#REF!</definedName>
    <definedName name="_14__123Graph_ACHART_4" localSheetId="20" hidden="1">[6]nezamestnanost!#REF!</definedName>
    <definedName name="_14__123Graph_ACHART_4" localSheetId="21" hidden="1">[6]nezamestnanost!#REF!</definedName>
    <definedName name="_14__123Graph_ACHART_4" hidden="1">[6]nezamestnanost!#REF!</definedName>
    <definedName name="_14__123Graph_ACHART_7" hidden="1">'[8]gr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27" hidden="1">[7]HDP!#REF!</definedName>
    <definedName name="_19__123Graph_ACHART_6" localSheetId="28" hidden="1">[7]HDP!#REF!</definedName>
    <definedName name="_19__123Graph_ACHART_6" localSheetId="13" hidden="1">[7]HDP!#REF!</definedName>
    <definedName name="_19__123Graph_ACHART_6" localSheetId="14" hidden="1">[7]HDP!#REF!</definedName>
    <definedName name="_19__123Graph_ACHART_6" localSheetId="15" hidden="1">[7]HDP!#REF!</definedName>
    <definedName name="_19__123Graph_ACHART_6" localSheetId="16" hidden="1">[7]HDP!#REF!</definedName>
    <definedName name="_19__123Graph_ACHART_6" localSheetId="17" hidden="1">[7]HDP!#REF!</definedName>
    <definedName name="_19__123Graph_ACHART_6" localSheetId="18" hidden="1">[7]HDP!#REF!</definedName>
    <definedName name="_19__123Graph_ACHART_6" localSheetId="4" hidden="1">[7]HDP!#REF!</definedName>
    <definedName name="_19__123Graph_ACHART_6" localSheetId="26" hidden="1">[7]HDP!#REF!</definedName>
    <definedName name="_19__123Graph_ACHART_6" localSheetId="29" hidden="1">[7]HDP!#REF!</definedName>
    <definedName name="_19__123Graph_ACHART_6" localSheetId="30" hidden="1">[7]HDP!#REF!</definedName>
    <definedName name="_19__123Graph_ACHART_6" localSheetId="31" hidden="1">[7]HDP!#REF!</definedName>
    <definedName name="_19__123Graph_ACHART_6" localSheetId="32" hidden="1">[7]HDP!#REF!</definedName>
    <definedName name="_19__123Graph_ACHART_6" localSheetId="19" hidden="1">[7]HDP!#REF!</definedName>
    <definedName name="_19__123Graph_ACHART_6" localSheetId="20" hidden="1">[7]HDP!#REF!</definedName>
    <definedName name="_19__123Graph_ACHART_6" localSheetId="21" hidden="1">[7]HDP!#REF!</definedName>
    <definedName name="_19__123Graph_ACHART_6" hidden="1">[7]HDP!#REF!</definedName>
    <definedName name="_19__123Graph_BCHART_11" hidden="1">[3]A!$K$6:$K$47</definedName>
    <definedName name="_19__123Graph_BCHART_2" localSheetId="27" hidden="1">[6]nezamestnanost!#REF!</definedName>
    <definedName name="_19__123Graph_BCHART_2" localSheetId="28" hidden="1">[6]nezamestnanost!#REF!</definedName>
    <definedName name="_19__123Graph_BCHART_2" localSheetId="13" hidden="1">[6]nezamestnanost!#REF!</definedName>
    <definedName name="_19__123Graph_BCHART_2" localSheetId="14" hidden="1">[6]nezamestnanost!#REF!</definedName>
    <definedName name="_19__123Graph_BCHART_2" localSheetId="15" hidden="1">[6]nezamestnanost!#REF!</definedName>
    <definedName name="_19__123Graph_BCHART_2" localSheetId="16" hidden="1">[6]nezamestnanost!#REF!</definedName>
    <definedName name="_19__123Graph_BCHART_2" localSheetId="17" hidden="1">[6]nezamestnanost!#REF!</definedName>
    <definedName name="_19__123Graph_BCHART_2" localSheetId="18" hidden="1">[6]nezamestnanost!#REF!</definedName>
    <definedName name="_19__123Graph_BCHART_2" localSheetId="4" hidden="1">[6]nezamestnanost!#REF!</definedName>
    <definedName name="_19__123Graph_BCHART_2" localSheetId="26" hidden="1">[6]nezamestnanost!#REF!</definedName>
    <definedName name="_19__123Graph_BCHART_2" localSheetId="29" hidden="1">[6]nezamestnanost!#REF!</definedName>
    <definedName name="_19__123Graph_BCHART_2" localSheetId="30" hidden="1">[6]nezamestnanost!#REF!</definedName>
    <definedName name="_19__123Graph_BCHART_2" localSheetId="31" hidden="1">[6]nezamestnanost!#REF!</definedName>
    <definedName name="_19__123Graph_BCHART_2" localSheetId="32" hidden="1">[6]nezamestnanost!#REF!</definedName>
    <definedName name="_19__123Graph_BCHART_2" localSheetId="19" hidden="1">[6]nezamestnanost!#REF!</definedName>
    <definedName name="_19__123Graph_BCHART_2" localSheetId="20" hidden="1">[6]nezamestnanost!#REF!</definedName>
    <definedName name="_19__123Graph_BCHART_2" localSheetId="21" hidden="1">[6]nezamestnanost!#REF!</definedName>
    <definedName name="_19__123Graph_BCHART_2" hidden="1">[6]nezamestnanost!#REF!</definedName>
    <definedName name="_2__123Graph_ACHART_10" hidden="1">[2]pracovni!$E$49:$E$62</definedName>
    <definedName name="_20__123Graph_ACHART_7" hidden="1">'[8]gr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'[8]gr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27" hidden="1">[6]nezamestnanost!#REF!</definedName>
    <definedName name="_23__123Graph_BCHART_2" localSheetId="28" hidden="1">[6]nezamestnanost!#REF!</definedName>
    <definedName name="_23__123Graph_BCHART_2" localSheetId="13" hidden="1">[6]nezamestnanost!#REF!</definedName>
    <definedName name="_23__123Graph_BCHART_2" localSheetId="14" hidden="1">[6]nezamestnanost!#REF!</definedName>
    <definedName name="_23__123Graph_BCHART_2" localSheetId="15" hidden="1">[6]nezamestnanost!#REF!</definedName>
    <definedName name="_23__123Graph_BCHART_2" localSheetId="16" hidden="1">[6]nezamestnanost!#REF!</definedName>
    <definedName name="_23__123Graph_BCHART_2" localSheetId="17" hidden="1">[6]nezamestnanost!#REF!</definedName>
    <definedName name="_23__123Graph_BCHART_2" localSheetId="18" hidden="1">[6]nezamestnanost!#REF!</definedName>
    <definedName name="_23__123Graph_BCHART_2" localSheetId="4" hidden="1">[6]nezamestnanost!#REF!</definedName>
    <definedName name="_23__123Graph_BCHART_2" localSheetId="26" hidden="1">[6]nezamestnanost!#REF!</definedName>
    <definedName name="_23__123Graph_BCHART_2" localSheetId="29" hidden="1">[6]nezamestnanost!#REF!</definedName>
    <definedName name="_23__123Graph_BCHART_2" localSheetId="30" hidden="1">[6]nezamestnanost!#REF!</definedName>
    <definedName name="_23__123Graph_BCHART_2" localSheetId="31" hidden="1">[6]nezamestnanost!#REF!</definedName>
    <definedName name="_23__123Graph_BCHART_2" localSheetId="32" hidden="1">[6]nezamestnanost!#REF!</definedName>
    <definedName name="_23__123Graph_BCHART_2" localSheetId="19" hidden="1">[6]nezamestnanost!#REF!</definedName>
    <definedName name="_23__123Graph_BCHART_2" localSheetId="20" hidden="1">[6]nezamestnanost!#REF!</definedName>
    <definedName name="_23__123Graph_BCHART_2" localSheetId="21" hidden="1">[6]nezamestnanost!#REF!</definedName>
    <definedName name="_23__123Graph_BCHART_2" hidden="1">[6]nezamestnanost!#REF!</definedName>
    <definedName name="_23__123Graph_BCHART_6" localSheetId="27" hidden="1">[7]HDP!#REF!</definedName>
    <definedName name="_23__123Graph_BCHART_6" localSheetId="28" hidden="1">[7]HDP!#REF!</definedName>
    <definedName name="_23__123Graph_BCHART_6" localSheetId="13" hidden="1">[7]HDP!#REF!</definedName>
    <definedName name="_23__123Graph_BCHART_6" localSheetId="14" hidden="1">[7]HDP!#REF!</definedName>
    <definedName name="_23__123Graph_BCHART_6" localSheetId="15" hidden="1">[7]HDP!#REF!</definedName>
    <definedName name="_23__123Graph_BCHART_6" localSheetId="16" hidden="1">[7]HDP!#REF!</definedName>
    <definedName name="_23__123Graph_BCHART_6" localSheetId="17" hidden="1">[7]HDP!#REF!</definedName>
    <definedName name="_23__123Graph_BCHART_6" localSheetId="18" hidden="1">[7]HDP!#REF!</definedName>
    <definedName name="_23__123Graph_BCHART_6" localSheetId="4" hidden="1">[7]HDP!#REF!</definedName>
    <definedName name="_23__123Graph_BCHART_6" localSheetId="26" hidden="1">[7]HDP!#REF!</definedName>
    <definedName name="_23__123Graph_BCHART_6" localSheetId="29" hidden="1">[7]HDP!#REF!</definedName>
    <definedName name="_23__123Graph_BCHART_6" localSheetId="30" hidden="1">[7]HDP!#REF!</definedName>
    <definedName name="_23__123Graph_BCHART_6" localSheetId="31" hidden="1">[7]HDP!#REF!</definedName>
    <definedName name="_23__123Graph_BCHART_6" localSheetId="32" hidden="1">[7]HDP!#REF!</definedName>
    <definedName name="_23__123Graph_BCHART_6" localSheetId="19" hidden="1">[7]HDP!#REF!</definedName>
    <definedName name="_23__123Graph_BCHART_6" localSheetId="20" hidden="1">[7]HDP!#REF!</definedName>
    <definedName name="_23__123Graph_BCHART_6" localSheetId="21" hidden="1">[7]HDP!#REF!</definedName>
    <definedName name="_23__123Graph_BCHART_6" hidden="1">[7]HDP!#REF!</definedName>
    <definedName name="_24__123Graph_BCHART_10" hidden="1">[2]pracovni!$D$49:$D$65</definedName>
    <definedName name="_24__123Graph_BCHART_3" hidden="1">[2]pracovni!$G$69:$G$85</definedName>
    <definedName name="_24__123Graph_BCHART_7" hidden="1">'[8]gr HDPprvyr'!$B$3:$B$14</definedName>
    <definedName name="_25__123Graph_BCHART_11" hidden="1">[3]A!$K$6:$K$47</definedName>
    <definedName name="_25__123Graph_BCHART_4" hidden="1">'[8]gr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27" hidden="1">[7]HDP!#REF!</definedName>
    <definedName name="_28__123Graph_BCHART_6" localSheetId="28" hidden="1">[7]HDP!#REF!</definedName>
    <definedName name="_28__123Graph_BCHART_6" localSheetId="13" hidden="1">[7]HDP!#REF!</definedName>
    <definedName name="_28__123Graph_BCHART_6" localSheetId="14" hidden="1">[7]HDP!#REF!</definedName>
    <definedName name="_28__123Graph_BCHART_6" localSheetId="15" hidden="1">[7]HDP!#REF!</definedName>
    <definedName name="_28__123Graph_BCHART_6" localSheetId="16" hidden="1">[7]HDP!#REF!</definedName>
    <definedName name="_28__123Graph_BCHART_6" localSheetId="17" hidden="1">[7]HDP!#REF!</definedName>
    <definedName name="_28__123Graph_BCHART_6" localSheetId="18" hidden="1">[7]HDP!#REF!</definedName>
    <definedName name="_28__123Graph_BCHART_6" localSheetId="4" hidden="1">[7]HDP!#REF!</definedName>
    <definedName name="_28__123Graph_BCHART_6" localSheetId="26" hidden="1">[7]HDP!#REF!</definedName>
    <definedName name="_28__123Graph_BCHART_6" localSheetId="29" hidden="1">[7]HDP!#REF!</definedName>
    <definedName name="_28__123Graph_BCHART_6" localSheetId="30" hidden="1">[7]HDP!#REF!</definedName>
    <definedName name="_28__123Graph_BCHART_6" localSheetId="31" hidden="1">[7]HDP!#REF!</definedName>
    <definedName name="_28__123Graph_BCHART_6" localSheetId="32" hidden="1">[7]HDP!#REF!</definedName>
    <definedName name="_28__123Graph_BCHART_6" localSheetId="19" hidden="1">[7]HDP!#REF!</definedName>
    <definedName name="_28__123Graph_BCHART_6" localSheetId="20" hidden="1">[7]HDP!#REF!</definedName>
    <definedName name="_28__123Graph_BCHART_6" localSheetId="21" hidden="1">[7]HDP!#REF!</definedName>
    <definedName name="_28__123Graph_BCHART_6" hidden="1">[7]HDP!#REF!</definedName>
    <definedName name="_28__123Graph_CCHART_10" hidden="1">[2]pracovni!$G$49:$G$62</definedName>
    <definedName name="_29__123Graph_BCHART_7" hidden="1">'[8]gr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27" hidden="1">[6]nezamestnanost!#REF!</definedName>
    <definedName name="_31__123Graph_BCHART_2" localSheetId="28" hidden="1">[6]nezamestnanost!#REF!</definedName>
    <definedName name="_31__123Graph_BCHART_2" localSheetId="13" hidden="1">[6]nezamestnanost!#REF!</definedName>
    <definedName name="_31__123Graph_BCHART_2" localSheetId="14" hidden="1">[6]nezamestnanost!#REF!</definedName>
    <definedName name="_31__123Graph_BCHART_2" localSheetId="15" hidden="1">[6]nezamestnanost!#REF!</definedName>
    <definedName name="_31__123Graph_BCHART_2" localSheetId="16" hidden="1">[6]nezamestnanost!#REF!</definedName>
    <definedName name="_31__123Graph_BCHART_2" localSheetId="17" hidden="1">[6]nezamestnanost!#REF!</definedName>
    <definedName name="_31__123Graph_BCHART_2" localSheetId="18" hidden="1">[6]nezamestnanost!#REF!</definedName>
    <definedName name="_31__123Graph_BCHART_2" localSheetId="4" hidden="1">[6]nezamestnanost!#REF!</definedName>
    <definedName name="_31__123Graph_BCHART_2" localSheetId="26" hidden="1">[6]nezamestnanost!#REF!</definedName>
    <definedName name="_31__123Graph_BCHART_2" localSheetId="29" hidden="1">[6]nezamestnanost!#REF!</definedName>
    <definedName name="_31__123Graph_BCHART_2" localSheetId="30" hidden="1">[6]nezamestnanost!#REF!</definedName>
    <definedName name="_31__123Graph_BCHART_2" localSheetId="31" hidden="1">[6]nezamestnanost!#REF!</definedName>
    <definedName name="_31__123Graph_BCHART_2" localSheetId="32" hidden="1">[6]nezamestnanost!#REF!</definedName>
    <definedName name="_31__123Graph_BCHART_2" localSheetId="19" hidden="1">[6]nezamestnanost!#REF!</definedName>
    <definedName name="_31__123Graph_BCHART_2" localSheetId="20" hidden="1">[6]nezamestnanost!#REF!</definedName>
    <definedName name="_31__123Graph_BCHART_2" localSheetId="21" hidden="1">[6]nezamestnanost!#REF!</definedName>
    <definedName name="_31__123Graph_BCHART_2" hidden="1">[6]nezamestnanost!#REF!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[11]A!$D$67:$H$67</definedName>
    <definedName name="_33__123Graph_BCHART_4" hidden="1">'[8]gr HDPsez'!$F$6:$F$22</definedName>
    <definedName name="_33__123Graph_CCHART_10" hidden="1">[2]pracovni!$G$49:$G$62</definedName>
    <definedName name="_33__123Graph_CCHART_4" localSheetId="27" hidden="1">[6]nezamestnanost!#REF!</definedName>
    <definedName name="_33__123Graph_CCHART_4" localSheetId="28" hidden="1">[6]nezamestnanost!#REF!</definedName>
    <definedName name="_33__123Graph_CCHART_4" localSheetId="13" hidden="1">[6]nezamestnanost!#REF!</definedName>
    <definedName name="_33__123Graph_CCHART_4" localSheetId="14" hidden="1">[6]nezamestnanost!#REF!</definedName>
    <definedName name="_33__123Graph_CCHART_4" localSheetId="15" hidden="1">[6]nezamestnanost!#REF!</definedName>
    <definedName name="_33__123Graph_CCHART_4" localSheetId="16" hidden="1">[6]nezamestnanost!#REF!</definedName>
    <definedName name="_33__123Graph_CCHART_4" localSheetId="17" hidden="1">[6]nezamestnanost!#REF!</definedName>
    <definedName name="_33__123Graph_CCHART_4" localSheetId="18" hidden="1">[6]nezamestnanost!#REF!</definedName>
    <definedName name="_33__123Graph_CCHART_4" localSheetId="4" hidden="1">[6]nezamestnanost!#REF!</definedName>
    <definedName name="_33__123Graph_CCHART_4" localSheetId="26" hidden="1">[6]nezamestnanost!#REF!</definedName>
    <definedName name="_33__123Graph_CCHART_4" localSheetId="29" hidden="1">[6]nezamestnanost!#REF!</definedName>
    <definedName name="_33__123Graph_CCHART_4" localSheetId="30" hidden="1">[6]nezamestnanost!#REF!</definedName>
    <definedName name="_33__123Graph_CCHART_4" localSheetId="31" hidden="1">[6]nezamestnanost!#REF!</definedName>
    <definedName name="_33__123Graph_CCHART_4" localSheetId="32" hidden="1">[6]nezamestnanost!#REF!</definedName>
    <definedName name="_33__123Graph_CCHART_4" localSheetId="19" hidden="1">[6]nezamestnanost!#REF!</definedName>
    <definedName name="_33__123Graph_CCHART_4" localSheetId="20" hidden="1">[6]nezamestnanost!#REF!</definedName>
    <definedName name="_33__123Graph_CCHART_4" localSheetId="21" hidden="1">[6]nezamestnanost!#REF!</definedName>
    <definedName name="_33__123Graph_CCHART_4" hidden="1">[6]nezamestnanost!#REF!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'[8]gr komponent'!$G$10:$G$25</definedName>
    <definedName name="_35__123Graph_CCHART_13" hidden="1">[5]D!$F$150:$F$161</definedName>
    <definedName name="_35__123Graph_CCHART_6" localSheetId="27" hidden="1">[7]HDP!#REF!</definedName>
    <definedName name="_35__123Graph_CCHART_6" localSheetId="28" hidden="1">[7]HDP!#REF!</definedName>
    <definedName name="_35__123Graph_CCHART_6" localSheetId="13" hidden="1">[7]HDP!#REF!</definedName>
    <definedName name="_35__123Graph_CCHART_6" localSheetId="14" hidden="1">[7]HDP!#REF!</definedName>
    <definedName name="_35__123Graph_CCHART_6" localSheetId="15" hidden="1">[7]HDP!#REF!</definedName>
    <definedName name="_35__123Graph_CCHART_6" localSheetId="16" hidden="1">[7]HDP!#REF!</definedName>
    <definedName name="_35__123Graph_CCHART_6" localSheetId="17" hidden="1">[7]HDP!#REF!</definedName>
    <definedName name="_35__123Graph_CCHART_6" localSheetId="18" hidden="1">[7]HDP!#REF!</definedName>
    <definedName name="_35__123Graph_CCHART_6" localSheetId="4" hidden="1">[7]HDP!#REF!</definedName>
    <definedName name="_35__123Graph_CCHART_6" localSheetId="26" hidden="1">[7]HDP!#REF!</definedName>
    <definedName name="_35__123Graph_CCHART_6" localSheetId="29" hidden="1">[7]HDP!#REF!</definedName>
    <definedName name="_35__123Graph_CCHART_6" localSheetId="30" hidden="1">[7]HDP!#REF!</definedName>
    <definedName name="_35__123Graph_CCHART_6" localSheetId="31" hidden="1">[7]HDP!#REF!</definedName>
    <definedName name="_35__123Graph_CCHART_6" localSheetId="32" hidden="1">[7]HDP!#REF!</definedName>
    <definedName name="_35__123Graph_CCHART_6" localSheetId="19" hidden="1">[7]HDP!#REF!</definedName>
    <definedName name="_35__123Graph_CCHART_6" localSheetId="20" hidden="1">[7]HDP!#REF!</definedName>
    <definedName name="_35__123Graph_CCHART_6" localSheetId="21" hidden="1">[7]HDP!#REF!</definedName>
    <definedName name="_35__123Graph_CCHART_6" hidden="1">[7]HDP!#REF!</definedName>
    <definedName name="_36__123Graph_CCHART_2" hidden="1">[1]sez_očist!$F$17:$AM$17</definedName>
    <definedName name="_36__123Graph_CCHART_7" hidden="1">'[8]gr HDPprvyr'!$E$3:$E$14</definedName>
    <definedName name="_37__123Graph_CCHART_3" hidden="1">[11]A!$D$67:$H$67</definedName>
    <definedName name="_37__123Graph_CCHART_9" hidden="1">[12]A!$C$2:$C$253</definedName>
    <definedName name="_38__123Graph_BCHART_6" localSheetId="27" hidden="1">[7]HDP!#REF!</definedName>
    <definedName name="_38__123Graph_BCHART_6" localSheetId="28" hidden="1">[7]HDP!#REF!</definedName>
    <definedName name="_38__123Graph_BCHART_6" localSheetId="13" hidden="1">[7]HDP!#REF!</definedName>
    <definedName name="_38__123Graph_BCHART_6" localSheetId="14" hidden="1">[7]HDP!#REF!</definedName>
    <definedName name="_38__123Graph_BCHART_6" localSheetId="15" hidden="1">[7]HDP!#REF!</definedName>
    <definedName name="_38__123Graph_BCHART_6" localSheetId="16" hidden="1">[7]HDP!#REF!</definedName>
    <definedName name="_38__123Graph_BCHART_6" localSheetId="17" hidden="1">[7]HDP!#REF!</definedName>
    <definedName name="_38__123Graph_BCHART_6" localSheetId="18" hidden="1">[7]HDP!#REF!</definedName>
    <definedName name="_38__123Graph_BCHART_6" localSheetId="4" hidden="1">[7]HDP!#REF!</definedName>
    <definedName name="_38__123Graph_BCHART_6" localSheetId="26" hidden="1">[7]HDP!#REF!</definedName>
    <definedName name="_38__123Graph_BCHART_6" localSheetId="29" hidden="1">[7]HDP!#REF!</definedName>
    <definedName name="_38__123Graph_BCHART_6" localSheetId="30" hidden="1">[7]HDP!#REF!</definedName>
    <definedName name="_38__123Graph_BCHART_6" localSheetId="31" hidden="1">[7]HDP!#REF!</definedName>
    <definedName name="_38__123Graph_BCHART_6" localSheetId="32" hidden="1">[7]HDP!#REF!</definedName>
    <definedName name="_38__123Graph_BCHART_6" localSheetId="19" hidden="1">[7]HDP!#REF!</definedName>
    <definedName name="_38__123Graph_BCHART_6" localSheetId="20" hidden="1">[7]HDP!#REF!</definedName>
    <definedName name="_38__123Graph_BCHART_6" localSheetId="21" hidden="1">[7]HDP!#REF!</definedName>
    <definedName name="_38__123Graph_BCHART_6" hidden="1">[7]HDP!#REF!</definedName>
    <definedName name="_38__123Graph_DCHART_1" hidden="1">[11]A!$C$8:$S$8</definedName>
    <definedName name="_39__123Graph_BCHART_7" hidden="1">'[8]gr HDPprvyr'!$B$3:$B$14</definedName>
    <definedName name="_39__123Graph_CCHART_4" localSheetId="27" hidden="1">[6]nezamestnanost!#REF!</definedName>
    <definedName name="_39__123Graph_CCHART_4" localSheetId="28" hidden="1">[6]nezamestnanost!#REF!</definedName>
    <definedName name="_39__123Graph_CCHART_4" localSheetId="13" hidden="1">[6]nezamestnanost!#REF!</definedName>
    <definedName name="_39__123Graph_CCHART_4" localSheetId="14" hidden="1">[6]nezamestnanost!#REF!</definedName>
    <definedName name="_39__123Graph_CCHART_4" localSheetId="15" hidden="1">[6]nezamestnanost!#REF!</definedName>
    <definedName name="_39__123Graph_CCHART_4" localSheetId="16" hidden="1">[6]nezamestnanost!#REF!</definedName>
    <definedName name="_39__123Graph_CCHART_4" localSheetId="17" hidden="1">[6]nezamestnanost!#REF!</definedName>
    <definedName name="_39__123Graph_CCHART_4" localSheetId="18" hidden="1">[6]nezamestnanost!#REF!</definedName>
    <definedName name="_39__123Graph_CCHART_4" localSheetId="4" hidden="1">[6]nezamestnanost!#REF!</definedName>
    <definedName name="_39__123Graph_CCHART_4" localSheetId="26" hidden="1">[6]nezamestnanost!#REF!</definedName>
    <definedName name="_39__123Graph_CCHART_4" localSheetId="29" hidden="1">[6]nezamestnanost!#REF!</definedName>
    <definedName name="_39__123Graph_CCHART_4" localSheetId="30" hidden="1">[6]nezamestnanost!#REF!</definedName>
    <definedName name="_39__123Graph_CCHART_4" localSheetId="31" hidden="1">[6]nezamestnanost!#REF!</definedName>
    <definedName name="_39__123Graph_CCHART_4" localSheetId="32" hidden="1">[6]nezamestnanost!#REF!</definedName>
    <definedName name="_39__123Graph_CCHART_4" localSheetId="19" hidden="1">[6]nezamestnanost!#REF!</definedName>
    <definedName name="_39__123Graph_CCHART_4" localSheetId="20" hidden="1">[6]nezamestnanost!#REF!</definedName>
    <definedName name="_39__123Graph_CCHART_4" localSheetId="21" hidden="1">[6]nezamestnanost!#REF!</definedName>
    <definedName name="_39__123Graph_CCHART_4" hidden="1">[6]nezamestnanost!#REF!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'[8]gr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27" hidden="1">[7]HDP!#REF!</definedName>
    <definedName name="_42__123Graph_CCHART_6" localSheetId="28" hidden="1">[7]HDP!#REF!</definedName>
    <definedName name="_42__123Graph_CCHART_6" localSheetId="13" hidden="1">[7]HDP!#REF!</definedName>
    <definedName name="_42__123Graph_CCHART_6" localSheetId="14" hidden="1">[7]HDP!#REF!</definedName>
    <definedName name="_42__123Graph_CCHART_6" localSheetId="15" hidden="1">[7]HDP!#REF!</definedName>
    <definedName name="_42__123Graph_CCHART_6" localSheetId="16" hidden="1">[7]HDP!#REF!</definedName>
    <definedName name="_42__123Graph_CCHART_6" localSheetId="17" hidden="1">[7]HDP!#REF!</definedName>
    <definedName name="_42__123Graph_CCHART_6" localSheetId="18" hidden="1">[7]HDP!#REF!</definedName>
    <definedName name="_42__123Graph_CCHART_6" localSheetId="4" hidden="1">[7]HDP!#REF!</definedName>
    <definedName name="_42__123Graph_CCHART_6" localSheetId="26" hidden="1">[7]HDP!#REF!</definedName>
    <definedName name="_42__123Graph_CCHART_6" localSheetId="29" hidden="1">[7]HDP!#REF!</definedName>
    <definedName name="_42__123Graph_CCHART_6" localSheetId="30" hidden="1">[7]HDP!#REF!</definedName>
    <definedName name="_42__123Graph_CCHART_6" localSheetId="31" hidden="1">[7]HDP!#REF!</definedName>
    <definedName name="_42__123Graph_CCHART_6" localSheetId="32" hidden="1">[7]HDP!#REF!</definedName>
    <definedName name="_42__123Graph_CCHART_6" localSheetId="19" hidden="1">[7]HDP!#REF!</definedName>
    <definedName name="_42__123Graph_CCHART_6" localSheetId="20" hidden="1">[7]HDP!#REF!</definedName>
    <definedName name="_42__123Graph_CCHART_6" localSheetId="21" hidden="1">[7]HDP!#REF!</definedName>
    <definedName name="_42__123Graph_CCHART_6" hidden="1">[7]HDP!#REF!</definedName>
    <definedName name="_42__123Graph_DCHART_3" hidden="1">[11]A!$D$68:$H$68</definedName>
    <definedName name="_43__123Graph_CCHART_10" hidden="1">[2]pracovni!$G$49:$G$62</definedName>
    <definedName name="_43__123Graph_CCHART_7" hidden="1">'[8]gr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[12]A!$C$2:$C$253</definedName>
    <definedName name="_44__123Graph_DCHART_6" localSheetId="27" hidden="1">[7]HDP!#REF!</definedName>
    <definedName name="_44__123Graph_DCHART_6" localSheetId="28" hidden="1">[7]HDP!#REF!</definedName>
    <definedName name="_44__123Graph_DCHART_6" localSheetId="13" hidden="1">[7]HDP!#REF!</definedName>
    <definedName name="_44__123Graph_DCHART_6" localSheetId="14" hidden="1">[7]HDP!#REF!</definedName>
    <definedName name="_44__123Graph_DCHART_6" localSheetId="15" hidden="1">[7]HDP!#REF!</definedName>
    <definedName name="_44__123Graph_DCHART_6" localSheetId="16" hidden="1">[7]HDP!#REF!</definedName>
    <definedName name="_44__123Graph_DCHART_6" localSheetId="17" hidden="1">[7]HDP!#REF!</definedName>
    <definedName name="_44__123Graph_DCHART_6" localSheetId="18" hidden="1">[7]HDP!#REF!</definedName>
    <definedName name="_44__123Graph_DCHART_6" localSheetId="4" hidden="1">[7]HDP!#REF!</definedName>
    <definedName name="_44__123Graph_DCHART_6" localSheetId="26" hidden="1">[7]HDP!#REF!</definedName>
    <definedName name="_44__123Graph_DCHART_6" localSheetId="29" hidden="1">[7]HDP!#REF!</definedName>
    <definedName name="_44__123Graph_DCHART_6" localSheetId="30" hidden="1">[7]HDP!#REF!</definedName>
    <definedName name="_44__123Graph_DCHART_6" localSheetId="31" hidden="1">[7]HDP!#REF!</definedName>
    <definedName name="_44__123Graph_DCHART_6" localSheetId="32" hidden="1">[7]HDP!#REF!</definedName>
    <definedName name="_44__123Graph_DCHART_6" localSheetId="19" hidden="1">[7]HDP!#REF!</definedName>
    <definedName name="_44__123Graph_DCHART_6" localSheetId="20" hidden="1">[7]HDP!#REF!</definedName>
    <definedName name="_44__123Graph_DCHART_6" localSheetId="21" hidden="1">[7]HDP!#REF!</definedName>
    <definedName name="_44__123Graph_DCHART_6" hidden="1">[7]HDP!#REF!</definedName>
    <definedName name="_45__123Graph_CCHART_13" hidden="1">[5]D!$F$150:$F$161</definedName>
    <definedName name="_45__123Graph_DCHART_1" hidden="1">[11]A!$C$8:$S$8</definedName>
    <definedName name="_45__123Graph_DCHART_7" hidden="1">'[8]gr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[11]A!$D$67:$H$67</definedName>
    <definedName name="_47__123Graph_DCHART_13" hidden="1">[5]D!$G$150:$G$161</definedName>
    <definedName name="_47__123Graph_ECHART_1" hidden="1">[11]A!$C$9:$S$9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[11]A!$D$68:$H$68</definedName>
    <definedName name="_49__123Graph_ECHART_2" localSheetId="27" hidden="1">[6]nezamestnanost!#REF!</definedName>
    <definedName name="_49__123Graph_ECHART_2" localSheetId="28" hidden="1">[6]nezamestnanost!#REF!</definedName>
    <definedName name="_49__123Graph_ECHART_2" localSheetId="13" hidden="1">[6]nezamestnanost!#REF!</definedName>
    <definedName name="_49__123Graph_ECHART_2" localSheetId="14" hidden="1">[6]nezamestnanost!#REF!</definedName>
    <definedName name="_49__123Graph_ECHART_2" localSheetId="15" hidden="1">[6]nezamestnanost!#REF!</definedName>
    <definedName name="_49__123Graph_ECHART_2" localSheetId="16" hidden="1">[6]nezamestnanost!#REF!</definedName>
    <definedName name="_49__123Graph_ECHART_2" localSheetId="17" hidden="1">[6]nezamestnanost!#REF!</definedName>
    <definedName name="_49__123Graph_ECHART_2" localSheetId="18" hidden="1">[6]nezamestnanost!#REF!</definedName>
    <definedName name="_49__123Graph_ECHART_2" localSheetId="4" hidden="1">[6]nezamestnanost!#REF!</definedName>
    <definedName name="_49__123Graph_ECHART_2" localSheetId="26" hidden="1">[6]nezamestnanost!#REF!</definedName>
    <definedName name="_49__123Graph_ECHART_2" localSheetId="29" hidden="1">[6]nezamestnanost!#REF!</definedName>
    <definedName name="_49__123Graph_ECHART_2" localSheetId="30" hidden="1">[6]nezamestnanost!#REF!</definedName>
    <definedName name="_49__123Graph_ECHART_2" localSheetId="31" hidden="1">[6]nezamestnanost!#REF!</definedName>
    <definedName name="_49__123Graph_ECHART_2" localSheetId="32" hidden="1">[6]nezamestnanost!#REF!</definedName>
    <definedName name="_49__123Graph_ECHART_2" localSheetId="19" hidden="1">[6]nezamestnanost!#REF!</definedName>
    <definedName name="_49__123Graph_ECHART_2" localSheetId="20" hidden="1">[6]nezamestnanost!#REF!</definedName>
    <definedName name="_49__123Graph_ECHART_2" localSheetId="21" hidden="1">[6]nezamestnanost!#REF!</definedName>
    <definedName name="_49__123Graph_ECHART_2" hidden="1">[6]nezamestnanost!#REF!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'[8]gr komponent'!$E$10:$E$25</definedName>
    <definedName name="_51__123Graph_CCHART_4" localSheetId="27" hidden="1">[6]nezamestnanost!#REF!</definedName>
    <definedName name="_51__123Graph_CCHART_4" localSheetId="28" hidden="1">[6]nezamestnanost!#REF!</definedName>
    <definedName name="_51__123Graph_CCHART_4" localSheetId="13" hidden="1">[6]nezamestnanost!#REF!</definedName>
    <definedName name="_51__123Graph_CCHART_4" localSheetId="14" hidden="1">[6]nezamestnanost!#REF!</definedName>
    <definedName name="_51__123Graph_CCHART_4" localSheetId="15" hidden="1">[6]nezamestnanost!#REF!</definedName>
    <definedName name="_51__123Graph_CCHART_4" localSheetId="16" hidden="1">[6]nezamestnanost!#REF!</definedName>
    <definedName name="_51__123Graph_CCHART_4" localSheetId="17" hidden="1">[6]nezamestnanost!#REF!</definedName>
    <definedName name="_51__123Graph_CCHART_4" localSheetId="18" hidden="1">[6]nezamestnanost!#REF!</definedName>
    <definedName name="_51__123Graph_CCHART_4" localSheetId="4" hidden="1">[6]nezamestnanost!#REF!</definedName>
    <definedName name="_51__123Graph_CCHART_4" localSheetId="26" hidden="1">[6]nezamestnanost!#REF!</definedName>
    <definedName name="_51__123Graph_CCHART_4" localSheetId="29" hidden="1">[6]nezamestnanost!#REF!</definedName>
    <definedName name="_51__123Graph_CCHART_4" localSheetId="30" hidden="1">[6]nezamestnanost!#REF!</definedName>
    <definedName name="_51__123Graph_CCHART_4" localSheetId="31" hidden="1">[6]nezamestnanost!#REF!</definedName>
    <definedName name="_51__123Graph_CCHART_4" localSheetId="32" hidden="1">[6]nezamestnanost!#REF!</definedName>
    <definedName name="_51__123Graph_CCHART_4" localSheetId="19" hidden="1">[6]nezamestnanost!#REF!</definedName>
    <definedName name="_51__123Graph_CCHART_4" localSheetId="20" hidden="1">[6]nezamestnanost!#REF!</definedName>
    <definedName name="_51__123Graph_CCHART_4" localSheetId="21" hidden="1">[6]nezamestnanost!#REF!</definedName>
    <definedName name="_51__123Graph_CCHART_4" hidden="1">[6]nezamestnanost!#REF!</definedName>
    <definedName name="_51__123Graph_ECHART_7" hidden="1">'[8]gr HDPprvyr'!$G$3:$G$14</definedName>
    <definedName name="_52__123Graph_CCHART_5" hidden="1">'[8]gr komponent'!$G$10:$G$25</definedName>
    <definedName name="_52__123Graph_DCHART_6" localSheetId="27" hidden="1">[7]HDP!#REF!</definedName>
    <definedName name="_52__123Graph_DCHART_6" localSheetId="28" hidden="1">[7]HDP!#REF!</definedName>
    <definedName name="_52__123Graph_DCHART_6" localSheetId="13" hidden="1">[7]HDP!#REF!</definedName>
    <definedName name="_52__123Graph_DCHART_6" localSheetId="14" hidden="1">[7]HDP!#REF!</definedName>
    <definedName name="_52__123Graph_DCHART_6" localSheetId="15" hidden="1">[7]HDP!#REF!</definedName>
    <definedName name="_52__123Graph_DCHART_6" localSheetId="16" hidden="1">[7]HDP!#REF!</definedName>
    <definedName name="_52__123Graph_DCHART_6" localSheetId="17" hidden="1">[7]HDP!#REF!</definedName>
    <definedName name="_52__123Graph_DCHART_6" localSheetId="18" hidden="1">[7]HDP!#REF!</definedName>
    <definedName name="_52__123Graph_DCHART_6" localSheetId="4" hidden="1">[7]HDP!#REF!</definedName>
    <definedName name="_52__123Graph_DCHART_6" localSheetId="26" hidden="1">[7]HDP!#REF!</definedName>
    <definedName name="_52__123Graph_DCHART_6" localSheetId="29" hidden="1">[7]HDP!#REF!</definedName>
    <definedName name="_52__123Graph_DCHART_6" localSheetId="30" hidden="1">[7]HDP!#REF!</definedName>
    <definedName name="_52__123Graph_DCHART_6" localSheetId="31" hidden="1">[7]HDP!#REF!</definedName>
    <definedName name="_52__123Graph_DCHART_6" localSheetId="32" hidden="1">[7]HDP!#REF!</definedName>
    <definedName name="_52__123Graph_DCHART_6" localSheetId="19" hidden="1">[7]HDP!#REF!</definedName>
    <definedName name="_52__123Graph_DCHART_6" localSheetId="20" hidden="1">[7]HDP!#REF!</definedName>
    <definedName name="_52__123Graph_DCHART_6" localSheetId="21" hidden="1">[7]HDP!#REF!</definedName>
    <definedName name="_52__123Graph_DCHART_6" hidden="1">[7]HDP!#REF!</definedName>
    <definedName name="_52__123Graph_ECHART_9" hidden="1">[2]pracovni!$F$29:$F$45</definedName>
    <definedName name="_53__123Graph_DCHART_7" hidden="1">'[8]gr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27" hidden="1">[6]nezamestnanost!#REF!</definedName>
    <definedName name="_54__123Graph_FCHART_2" localSheetId="28" hidden="1">[6]nezamestnanost!#REF!</definedName>
    <definedName name="_54__123Graph_FCHART_2" localSheetId="13" hidden="1">[6]nezamestnanost!#REF!</definedName>
    <definedName name="_54__123Graph_FCHART_2" localSheetId="14" hidden="1">[6]nezamestnanost!#REF!</definedName>
    <definedName name="_54__123Graph_FCHART_2" localSheetId="15" hidden="1">[6]nezamestnanost!#REF!</definedName>
    <definedName name="_54__123Graph_FCHART_2" localSheetId="16" hidden="1">[6]nezamestnanost!#REF!</definedName>
    <definedName name="_54__123Graph_FCHART_2" localSheetId="17" hidden="1">[6]nezamestnanost!#REF!</definedName>
    <definedName name="_54__123Graph_FCHART_2" localSheetId="18" hidden="1">[6]nezamestnanost!#REF!</definedName>
    <definedName name="_54__123Graph_FCHART_2" localSheetId="4" hidden="1">[6]nezamestnanost!#REF!</definedName>
    <definedName name="_54__123Graph_FCHART_2" localSheetId="26" hidden="1">[6]nezamestnanost!#REF!</definedName>
    <definedName name="_54__123Graph_FCHART_2" localSheetId="29" hidden="1">[6]nezamestnanost!#REF!</definedName>
    <definedName name="_54__123Graph_FCHART_2" localSheetId="30" hidden="1">[6]nezamestnanost!#REF!</definedName>
    <definedName name="_54__123Graph_FCHART_2" localSheetId="31" hidden="1">[6]nezamestnanost!#REF!</definedName>
    <definedName name="_54__123Graph_FCHART_2" localSheetId="32" hidden="1">[6]nezamestnanost!#REF!</definedName>
    <definedName name="_54__123Graph_FCHART_2" localSheetId="19" hidden="1">[6]nezamestnanost!#REF!</definedName>
    <definedName name="_54__123Graph_FCHART_2" localSheetId="20" hidden="1">[6]nezamestnanost!#REF!</definedName>
    <definedName name="_54__123Graph_FCHART_2" localSheetId="21" hidden="1">[6]nezamestnanost!#REF!</definedName>
    <definedName name="_54__123Graph_FCHART_2" hidden="1">[6]nezamestnanost!#REF!</definedName>
    <definedName name="_55__123Graph_ECHART_1" hidden="1">[11]A!$C$9:$S$9</definedName>
    <definedName name="_55__123Graph_FCHART_7" hidden="1">'[8]gr HDPprvyr'!$F$3:$F$14</definedName>
    <definedName name="_56__123Graph_CCHART_6" localSheetId="27" hidden="1">[7]HDP!#REF!</definedName>
    <definedName name="_56__123Graph_CCHART_6" localSheetId="28" hidden="1">[7]HDP!#REF!</definedName>
    <definedName name="_56__123Graph_CCHART_6" localSheetId="13" hidden="1">[7]HDP!#REF!</definedName>
    <definedName name="_56__123Graph_CCHART_6" localSheetId="14" hidden="1">[7]HDP!#REF!</definedName>
    <definedName name="_56__123Graph_CCHART_6" localSheetId="15" hidden="1">[7]HDP!#REF!</definedName>
    <definedName name="_56__123Graph_CCHART_6" localSheetId="16" hidden="1">[7]HDP!#REF!</definedName>
    <definedName name="_56__123Graph_CCHART_6" localSheetId="17" hidden="1">[7]HDP!#REF!</definedName>
    <definedName name="_56__123Graph_CCHART_6" localSheetId="18" hidden="1">[7]HDP!#REF!</definedName>
    <definedName name="_56__123Graph_CCHART_6" localSheetId="4" hidden="1">[7]HDP!#REF!</definedName>
    <definedName name="_56__123Graph_CCHART_6" localSheetId="26" hidden="1">[7]HDP!#REF!</definedName>
    <definedName name="_56__123Graph_CCHART_6" localSheetId="29" hidden="1">[7]HDP!#REF!</definedName>
    <definedName name="_56__123Graph_CCHART_6" localSheetId="30" hidden="1">[7]HDP!#REF!</definedName>
    <definedName name="_56__123Graph_CCHART_6" localSheetId="31" hidden="1">[7]HDP!#REF!</definedName>
    <definedName name="_56__123Graph_CCHART_6" localSheetId="32" hidden="1">[7]HDP!#REF!</definedName>
    <definedName name="_56__123Graph_CCHART_6" localSheetId="19" hidden="1">[7]HDP!#REF!</definedName>
    <definedName name="_56__123Graph_CCHART_6" localSheetId="20" hidden="1">[7]HDP!#REF!</definedName>
    <definedName name="_56__123Graph_CCHART_6" localSheetId="21" hidden="1">[7]HDP!#REF!</definedName>
    <definedName name="_56__123Graph_CCHART_6" hidden="1">[7]HDP!#REF!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'[8]gr HDPprvyr'!$E$3:$E$14</definedName>
    <definedName name="_57__123Graph_XCHART_10" hidden="1">[2]pracovni!$A$49:$A$65</definedName>
    <definedName name="_58__123Graph_CCHART_9" hidden="1">[12]A!$C$2:$C$253</definedName>
    <definedName name="_58__123Graph_ECHART_2" localSheetId="27" hidden="1">[6]nezamestnanost!#REF!</definedName>
    <definedName name="_58__123Graph_ECHART_2" localSheetId="28" hidden="1">[6]nezamestnanost!#REF!</definedName>
    <definedName name="_58__123Graph_ECHART_2" localSheetId="13" hidden="1">[6]nezamestnanost!#REF!</definedName>
    <definedName name="_58__123Graph_ECHART_2" localSheetId="14" hidden="1">[6]nezamestnanost!#REF!</definedName>
    <definedName name="_58__123Graph_ECHART_2" localSheetId="15" hidden="1">[6]nezamestnanost!#REF!</definedName>
    <definedName name="_58__123Graph_ECHART_2" localSheetId="16" hidden="1">[6]nezamestnanost!#REF!</definedName>
    <definedName name="_58__123Graph_ECHART_2" localSheetId="17" hidden="1">[6]nezamestnanost!#REF!</definedName>
    <definedName name="_58__123Graph_ECHART_2" localSheetId="18" hidden="1">[6]nezamestnanost!#REF!</definedName>
    <definedName name="_58__123Graph_ECHART_2" localSheetId="4" hidden="1">[6]nezamestnanost!#REF!</definedName>
    <definedName name="_58__123Graph_ECHART_2" localSheetId="26" hidden="1">[6]nezamestnanost!#REF!</definedName>
    <definedName name="_58__123Graph_ECHART_2" localSheetId="29" hidden="1">[6]nezamestnanost!#REF!</definedName>
    <definedName name="_58__123Graph_ECHART_2" localSheetId="30" hidden="1">[6]nezamestnanost!#REF!</definedName>
    <definedName name="_58__123Graph_ECHART_2" localSheetId="31" hidden="1">[6]nezamestnanost!#REF!</definedName>
    <definedName name="_58__123Graph_ECHART_2" localSheetId="32" hidden="1">[6]nezamestnanost!#REF!</definedName>
    <definedName name="_58__123Graph_ECHART_2" localSheetId="19" hidden="1">[6]nezamestnanost!#REF!</definedName>
    <definedName name="_58__123Graph_ECHART_2" localSheetId="20" hidden="1">[6]nezamestnanost!#REF!</definedName>
    <definedName name="_58__123Graph_ECHART_2" localSheetId="21" hidden="1">[6]nezamestnanost!#REF!</definedName>
    <definedName name="_58__123Graph_ECHART_2" hidden="1">[6]nezamestnanost!#REF!</definedName>
    <definedName name="_58__123Graph_XCHART_11" hidden="1">[3]A!$B$6:$B$47</definedName>
    <definedName name="_59__123Graph_DCHART_1" hidden="1">[11]A!$C$8:$S$8</definedName>
    <definedName name="_59__123Graph_ECHART_5" hidden="1">'[8]gr komponent'!$E$10:$E$25</definedName>
    <definedName name="_59__123Graph_XCHART_13" hidden="1">[5]D!$D$150:$D$161</definedName>
    <definedName name="_6__123Graph_ACHART_2" localSheetId="27" hidden="1">[6]nezamestnanost!#REF!</definedName>
    <definedName name="_6__123Graph_ACHART_2" localSheetId="28" hidden="1">[6]nezamestnanost!#REF!</definedName>
    <definedName name="_6__123Graph_ACHART_2" localSheetId="13" hidden="1">[6]nezamestnanost!#REF!</definedName>
    <definedName name="_6__123Graph_ACHART_2" localSheetId="14" hidden="1">[6]nezamestnanost!#REF!</definedName>
    <definedName name="_6__123Graph_ACHART_2" localSheetId="15" hidden="1">[6]nezamestnanost!#REF!</definedName>
    <definedName name="_6__123Graph_ACHART_2" localSheetId="16" hidden="1">[6]nezamestnanost!#REF!</definedName>
    <definedName name="_6__123Graph_ACHART_2" localSheetId="17" hidden="1">[6]nezamestnanost!#REF!</definedName>
    <definedName name="_6__123Graph_ACHART_2" localSheetId="18" hidden="1">[6]nezamestnanost!#REF!</definedName>
    <definedName name="_6__123Graph_ACHART_2" localSheetId="4" hidden="1">[6]nezamestnanost!#REF!</definedName>
    <definedName name="_6__123Graph_ACHART_2" localSheetId="26" hidden="1">[6]nezamestnanost!#REF!</definedName>
    <definedName name="_6__123Graph_ACHART_2" localSheetId="29" hidden="1">[6]nezamestnanost!#REF!</definedName>
    <definedName name="_6__123Graph_ACHART_2" localSheetId="30" hidden="1">[6]nezamestnanost!#REF!</definedName>
    <definedName name="_6__123Graph_ACHART_2" localSheetId="31" hidden="1">[6]nezamestnanost!#REF!</definedName>
    <definedName name="_6__123Graph_ACHART_2" localSheetId="32" hidden="1">[6]nezamestnanost!#REF!</definedName>
    <definedName name="_6__123Graph_ACHART_2" localSheetId="19" hidden="1">[6]nezamestnanost!#REF!</definedName>
    <definedName name="_6__123Graph_ACHART_2" localSheetId="20" hidden="1">[6]nezamestnanost!#REF!</definedName>
    <definedName name="_6__123Graph_ACHART_2" localSheetId="21" hidden="1">[6]nezamestnanost!#REF!</definedName>
    <definedName name="_6__123Graph_ACHART_2" hidden="1">[6]nezamestnanost!#REF!</definedName>
    <definedName name="_60__123Graph_DCHART_10" hidden="1">[2]pracovni!$F$49:$F$65</definedName>
    <definedName name="_60__123Graph_ECHART_7" hidden="1">'[8]gr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27" hidden="1">#REF!</definedName>
    <definedName name="_62__123Graph_XCHART_4" localSheetId="28" hidden="1">#REF!</definedName>
    <definedName name="_62__123Graph_XCHART_4" localSheetId="13" hidden="1">#REF!</definedName>
    <definedName name="_62__123Graph_XCHART_4" localSheetId="14" hidden="1">#REF!</definedName>
    <definedName name="_62__123Graph_XCHART_4" localSheetId="15" hidden="1">#REF!</definedName>
    <definedName name="_62__123Graph_XCHART_4" localSheetId="16" hidden="1">#REF!</definedName>
    <definedName name="_62__123Graph_XCHART_4" localSheetId="17" hidden="1">#REF!</definedName>
    <definedName name="_62__123Graph_XCHART_4" localSheetId="18" hidden="1">#REF!</definedName>
    <definedName name="_62__123Graph_XCHART_4" localSheetId="4" hidden="1">#REF!</definedName>
    <definedName name="_62__123Graph_XCHART_4" localSheetId="26" hidden="1">#REF!</definedName>
    <definedName name="_62__123Graph_XCHART_4" localSheetId="29" hidden="1">#REF!</definedName>
    <definedName name="_62__123Graph_XCHART_4" localSheetId="30" hidden="1">#REF!</definedName>
    <definedName name="_62__123Graph_XCHART_4" localSheetId="31" hidden="1">#REF!</definedName>
    <definedName name="_62__123Graph_XCHART_4" localSheetId="32" hidden="1">#REF!</definedName>
    <definedName name="_62__123Graph_XCHART_4" localSheetId="19" hidden="1">#REF!</definedName>
    <definedName name="_62__123Graph_XCHART_4" localSheetId="20" hidden="1">#REF!</definedName>
    <definedName name="_62__123Graph_XCHART_4" localSheetId="21" hidden="1">#REF!</definedName>
    <definedName name="_62__123Graph_XCHART_4" hidden="1">#REF!</definedName>
    <definedName name="_63__123Graph_DCHART_3" hidden="1">[11]A!$D$68:$H$68</definedName>
    <definedName name="_63__123Graph_XCHART_4" localSheetId="27" hidden="1">#REF!</definedName>
    <definedName name="_63__123Graph_XCHART_4" localSheetId="28" hidden="1">#REF!</definedName>
    <definedName name="_63__123Graph_XCHART_4" localSheetId="13" hidden="1">#REF!</definedName>
    <definedName name="_63__123Graph_XCHART_4" localSheetId="14" hidden="1">#REF!</definedName>
    <definedName name="_63__123Graph_XCHART_4" localSheetId="15" hidden="1">#REF!</definedName>
    <definedName name="_63__123Graph_XCHART_4" localSheetId="16" hidden="1">#REF!</definedName>
    <definedName name="_63__123Graph_XCHART_4" localSheetId="17" hidden="1">#REF!</definedName>
    <definedName name="_63__123Graph_XCHART_4" localSheetId="18" hidden="1">#REF!</definedName>
    <definedName name="_63__123Graph_XCHART_4" localSheetId="4" hidden="1">#REF!</definedName>
    <definedName name="_63__123Graph_XCHART_4" localSheetId="26" hidden="1">#REF!</definedName>
    <definedName name="_63__123Graph_XCHART_4" localSheetId="29" hidden="1">#REF!</definedName>
    <definedName name="_63__123Graph_XCHART_4" localSheetId="30" hidden="1">#REF!</definedName>
    <definedName name="_63__123Graph_XCHART_4" localSheetId="31" hidden="1">#REF!</definedName>
    <definedName name="_63__123Graph_XCHART_4" localSheetId="32" hidden="1">#REF!</definedName>
    <definedName name="_63__123Graph_XCHART_4" localSheetId="19" hidden="1">#REF!</definedName>
    <definedName name="_63__123Graph_XCHART_4" localSheetId="20" hidden="1">#REF!</definedName>
    <definedName name="_63__123Graph_XCHART_4" localSheetId="21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27" hidden="1">[6]nezamestnanost!#REF!</definedName>
    <definedName name="_64__123Graph_FCHART_2" localSheetId="28" hidden="1">[6]nezamestnanost!#REF!</definedName>
    <definedName name="_64__123Graph_FCHART_2" localSheetId="13" hidden="1">[6]nezamestnanost!#REF!</definedName>
    <definedName name="_64__123Graph_FCHART_2" localSheetId="14" hidden="1">[6]nezamestnanost!#REF!</definedName>
    <definedName name="_64__123Graph_FCHART_2" localSheetId="15" hidden="1">[6]nezamestnanost!#REF!</definedName>
    <definedName name="_64__123Graph_FCHART_2" localSheetId="16" hidden="1">[6]nezamestnanost!#REF!</definedName>
    <definedName name="_64__123Graph_FCHART_2" localSheetId="17" hidden="1">[6]nezamestnanost!#REF!</definedName>
    <definedName name="_64__123Graph_FCHART_2" localSheetId="18" hidden="1">[6]nezamestnanost!#REF!</definedName>
    <definedName name="_64__123Graph_FCHART_2" localSheetId="4" hidden="1">[6]nezamestnanost!#REF!</definedName>
    <definedName name="_64__123Graph_FCHART_2" localSheetId="26" hidden="1">[6]nezamestnanost!#REF!</definedName>
    <definedName name="_64__123Graph_FCHART_2" localSheetId="29" hidden="1">[6]nezamestnanost!#REF!</definedName>
    <definedName name="_64__123Graph_FCHART_2" localSheetId="30" hidden="1">[6]nezamestnanost!#REF!</definedName>
    <definedName name="_64__123Graph_FCHART_2" localSheetId="31" hidden="1">[6]nezamestnanost!#REF!</definedName>
    <definedName name="_64__123Graph_FCHART_2" localSheetId="32" hidden="1">[6]nezamestnanost!#REF!</definedName>
    <definedName name="_64__123Graph_FCHART_2" localSheetId="19" hidden="1">[6]nezamestnanost!#REF!</definedName>
    <definedName name="_64__123Graph_FCHART_2" localSheetId="20" hidden="1">[6]nezamestnanost!#REF!</definedName>
    <definedName name="_64__123Graph_FCHART_2" localSheetId="21" hidden="1">[6]nezamestnanost!#REF!</definedName>
    <definedName name="_64__123Graph_FCHART_2" hidden="1">[6]nezamestnanost!#REF!</definedName>
    <definedName name="_64__123Graph_XCHART_5" hidden="1">[5]C!$G$121:$G$138</definedName>
    <definedName name="_64__123Graph_XCHART_6" hidden="1">[5]C!$G$121:$G$138</definedName>
    <definedName name="_65__123Graph_FCHART_7" hidden="1">'[8]gr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27" hidden="1">[7]HDP!#REF!</definedName>
    <definedName name="_68__123Graph_DCHART_6" localSheetId="28" hidden="1">[7]HDP!#REF!</definedName>
    <definedName name="_68__123Graph_DCHART_6" localSheetId="13" hidden="1">[7]HDP!#REF!</definedName>
    <definedName name="_68__123Graph_DCHART_6" localSheetId="14" hidden="1">[7]HDP!#REF!</definedName>
    <definedName name="_68__123Graph_DCHART_6" localSheetId="15" hidden="1">[7]HDP!#REF!</definedName>
    <definedName name="_68__123Graph_DCHART_6" localSheetId="16" hidden="1">[7]HDP!#REF!</definedName>
    <definedName name="_68__123Graph_DCHART_6" localSheetId="17" hidden="1">[7]HDP!#REF!</definedName>
    <definedName name="_68__123Graph_DCHART_6" localSheetId="18" hidden="1">[7]HDP!#REF!</definedName>
    <definedName name="_68__123Graph_DCHART_6" localSheetId="4" hidden="1">[7]HDP!#REF!</definedName>
    <definedName name="_68__123Graph_DCHART_6" localSheetId="26" hidden="1">[7]HDP!#REF!</definedName>
    <definedName name="_68__123Graph_DCHART_6" localSheetId="29" hidden="1">[7]HDP!#REF!</definedName>
    <definedName name="_68__123Graph_DCHART_6" localSheetId="30" hidden="1">[7]HDP!#REF!</definedName>
    <definedName name="_68__123Graph_DCHART_6" localSheetId="31" hidden="1">[7]HDP!#REF!</definedName>
    <definedName name="_68__123Graph_DCHART_6" localSheetId="32" hidden="1">[7]HDP!#REF!</definedName>
    <definedName name="_68__123Graph_DCHART_6" localSheetId="19" hidden="1">[7]HDP!#REF!</definedName>
    <definedName name="_68__123Graph_DCHART_6" localSheetId="20" hidden="1">[7]HDP!#REF!</definedName>
    <definedName name="_68__123Graph_DCHART_6" localSheetId="21" hidden="1">[7]HDP!#REF!</definedName>
    <definedName name="_68__123Graph_DCHART_6" hidden="1">[7]HDP!#REF!</definedName>
    <definedName name="_68__123Graph_XCHART_11" hidden="1">[3]A!$B$6:$B$47</definedName>
    <definedName name="_69__123Graph_DCHART_7" hidden="1">'[8]gr HDPprvyr'!$D$3:$D$14</definedName>
    <definedName name="_69__123Graph_XCHART_13" hidden="1">[5]D!$D$150:$D$161</definedName>
    <definedName name="_7__123Graph_ACHART_2" localSheetId="27" hidden="1">[6]nezamestnanost!#REF!</definedName>
    <definedName name="_7__123Graph_ACHART_2" localSheetId="28" hidden="1">[6]nezamestnanost!#REF!</definedName>
    <definedName name="_7__123Graph_ACHART_2" localSheetId="13" hidden="1">[6]nezamestnanost!#REF!</definedName>
    <definedName name="_7__123Graph_ACHART_2" localSheetId="14" hidden="1">[6]nezamestnanost!#REF!</definedName>
    <definedName name="_7__123Graph_ACHART_2" localSheetId="15" hidden="1">[6]nezamestnanost!#REF!</definedName>
    <definedName name="_7__123Graph_ACHART_2" localSheetId="16" hidden="1">[6]nezamestnanost!#REF!</definedName>
    <definedName name="_7__123Graph_ACHART_2" localSheetId="17" hidden="1">[6]nezamestnanost!#REF!</definedName>
    <definedName name="_7__123Graph_ACHART_2" localSheetId="18" hidden="1">[6]nezamestnanost!#REF!</definedName>
    <definedName name="_7__123Graph_ACHART_2" localSheetId="4" hidden="1">[6]nezamestnanost!#REF!</definedName>
    <definedName name="_7__123Graph_ACHART_2" localSheetId="26" hidden="1">[6]nezamestnanost!#REF!</definedName>
    <definedName name="_7__123Graph_ACHART_2" localSheetId="29" hidden="1">[6]nezamestnanost!#REF!</definedName>
    <definedName name="_7__123Graph_ACHART_2" localSheetId="30" hidden="1">[6]nezamestnanost!#REF!</definedName>
    <definedName name="_7__123Graph_ACHART_2" localSheetId="31" hidden="1">[6]nezamestnanost!#REF!</definedName>
    <definedName name="_7__123Graph_ACHART_2" localSheetId="32" hidden="1">[6]nezamestnanost!#REF!</definedName>
    <definedName name="_7__123Graph_ACHART_2" localSheetId="19" hidden="1">[6]nezamestnanost!#REF!</definedName>
    <definedName name="_7__123Graph_ACHART_2" localSheetId="20" hidden="1">[6]nezamestnanost!#REF!</definedName>
    <definedName name="_7__123Graph_ACHART_2" localSheetId="21" hidden="1">[6]nezamestnanost!#REF!</definedName>
    <definedName name="_7__123Graph_ACHART_2" hidden="1">[6]nezamestnanost!#REF!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'[4]PH a mzda'!$R$226:$R$235</definedName>
    <definedName name="_72__123Graph_XCHART_4" localSheetId="27" hidden="1">#REF!</definedName>
    <definedName name="_72__123Graph_XCHART_4" localSheetId="28" hidden="1">#REF!</definedName>
    <definedName name="_72__123Graph_XCHART_4" localSheetId="13" hidden="1">#REF!</definedName>
    <definedName name="_72__123Graph_XCHART_4" localSheetId="14" hidden="1">#REF!</definedName>
    <definedName name="_72__123Graph_XCHART_4" localSheetId="15" hidden="1">#REF!</definedName>
    <definedName name="_72__123Graph_XCHART_4" localSheetId="16" hidden="1">#REF!</definedName>
    <definedName name="_72__123Graph_XCHART_4" localSheetId="17" hidden="1">#REF!</definedName>
    <definedName name="_72__123Graph_XCHART_4" localSheetId="18" hidden="1">#REF!</definedName>
    <definedName name="_72__123Graph_XCHART_4" localSheetId="4" hidden="1">#REF!</definedName>
    <definedName name="_72__123Graph_XCHART_4" localSheetId="26" hidden="1">#REF!</definedName>
    <definedName name="_72__123Graph_XCHART_4" localSheetId="29" hidden="1">#REF!</definedName>
    <definedName name="_72__123Graph_XCHART_4" localSheetId="30" hidden="1">#REF!</definedName>
    <definedName name="_72__123Graph_XCHART_4" localSheetId="31" hidden="1">#REF!</definedName>
    <definedName name="_72__123Graph_XCHART_4" localSheetId="32" hidden="1">#REF!</definedName>
    <definedName name="_72__123Graph_XCHART_4" localSheetId="19" hidden="1">#REF!</definedName>
    <definedName name="_72__123Graph_XCHART_4" localSheetId="20" hidden="1">#REF!</definedName>
    <definedName name="_72__123Graph_XCHART_4" localSheetId="21" hidden="1">#REF!</definedName>
    <definedName name="_72__123Graph_XCHART_4" hidden="1">#REF!</definedName>
    <definedName name="_73__123Graph_XCHART_4" localSheetId="27" hidden="1">#REF!</definedName>
    <definedName name="_73__123Graph_XCHART_4" localSheetId="28" hidden="1">#REF!</definedName>
    <definedName name="_73__123Graph_XCHART_4" localSheetId="13" hidden="1">#REF!</definedName>
    <definedName name="_73__123Graph_XCHART_4" localSheetId="14" hidden="1">#REF!</definedName>
    <definedName name="_73__123Graph_XCHART_4" localSheetId="15" hidden="1">#REF!</definedName>
    <definedName name="_73__123Graph_XCHART_4" localSheetId="16" hidden="1">#REF!</definedName>
    <definedName name="_73__123Graph_XCHART_4" localSheetId="17" hidden="1">#REF!</definedName>
    <definedName name="_73__123Graph_XCHART_4" localSheetId="18" hidden="1">#REF!</definedName>
    <definedName name="_73__123Graph_XCHART_4" localSheetId="4" hidden="1">#REF!</definedName>
    <definedName name="_73__123Graph_XCHART_4" localSheetId="26" hidden="1">#REF!</definedName>
    <definedName name="_73__123Graph_XCHART_4" localSheetId="29" hidden="1">#REF!</definedName>
    <definedName name="_73__123Graph_XCHART_4" localSheetId="30" hidden="1">#REF!</definedName>
    <definedName name="_73__123Graph_XCHART_4" localSheetId="31" hidden="1">#REF!</definedName>
    <definedName name="_73__123Graph_XCHART_4" localSheetId="32" hidden="1">#REF!</definedName>
    <definedName name="_73__123Graph_XCHART_4" localSheetId="19" hidden="1">#REF!</definedName>
    <definedName name="_73__123Graph_XCHART_4" localSheetId="20" hidden="1">#REF!</definedName>
    <definedName name="_73__123Graph_XCHART_4" localSheetId="21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27" hidden="1">[6]nezamestnanost!#REF!</definedName>
    <definedName name="_76__123Graph_ECHART_2" localSheetId="28" hidden="1">[6]nezamestnanost!#REF!</definedName>
    <definedName name="_76__123Graph_ECHART_2" localSheetId="13" hidden="1">[6]nezamestnanost!#REF!</definedName>
    <definedName name="_76__123Graph_ECHART_2" localSheetId="14" hidden="1">[6]nezamestnanost!#REF!</definedName>
    <definedName name="_76__123Graph_ECHART_2" localSheetId="15" hidden="1">[6]nezamestnanost!#REF!</definedName>
    <definedName name="_76__123Graph_ECHART_2" localSheetId="16" hidden="1">[6]nezamestnanost!#REF!</definedName>
    <definedName name="_76__123Graph_ECHART_2" localSheetId="17" hidden="1">[6]nezamestnanost!#REF!</definedName>
    <definedName name="_76__123Graph_ECHART_2" localSheetId="18" hidden="1">[6]nezamestnanost!#REF!</definedName>
    <definedName name="_76__123Graph_ECHART_2" localSheetId="4" hidden="1">[6]nezamestnanost!#REF!</definedName>
    <definedName name="_76__123Graph_ECHART_2" localSheetId="26" hidden="1">[6]nezamestnanost!#REF!</definedName>
    <definedName name="_76__123Graph_ECHART_2" localSheetId="29" hidden="1">[6]nezamestnanost!#REF!</definedName>
    <definedName name="_76__123Graph_ECHART_2" localSheetId="30" hidden="1">[6]nezamestnanost!#REF!</definedName>
    <definedName name="_76__123Graph_ECHART_2" localSheetId="31" hidden="1">[6]nezamestnanost!#REF!</definedName>
    <definedName name="_76__123Graph_ECHART_2" localSheetId="32" hidden="1">[6]nezamestnanost!#REF!</definedName>
    <definedName name="_76__123Graph_ECHART_2" localSheetId="19" hidden="1">[6]nezamestnanost!#REF!</definedName>
    <definedName name="_76__123Graph_ECHART_2" localSheetId="20" hidden="1">[6]nezamestnanost!#REF!</definedName>
    <definedName name="_76__123Graph_ECHART_2" localSheetId="21" hidden="1">[6]nezamestnanost!#REF!</definedName>
    <definedName name="_76__123Graph_ECHART_2" hidden="1">[6]nezamestnanost!#REF!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'[8]gr komponent'!$E$10:$E$25</definedName>
    <definedName name="_77__123Graph_XCHART_9" hidden="1">[2]pracovni!$A$29:$A$45</definedName>
    <definedName name="_78__123Graph_ECHART_7" hidden="1">'[8]gr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27" hidden="1">[6]nezamestnanost!#REF!</definedName>
    <definedName name="_8__123Graph_ACHART_4" localSheetId="28" hidden="1">[6]nezamestnanost!#REF!</definedName>
    <definedName name="_8__123Graph_ACHART_4" localSheetId="13" hidden="1">[6]nezamestnanost!#REF!</definedName>
    <definedName name="_8__123Graph_ACHART_4" localSheetId="14" hidden="1">[6]nezamestnanost!#REF!</definedName>
    <definedName name="_8__123Graph_ACHART_4" localSheetId="15" hidden="1">[6]nezamestnanost!#REF!</definedName>
    <definedName name="_8__123Graph_ACHART_4" localSheetId="16" hidden="1">[6]nezamestnanost!#REF!</definedName>
    <definedName name="_8__123Graph_ACHART_4" localSheetId="17" hidden="1">[6]nezamestnanost!#REF!</definedName>
    <definedName name="_8__123Graph_ACHART_4" localSheetId="18" hidden="1">[6]nezamestnanost!#REF!</definedName>
    <definedName name="_8__123Graph_ACHART_4" localSheetId="4" hidden="1">[6]nezamestnanost!#REF!</definedName>
    <definedName name="_8__123Graph_ACHART_4" localSheetId="26" hidden="1">[6]nezamestnanost!#REF!</definedName>
    <definedName name="_8__123Graph_ACHART_4" localSheetId="29" hidden="1">[6]nezamestnanost!#REF!</definedName>
    <definedName name="_8__123Graph_ACHART_4" localSheetId="30" hidden="1">[6]nezamestnanost!#REF!</definedName>
    <definedName name="_8__123Graph_ACHART_4" localSheetId="31" hidden="1">[6]nezamestnanost!#REF!</definedName>
    <definedName name="_8__123Graph_ACHART_4" localSheetId="32" hidden="1">[6]nezamestnanost!#REF!</definedName>
    <definedName name="_8__123Graph_ACHART_4" localSheetId="19" hidden="1">[6]nezamestnanost!#REF!</definedName>
    <definedName name="_8__123Graph_ACHART_4" localSheetId="20" hidden="1">[6]nezamestnanost!#REF!</definedName>
    <definedName name="_8__123Graph_ACHART_4" localSheetId="21" hidden="1">[6]nezamestnanost!#REF!</definedName>
    <definedName name="_8__123Graph_ACHART_4" hidden="1">[6]nezamestnanost!#REF!</definedName>
    <definedName name="_80__123Graph_FCHART_10" hidden="1">'[4]PH a mzda'!$H$226:$H$235</definedName>
    <definedName name="_84__123Graph_FCHART_2" localSheetId="27" hidden="1">[6]nezamestnanost!#REF!</definedName>
    <definedName name="_84__123Graph_FCHART_2" localSheetId="28" hidden="1">[6]nezamestnanost!#REF!</definedName>
    <definedName name="_84__123Graph_FCHART_2" localSheetId="13" hidden="1">[6]nezamestnanost!#REF!</definedName>
    <definedName name="_84__123Graph_FCHART_2" localSheetId="14" hidden="1">[6]nezamestnanost!#REF!</definedName>
    <definedName name="_84__123Graph_FCHART_2" localSheetId="15" hidden="1">[6]nezamestnanost!#REF!</definedName>
    <definedName name="_84__123Graph_FCHART_2" localSheetId="16" hidden="1">[6]nezamestnanost!#REF!</definedName>
    <definedName name="_84__123Graph_FCHART_2" localSheetId="17" hidden="1">[6]nezamestnanost!#REF!</definedName>
    <definedName name="_84__123Graph_FCHART_2" localSheetId="18" hidden="1">[6]nezamestnanost!#REF!</definedName>
    <definedName name="_84__123Graph_FCHART_2" localSheetId="4" hidden="1">[6]nezamestnanost!#REF!</definedName>
    <definedName name="_84__123Graph_FCHART_2" localSheetId="26" hidden="1">[6]nezamestnanost!#REF!</definedName>
    <definedName name="_84__123Graph_FCHART_2" localSheetId="29" hidden="1">[6]nezamestnanost!#REF!</definedName>
    <definedName name="_84__123Graph_FCHART_2" localSheetId="30" hidden="1">[6]nezamestnanost!#REF!</definedName>
    <definedName name="_84__123Graph_FCHART_2" localSheetId="31" hidden="1">[6]nezamestnanost!#REF!</definedName>
    <definedName name="_84__123Graph_FCHART_2" localSheetId="32" hidden="1">[6]nezamestnanost!#REF!</definedName>
    <definedName name="_84__123Graph_FCHART_2" localSheetId="19" hidden="1">[6]nezamestnanost!#REF!</definedName>
    <definedName name="_84__123Graph_FCHART_2" localSheetId="20" hidden="1">[6]nezamestnanost!#REF!</definedName>
    <definedName name="_84__123Graph_FCHART_2" localSheetId="21" hidden="1">[6]nezamestnanost!#REF!</definedName>
    <definedName name="_84__123Graph_FCHART_2" hidden="1">[6]nezamestnanost!#REF!</definedName>
    <definedName name="_85__123Graph_FCHART_7" hidden="1">'[8]gr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27" hidden="1">[6]nezamestnanost!#REF!</definedName>
    <definedName name="_9__123Graph_ACHART_2" localSheetId="28" hidden="1">[6]nezamestnanost!#REF!</definedName>
    <definedName name="_9__123Graph_ACHART_2" localSheetId="13" hidden="1">[6]nezamestnanost!#REF!</definedName>
    <definedName name="_9__123Graph_ACHART_2" localSheetId="14" hidden="1">[6]nezamestnanost!#REF!</definedName>
    <definedName name="_9__123Graph_ACHART_2" localSheetId="15" hidden="1">[6]nezamestnanost!#REF!</definedName>
    <definedName name="_9__123Graph_ACHART_2" localSheetId="16" hidden="1">[6]nezamestnanost!#REF!</definedName>
    <definedName name="_9__123Graph_ACHART_2" localSheetId="17" hidden="1">[6]nezamestnanost!#REF!</definedName>
    <definedName name="_9__123Graph_ACHART_2" localSheetId="18" hidden="1">[6]nezamestnanost!#REF!</definedName>
    <definedName name="_9__123Graph_ACHART_2" localSheetId="4" hidden="1">[6]nezamestnanost!#REF!</definedName>
    <definedName name="_9__123Graph_ACHART_2" localSheetId="26" hidden="1">[6]nezamestnanost!#REF!</definedName>
    <definedName name="_9__123Graph_ACHART_2" localSheetId="29" hidden="1">[6]nezamestnanost!#REF!</definedName>
    <definedName name="_9__123Graph_ACHART_2" localSheetId="30" hidden="1">[6]nezamestnanost!#REF!</definedName>
    <definedName name="_9__123Graph_ACHART_2" localSheetId="31" hidden="1">[6]nezamestnanost!#REF!</definedName>
    <definedName name="_9__123Graph_ACHART_2" localSheetId="32" hidden="1">[6]nezamestnanost!#REF!</definedName>
    <definedName name="_9__123Graph_ACHART_2" localSheetId="19" hidden="1">[6]nezamestnanost!#REF!</definedName>
    <definedName name="_9__123Graph_ACHART_2" localSheetId="20" hidden="1">[6]nezamestnanost!#REF!</definedName>
    <definedName name="_9__123Graph_ACHART_2" localSheetId="21" hidden="1">[6]nezamestnanost!#REF!</definedName>
    <definedName name="_9__123Graph_ACHART_2" hidden="1">[6]nezamestnanost!#REF!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[11]A!$D$64:$H$64</definedName>
    <definedName name="_92__123Graph_XCHART_4" localSheetId="27" hidden="1">#REF!</definedName>
    <definedName name="_92__123Graph_XCHART_4" localSheetId="28" hidden="1">#REF!</definedName>
    <definedName name="_92__123Graph_XCHART_4" localSheetId="13" hidden="1">#REF!</definedName>
    <definedName name="_92__123Graph_XCHART_4" localSheetId="14" hidden="1">#REF!</definedName>
    <definedName name="_92__123Graph_XCHART_4" localSheetId="15" hidden="1">#REF!</definedName>
    <definedName name="_92__123Graph_XCHART_4" localSheetId="16" hidden="1">#REF!</definedName>
    <definedName name="_92__123Graph_XCHART_4" localSheetId="17" hidden="1">#REF!</definedName>
    <definedName name="_92__123Graph_XCHART_4" localSheetId="18" hidden="1">#REF!</definedName>
    <definedName name="_92__123Graph_XCHART_4" localSheetId="4" hidden="1">#REF!</definedName>
    <definedName name="_92__123Graph_XCHART_4" localSheetId="26" hidden="1">#REF!</definedName>
    <definedName name="_92__123Graph_XCHART_4" localSheetId="29" hidden="1">#REF!</definedName>
    <definedName name="_92__123Graph_XCHART_4" localSheetId="30" hidden="1">#REF!</definedName>
    <definedName name="_92__123Graph_XCHART_4" localSheetId="31" hidden="1">#REF!</definedName>
    <definedName name="_92__123Graph_XCHART_4" localSheetId="32" hidden="1">#REF!</definedName>
    <definedName name="_92__123Graph_XCHART_4" localSheetId="19" hidden="1">#REF!</definedName>
    <definedName name="_92__123Graph_XCHART_4" localSheetId="20" hidden="1">#REF!</definedName>
    <definedName name="_92__123Graph_XCHART_4" localSheetId="21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hidden="1">{#N/A,#N/A,FALSE,"CB";#N/A,#N/A,FALSE,"CMB";#N/A,#N/A,FALSE,"NBFI"}</definedName>
    <definedName name="_bn1" hidden="1">{"'előző év december'!$A$2:$CP$214"}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Key1" localSheetId="27" hidden="1">#REF!</definedName>
    <definedName name="_Key1" localSheetId="28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4" hidden="1">#REF!</definedName>
    <definedName name="_Key1" localSheetId="26" hidden="1">#REF!</definedName>
    <definedName name="_Key1" localSheetId="29" hidden="1">#REF!</definedName>
    <definedName name="_Key1" localSheetId="30" hidden="1">#REF!</definedName>
    <definedName name="_Key1" localSheetId="31" hidden="1">#REF!</definedName>
    <definedName name="_Key1" localSheetId="32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27" hidden="1">#REF!</definedName>
    <definedName name="_Sort" localSheetId="28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4" hidden="1">#REF!</definedName>
    <definedName name="_Sort" localSheetId="26" hidden="1">#REF!</definedName>
    <definedName name="_Sort" localSheetId="29" hidden="1">#REF!</definedName>
    <definedName name="_Sort" localSheetId="30" hidden="1">#REF!</definedName>
    <definedName name="_Sort" localSheetId="31" hidden="1">#REF!</definedName>
    <definedName name="_Sort" localSheetId="32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hidden="1">#REF!</definedName>
    <definedName name="a" hidden="1">{"'előző év december'!$A$2:$CP$214"}</definedName>
    <definedName name="aa" hidden="1">{"'előző év december'!$A$2:$CP$214"}</definedName>
    <definedName name="adssa" hidden="1">{"'előző év december'!$A$2:$CP$214"}</definedName>
    <definedName name="afsd" hidden="1">{"'előző év december'!$A$2:$CP$214"}</definedName>
    <definedName name="asd" hidden="1">'[14]Cene na malo'!$P$17:$P$17</definedName>
    <definedName name="asdf" hidden="1">{"'előző év december'!$A$2:$CP$214"}</definedName>
    <definedName name="asdfasd" hidden="1">{"'előző év december'!$A$2:$CP$214"}</definedName>
    <definedName name="b" hidden="1">'[15]DATA WORK AREA'!$A$27:$A$33</definedName>
    <definedName name="bn" hidden="1">{"'előző év december'!$A$2:$CP$214"}</definedName>
    <definedName name="bnn" hidden="1">{"'előző év december'!$A$2:$CP$214"}</definedName>
    <definedName name="chart4" hidden="1">{#N/A,#N/A,FALSE,"CB";#N/A,#N/A,FALSE,"CMB";#N/A,#N/A,FALSE,"NBFI"}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'[16]Cene na malo'!$N$16:$N$35</definedName>
    <definedName name="ff" hidden="1">{"'előző év december'!$A$2:$CP$214"}</definedName>
    <definedName name="fff" hidden="1">'[13]Cene na malo'!$N$16:$N$35</definedName>
    <definedName name="ffg" hidden="1">{"'előző év december'!$A$2:$CP$214"}</definedName>
    <definedName name="fg" hidden="1">{"'előző év december'!$A$2:$CP$214"}</definedName>
    <definedName name="fgs" hidden="1">{#N/A,#N/A,FALSE,"CB";#N/A,#N/A,FALSE,"CMB";#N/A,#N/A,FALSE,"BSYS";#N/A,#N/A,FALSE,"NBFI";#N/A,#N/A,FALSE,"FSYS"}</definedName>
    <definedName name="frt" hidden="1">{"'előző év december'!$A$2:$CP$214"}</definedName>
    <definedName name="FSI" hidden="1">{#N/A,#N/A,FALSE,"SRFSYS";#N/A,#N/A,FALSE,"SRBSYS"}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hidden="1">{#N/A,#N/A,FALSE,"CB";#N/A,#N/A,FALSE,"CMB";#N/A,#N/A,FALSE,"NBFI"}</definedName>
    <definedName name="gdf" hidden="1">{#N/A,#N/A,FALSE,"CB";#N/A,#N/A,FALSE,"CMB";#N/A,#N/A,FALSE,"NBFI"}</definedName>
    <definedName name="gh" hidden="1">{"'előző év december'!$A$2:$CP$214"}</definedName>
    <definedName name="ghj" hidden="1">{"'előző év december'!$A$2:$CP$214"}</definedName>
    <definedName name="gr" hidden="1">{"MONA",#N/A,FALSE,"S"}</definedName>
    <definedName name="GraphX" hidden="1">'[15]DATA WORK AREA'!$A$27:$A$33</definedName>
    <definedName name="hgf" hidden="1">{"'előző év december'!$A$2:$CP$214"}</definedName>
    <definedName name="HHH" hidden="1">{"WEO",#N/A,FALSE,"T"}</definedName>
    <definedName name="HOPE" hidden="1">{"WEO",#N/A,FALSE,"T"}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hidden="1">{"BOP_TAB",#N/A,FALSE,"N";"MIDTERM_TAB",#N/A,FALSE,"O"}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hidden="1">{"'előző év december'!$A$2:$CP$214"}</definedName>
    <definedName name="kk" hidden="1">{"'előző év december'!$A$2:$CP$214"}</definedName>
    <definedName name="kulker" hidden="1">{"'előző év december'!$A$2:$CP$214"}</definedName>
    <definedName name="li" hidden="1">{"'előző év december'!$A$2:$CP$214"}</definedName>
    <definedName name="ll" hidden="1">{"'előző év december'!$A$2:$CP$214"}</definedName>
    <definedName name="m" hidden="1">{"'előző év december'!$A$2:$CP$214"}</definedName>
    <definedName name="MARKETS" hidden="1">{#N/A,#N/A,FALSE,"CB";#N/A,#N/A,FALSE,"CMB";#N/A,#N/A,FALSE,"NBFI"}</definedName>
    <definedName name="mh" hidden="1">{"'előző év december'!$A$2:$CP$214"}</definedName>
    <definedName name="mhz" hidden="1">{"'előző év december'!$A$2:$CP$214"}</definedName>
    <definedName name="MKTS" hidden="1">{#N/A,#N/A,FALSE,"I";#N/A,#N/A,FALSE,"J";#N/A,#N/A,FALSE,"K";#N/A,#N/A,FALSE,"L";#N/A,#N/A,FALSE,"M";#N/A,#N/A,FALSE,"N";#N/A,#N/A,FALSE,"O"}</definedName>
    <definedName name="nada" hidden="1">{"MONA",#N/A,FALSE,"S"}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hidden="1">{"'előző év december'!$A$2:$CP$214"}</definedName>
    <definedName name="qqqq49" hidden="1">{0,0,0,0;0,0,0,0;0,0,0,0;0,0,0,0;0,0,0,0;0,0,0,0;0,0,0,0}</definedName>
    <definedName name="qwe" hidden="1">{"WEO",#N/A,FALSE,"T"}</definedName>
    <definedName name="qweq" hidden="1">{#N/A,#N/A,FALSE,"SRFSYS";#N/A,#N/A,FALSE,"SRBSYS"}</definedName>
    <definedName name="qwerw" hidden="1">{"'előző év december'!$A$2:$CP$214"}</definedName>
    <definedName name="Regression_Out" hidden="1">'[13]Cene na malo'!$P$16:$P$16</definedName>
    <definedName name="rrrr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A" hidden="1">{#N/A,#N/A,FALSE,"CB";#N/A,#N/A,FALSE,"CMB";#N/A,#N/A,FALSE,"NBFI"}</definedName>
    <definedName name="sdf" hidden="1">{"'előző év december'!$A$2:$CP$214"}</definedName>
    <definedName name="SECURITIES" hidden="1">{#N/A,#N/A,FALSE,"CB";#N/A,#N/A,FALSE,"CMB";#N/A,#N/A,FALSE,"BSYS";#N/A,#N/A,FALSE,"NBFI";#N/A,#N/A,FALSE,"FSYS"}</definedName>
    <definedName name="sencount" hidden="1">2</definedName>
    <definedName name="sg" hidden="1">{#N/A,#N/A,FALSE,"CB";#N/A,#N/A,FALSE,"CMB";#N/A,#N/A,FALSE,"NBFI"}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[17]sez_očist!$F$15:$AG$15</definedName>
    <definedName name="TABLEAU" hidden="1">{#N/A,#N/A,FALSE,"I";#N/A,#N/A,FALSE,"J";#N/A,#N/A,FALSE,"K";#N/A,#N/A,FALSE,"L";#N/A,#N/A,FALSE,"M";#N/A,#N/A,FALSE,"N";#N/A,#N/A,FALSE,"O"}</definedName>
    <definedName name="Tabulky" hidden="1">[18]sez_očist!$F$20:$AI$20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hidden="1">{#N/A,#N/A,FALSE,"CB";#N/A,#N/A,FALSE,"CMB";#N/A,#N/A,FALSE,"NBFI"}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hidden="1">{#N/A,#N/A,FALSE,"SRFSYS";#N/A,#N/A,FALSE,"SRBSYS"}</definedName>
    <definedName name="wrn.WEO." hidden="1">{"WEO",#N/A,FALSE,"T"}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amezam" localSheetId="27" hidden="1">[6]nezamestnanost!#REF!</definedName>
    <definedName name="zamezam" localSheetId="28" hidden="1">[6]nezamestnanost!#REF!</definedName>
    <definedName name="zamezam" localSheetId="13" hidden="1">[6]nezamestnanost!#REF!</definedName>
    <definedName name="zamezam" localSheetId="14" hidden="1">[6]nezamestnanost!#REF!</definedName>
    <definedName name="zamezam" localSheetId="15" hidden="1">[6]nezamestnanost!#REF!</definedName>
    <definedName name="zamezam" localSheetId="16" hidden="1">[6]nezamestnanost!#REF!</definedName>
    <definedName name="zamezam" localSheetId="17" hidden="1">[6]nezamestnanost!#REF!</definedName>
    <definedName name="zamezam" localSheetId="18" hidden="1">[6]nezamestnanost!#REF!</definedName>
    <definedName name="zamezam" localSheetId="4" hidden="1">[6]nezamestnanost!#REF!</definedName>
    <definedName name="zamezam" localSheetId="26" hidden="1">[6]nezamestnanost!#REF!</definedName>
    <definedName name="zamezam" localSheetId="29" hidden="1">[6]nezamestnanost!#REF!</definedName>
    <definedName name="zamezam" localSheetId="30" hidden="1">[6]nezamestnanost!#REF!</definedName>
    <definedName name="zamezam" localSheetId="31" hidden="1">[6]nezamestnanost!#REF!</definedName>
    <definedName name="zamezam" localSheetId="32" hidden="1">[6]nezamestnanost!#REF!</definedName>
    <definedName name="zamezam" localSheetId="19" hidden="1">[6]nezamestnanost!#REF!</definedName>
    <definedName name="zamezam" localSheetId="20" hidden="1">[6]nezamestnanost!#REF!</definedName>
    <definedName name="zamezam" localSheetId="21" hidden="1">[6]nezamestnanost!#REF!</definedName>
    <definedName name="zamezam" hidden="1">[6]nezamestnanost!#REF!</definedName>
    <definedName name="ztr" hidden="1">{"'előző év december'!$A$2:$CP$214"}</definedName>
    <definedName name="zzz" hidden="1">{"'előző év december'!$A$2:$CP$214"}</definedName>
    <definedName name="гсд" hidden="1">{"'előző év december'!$A$2:$CP$214"}</definedName>
    <definedName name="_xlnm.Print_Area" localSheetId="27">'Chart 1.4.22'!$A$1:$A$1,'Chart 1.4.22'!$B$2:$E$26</definedName>
    <definedName name="_xlnm.Print_Area" localSheetId="28">'Chart 1.4.23'!$A$1:$A$1,'Chart 1.4.23'!$B$2:$D$26</definedName>
    <definedName name="_xlnm.Print_Area" localSheetId="10">'Chart 1.4.8.'!$A$1,'Chart 1.4.8.'!$B$2:$E$26</definedName>
    <definedName name="_xlnm.Print_Area" localSheetId="11">'Chart 1.4.9.'!$A$1:$A$1,'Chart 1.4.9.'!$B$2:$D$26</definedName>
    <definedName name="_xlnm.Print_Area" localSheetId="3">'Chart I.4.1.'!$A$1:$A$1,'Chart I.4.1.'!$B$2:$D$13</definedName>
    <definedName name="_xlnm.Print_Area" localSheetId="12">'Chart I.4.10.'!$A$1:$A$1,'Chart I.4.10.'!$B$2:$D$26</definedName>
    <definedName name="_xlnm.Print_Area" localSheetId="13">'Chart I.4.11'!$A$1:$A$1,'Chart I.4.11'!$B$2:$D$14</definedName>
    <definedName name="_xlnm.Print_Area" localSheetId="14">'Chart I.4.12'!$A$1:$A$1,'Chart I.4.12'!$B$2:$D$14</definedName>
    <definedName name="_xlnm.Print_Area" localSheetId="15">'Chart I.4.13'!$A$1:$A$1,'Chart I.4.13'!$B$2:$D$26</definedName>
    <definedName name="_xlnm.Print_Area" localSheetId="16">'Chart I.4.14'!$A$1:$A$1,'Chart I.4.14'!$B$2:$F$14</definedName>
    <definedName name="_xlnm.Print_Area" localSheetId="17">'Chart I.4.15'!$A$1:$A$1,'Chart I.4.15'!$B$2:$D$13</definedName>
    <definedName name="_xlnm.Print_Area" localSheetId="18">'Chart I.4.16'!$A$1:$A$1,'Chart I.4.16'!$B$2:$D$18</definedName>
    <definedName name="_xlnm.Print_Area" localSheetId="22">'Chart I.4.17.'!$A$1,'Chart I.4.17.'!$B$2:$M$4,'Chart I.4.17.'!$N$5:$P$15</definedName>
    <definedName name="_xlnm.Print_Area" localSheetId="23">'Chart I.4.18.'!$A$1,'Chart I.4.18.'!$B$2:$M$4,'Chart I.4.18.'!$N$5:$P$15</definedName>
    <definedName name="_xlnm.Print_Area" localSheetId="24">'Chart I.4.19.'!$A$1,'Chart I.4.19.'!$B$2:$I$4,'Chart I.4.19.'!$J$5:$L$11</definedName>
    <definedName name="_xlnm.Print_Area" localSheetId="4">'Chart I.4.2'!$A$1:$A$1,'Chart I.4.2'!$B$2:$D$13</definedName>
    <definedName name="_xlnm.Print_Area" localSheetId="25">'Chart I.4.20.'!$A$1,'Chart I.4.20.'!$B$2:$M$4,'Chart I.4.20.'!$N$5:$P$15</definedName>
    <definedName name="_xlnm.Print_Area" localSheetId="26">'Chart I.4.21'!$A$1:$A$1,'Chart I.4.21'!$B$2:$C$26</definedName>
    <definedName name="_xlnm.Print_Area" localSheetId="29">'Chart I.4.24'!$A$1:$A$1,'Chart I.4.24'!$B$2:$F$14</definedName>
    <definedName name="_xlnm.Print_Area" localSheetId="30">'Chart I.4.25'!$A$1:$A$1,'Chart I.4.25'!$B$2:$D$14</definedName>
    <definedName name="_xlnm.Print_Area" localSheetId="31">'Chart I.4.26'!$A$1:$A$1,'Chart I.4.26'!$B$2:$D$14</definedName>
    <definedName name="_xlnm.Print_Area" localSheetId="32">'Chart I.4.27'!$A$1,'Chart I.4.27'!$B$2:$C$14</definedName>
    <definedName name="_xlnm.Print_Area" localSheetId="5">'Chart I.4.3.'!$A$1,'Chart I.4.3.'!$B$2:$M$4,'Chart I.4.3.'!$N$5:$P$15</definedName>
    <definedName name="_xlnm.Print_Area" localSheetId="6">'Chart I.4.4.'!$A$1,'Chart I.4.4.'!$B$2:$M$4,'Chart I.4.4.'!$N$5:$P$15</definedName>
    <definedName name="_xlnm.Print_Area" localSheetId="7">'Chart I.4.5.'!$A$1,'Chart I.4.5.'!$B$2:$J$4,'Chart I.4.5.'!$K$5:$N$12</definedName>
    <definedName name="_xlnm.Print_Area" localSheetId="8">'Chart I.4.6.'!$A$1,'Chart I.4.6.'!$B$2:$L$4,'Chart I.4.6.'!$M$5:$O$14</definedName>
    <definedName name="_xlnm.Print_Area" localSheetId="9">'Chart I.4.7.'!$A$1,'Chart I.4.7.'!$B$2:$C$26</definedName>
    <definedName name="_xlnm.Print_Area" localSheetId="0">'Table I.4.1.'!$A$1:$C$5</definedName>
  </definedNames>
  <calcPr calcId="124519"/>
</workbook>
</file>

<file path=xl/sharedStrings.xml><?xml version="1.0" encoding="utf-8"?>
<sst xmlns="http://schemas.openxmlformats.org/spreadsheetml/2006/main" count="558" uniqueCount="79">
  <si>
    <t>IV</t>
  </si>
  <si>
    <t>II</t>
  </si>
  <si>
    <t>III</t>
  </si>
  <si>
    <t>1
2012</t>
  </si>
  <si>
    <t>Source: NBS.</t>
  </si>
  <si>
    <t>I
2010</t>
  </si>
  <si>
    <t>I
2011</t>
  </si>
  <si>
    <t>I
2012</t>
  </si>
  <si>
    <t>I
2007</t>
  </si>
  <si>
    <t>I
2008</t>
  </si>
  <si>
    <t>I
2009</t>
  </si>
  <si>
    <r>
      <t xml:space="preserve">Table I.4.1. </t>
    </r>
    <r>
      <rPr>
        <b/>
        <sz val="9"/>
        <color indexed="8"/>
        <rFont val="Arial"/>
        <family val="2"/>
      </rPr>
      <t>Basic scenario assumptions for the simulation of public debt dynamics</t>
    </r>
  </si>
  <si>
    <t>Real GDP growth rate 
(%)</t>
  </si>
  <si>
    <t>Fiscal result 
(% of GDP)</t>
  </si>
  <si>
    <t>Real depreciation
(%)</t>
  </si>
  <si>
    <t>GDP growth rate 
(%)</t>
  </si>
  <si>
    <t>Real depreciation 
(%)</t>
  </si>
  <si>
    <t>59 to 45</t>
  </si>
  <si>
    <t>45 to 45</t>
  </si>
  <si>
    <r>
      <t xml:space="preserve">Table I.4.4. </t>
    </r>
    <r>
      <rPr>
        <b/>
        <sz val="9"/>
        <color indexed="8"/>
        <rFont val="Arial"/>
        <family val="2"/>
      </rPr>
      <t>Basic scenario assumptions for the simulation of external debt dynamics</t>
    </r>
  </si>
  <si>
    <t>Current account
(% of GDP)</t>
  </si>
  <si>
    <t>86 to 75</t>
  </si>
  <si>
    <t>75 to 75</t>
  </si>
  <si>
    <t>GDP growth rate (%)</t>
  </si>
  <si>
    <t>Fiscal result in 2012</t>
  </si>
  <si>
    <t>Real depreciation  (%)</t>
  </si>
  <si>
    <t>Public debt level</t>
  </si>
  <si>
    <t>Scenario 1</t>
  </si>
  <si>
    <t>Scenario 2</t>
  </si>
  <si>
    <t>Scenario 3</t>
  </si>
  <si>
    <t>Scenario 4</t>
  </si>
  <si>
    <t>Scenario 5</t>
  </si>
  <si>
    <t>Scenario 6</t>
  </si>
  <si>
    <t>Scenario 7</t>
  </si>
  <si>
    <t>Scenario 8</t>
  </si>
  <si>
    <t>Scenario 9</t>
  </si>
  <si>
    <t>Scenario 10</t>
  </si>
  <si>
    <t>Scenario assumptions:</t>
  </si>
  <si>
    <t>GDP growth rate is</t>
  </si>
  <si>
    <t>Real interest rate is</t>
  </si>
  <si>
    <t>Primary fiscal result is</t>
  </si>
  <si>
    <t>of GDP</t>
  </si>
  <si>
    <t>Real depreciation is</t>
  </si>
  <si>
    <t>Fiscal result</t>
  </si>
  <si>
    <t>Public revenues (lhs)</t>
  </si>
  <si>
    <t>Public expenditures (lhs)</t>
  </si>
  <si>
    <t>Fiscal deficit (rhs)</t>
  </si>
  <si>
    <t>Public debt to GDP ratio (lhs)</t>
  </si>
  <si>
    <t>Public debt level (rhs)</t>
  </si>
  <si>
    <t xml:space="preserve">Public debt denominated in RSD </t>
  </si>
  <si>
    <t>Public debt denominated in other currencies</t>
  </si>
  <si>
    <t>Short-term debt</t>
  </si>
  <si>
    <t>Long-term debt</t>
  </si>
  <si>
    <t>External debt</t>
  </si>
  <si>
    <t>Internal debt</t>
  </si>
  <si>
    <t>Residents on domestic capital market (lhs)</t>
  </si>
  <si>
    <t>Non-residents on domestic capital market (lhs)</t>
  </si>
  <si>
    <t>Non-residents on foreign capital market (lhs)</t>
  </si>
  <si>
    <t>Government securities issued in euro (rhs)</t>
  </si>
  <si>
    <t>Current account in 2012</t>
  </si>
  <si>
    <t>External debt level</t>
  </si>
  <si>
    <t>Primary current account is</t>
  </si>
  <si>
    <t>Current account 
(% of GDP)</t>
  </si>
  <si>
    <t>Current account deficit (rhs)</t>
  </si>
  <si>
    <t>External debt to GDP ratio (lhs)</t>
  </si>
  <si>
    <t>External debt level (rhs)</t>
  </si>
  <si>
    <t>National Bank of Serbia</t>
  </si>
  <si>
    <t>Government</t>
  </si>
  <si>
    <t>Banks</t>
  </si>
  <si>
    <t>Enterprises</t>
  </si>
  <si>
    <t>Short-term debt by remaining maturity</t>
  </si>
  <si>
    <r>
      <t>Table I.4.2.</t>
    </r>
    <r>
      <rPr>
        <b/>
        <sz val="9"/>
        <color indexed="8"/>
        <rFont val="Arial"/>
        <family val="2"/>
      </rPr>
      <t xml:space="preserve"> Fiscal result which enables stabilisation of public debt at the level of 59.3% of GDP, depending on real depreciation and GDP growth</t>
    </r>
    <r>
      <rPr>
        <sz val="9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(% of GDP)</t>
    </r>
  </si>
  <si>
    <r>
      <t xml:space="preserve">Table I.4.3. </t>
    </r>
    <r>
      <rPr>
        <b/>
        <sz val="9"/>
        <color indexed="8"/>
        <rFont val="Arial"/>
        <family val="2"/>
      </rPr>
      <t xml:space="preserve">Fiscal results which enable the reduction of public debt to the level of 45% of GDP and ensure the maintenance of that level, depending on real depreciation and GDP growth
</t>
    </r>
    <r>
      <rPr>
        <sz val="8"/>
        <color indexed="8"/>
        <rFont val="Arial"/>
        <family val="2"/>
      </rPr>
      <t>(% of GDP)</t>
    </r>
  </si>
  <si>
    <t>Fiscal result which enables stabilisation of public debt at the level of 59.3% of GDP</t>
  </si>
  <si>
    <t>Current account which enables stabilisation of external debt at the level of 85.6% of GDP</t>
  </si>
  <si>
    <r>
      <t xml:space="preserve">Table I.4.5. </t>
    </r>
    <r>
      <rPr>
        <b/>
        <sz val="9"/>
        <color indexed="8"/>
        <rFont val="Arial"/>
        <family val="2"/>
      </rPr>
      <t xml:space="preserve">Current account which enables stabilisation of external debt at the level of 85.6% of GDP, depending on real depreciation and GDP growth
</t>
    </r>
    <r>
      <rPr>
        <sz val="8"/>
        <color indexed="8"/>
        <rFont val="Arial"/>
        <family val="2"/>
      </rPr>
      <t>(% of GDP)</t>
    </r>
  </si>
  <si>
    <r>
      <t xml:space="preserve">Table I.4.6.  </t>
    </r>
    <r>
      <rPr>
        <b/>
        <sz val="9"/>
        <color indexed="8"/>
        <rFont val="Arial"/>
        <family val="2"/>
      </rPr>
      <t>Current account which enables the reduction of external debt to the level of 75% of GDP and ensure the maintanence of that level, depending on real depreciation and GDP growth</t>
    </r>
    <r>
      <rPr>
        <sz val="9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(% of GDP)</t>
    </r>
    <r>
      <rPr>
        <b/>
        <sz val="9"/>
        <color indexed="8"/>
        <rFont val="Arial"/>
        <family val="2"/>
      </rPr>
      <t/>
    </r>
  </si>
  <si>
    <t>Exports (lhs)</t>
  </si>
  <si>
    <t>Imports (lhs)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</si>
</sst>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Д_и_н_._-;\-* #,##0.00\ _Д_и_н_._-;_-* &quot;-&quot;??\ _Д_и_н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#,##0.0_ ;\-#,##0.0\ "/>
    <numFmt numFmtId="172" formatCode="0.0"/>
    <numFmt numFmtId="173" formatCode="#,##0.00000_ ;\-#,##0.00000\ "/>
    <numFmt numFmtId="174" formatCode="0.0;[Red]0.0"/>
    <numFmt numFmtId="175" formatCode="\+\ \ 0.0%;\ \-\ \ \ 0.0%;\ 0.0%"/>
    <numFmt numFmtId="176" formatCode="mmm/yyyy"/>
    <numFmt numFmtId="177" formatCode="dd/mm/yyyy;@"/>
    <numFmt numFmtId="178" formatCode="_-* #,##0\ _K_č_s_-;\-* #,##0\ _K_č_s_-;_-* &quot;-&quot;\ _K_č_s_-;_-@_-"/>
    <numFmt numFmtId="179" formatCode="m/d/yy\ h:mm"/>
    <numFmt numFmtId="180" formatCode="_-* #,##0\ _D_M_-;\-* #,##0\ _D_M_-;_-* &quot;-&quot;\ _D_M_-;_-@_-"/>
    <numFmt numFmtId="181" formatCode="_-* #,##0.00\ _D_M_-;\-* #,##0.00\ _D_M_-;_-* &quot;-&quot;??\ _D_M_-;_-@_-"/>
    <numFmt numFmtId="182" formatCode="#,##0\ &quot;K?&quot;;\-#,##0\ &quot;K?&quot;"/>
    <numFmt numFmtId="183" formatCode="#,##0\ &quot;Kč&quot;;\-#,##0\ &quot;Kč&quot;"/>
    <numFmt numFmtId="184" formatCode="mmm\ dd\,\ yyyy"/>
    <numFmt numFmtId="185" formatCode="mmm\-yyyy"/>
    <numFmt numFmtId="186" formatCode="yyyy"/>
    <numFmt numFmtId="187" formatCode="_-* #,##0\ &quot;DM&quot;_-;\-* #,##0\ &quot;DM&quot;_-;_-* &quot;-&quot;\ &quot;DM&quot;_-;_-@_-"/>
    <numFmt numFmtId="188" formatCode="_-* #,##0.00\ &quot;DM&quot;_-;\-* #,##0.00\ &quot;DM&quot;_-;_-* &quot;-&quot;??\ &quot;DM&quot;_-;_-@_-"/>
    <numFmt numFmtId="189" formatCode="0.000"/>
    <numFmt numFmtId="190" formatCode="&quot;   &quot;@"/>
    <numFmt numFmtId="191" formatCode="&quot;      &quot;@"/>
    <numFmt numFmtId="192" formatCode="&quot;         &quot;@"/>
    <numFmt numFmtId="193" formatCode="&quot;            &quot;@"/>
    <numFmt numFmtId="194" formatCode="&quot;               &quot;@"/>
    <numFmt numFmtId="195" formatCode="#,##0.0\ ;&quot; (&quot;#,##0.00\);&quot; -&quot;#\ ;@\ "/>
    <numFmt numFmtId="196" formatCode="General\ "/>
    <numFmt numFmtId="197" formatCode="&quot;fl&quot;#,##0\ ;&quot;(fl&quot;#,##0\)"/>
    <numFmt numFmtId="198" formatCode="&quot;fl&quot;#,##0\ ;[Red]&quot;(fl&quot;#,##0\)"/>
    <numFmt numFmtId="199" formatCode="&quot;fl&quot;#,##0.00\ ;&quot;(fl&quot;#,##0.00\)"/>
    <numFmt numFmtId="200" formatCode="#,##0.00\ ;&quot; (&quot;#,##0.00\);&quot; -&quot;#\ ;@\ "/>
    <numFmt numFmtId="201" formatCode="#,##0.000"/>
    <numFmt numFmtId="202" formatCode="#,##0.0;\-#,##0.0;&quot;--&quot;"/>
    <numFmt numFmtId="203" formatCode="_-&quot;$&quot;* #,##0_-;\-&quot;$&quot;* #,##0_-;_-&quot;$&quot;* &quot;-&quot;_-;_-@_-"/>
    <numFmt numFmtId="204" formatCode="d/m/yy"/>
    <numFmt numFmtId="205" formatCode="#,##0&quot;   &quot;;[Red]\-#,##0&quot;   &quot;"/>
    <numFmt numFmtId="206" formatCode="########0"/>
    <numFmt numFmtId="207" formatCode="_-* #,##0.00\ &quot;€&quot;_-;\-* #,##0.00\ &quot;€&quot;_-;_-* &quot;-&quot;??\ &quot;€&quot;_-;_-@_-"/>
    <numFmt numFmtId="208" formatCode="_-* #,##0.00\ [$€]_-;\-* #,##0.00\ [$€]_-;_-* &quot;-&quot;??\ [$€]_-;_-@_-"/>
    <numFmt numFmtId="209" formatCode="General_)"/>
    <numFmt numFmtId="210" formatCode="#.00"/>
    <numFmt numFmtId="211" formatCode="###,##0.0"/>
    <numFmt numFmtId="212" formatCode="00"/>
    <numFmt numFmtId="213" formatCode="####0.000"/>
    <numFmt numFmtId="214" formatCode="[&gt;=0.05]#,##0.0;[&lt;=-0.05]\-#,##0.0;?0.0"/>
    <numFmt numFmtId="215" formatCode="#,##0&quot;    &quot;;\-#,##0&quot;    &quot;;&quot; -    &quot;;@\ "/>
    <numFmt numFmtId="216" formatCode="#,##0.00&quot;    &quot;;\-#,##0.00&quot;    &quot;;&quot; -&quot;#&quot;    &quot;;@\ "/>
    <numFmt numFmtId="217" formatCode="\60&quot;47:&quot;"/>
    <numFmt numFmtId="218" formatCode="[Black]#,##0.0;[Black]\-#,##0.0;;"/>
    <numFmt numFmtId="219" formatCode="[Black][&gt;0.05]#,##0.0;[Black][&lt;-0.05]\-#,##0.0;;"/>
    <numFmt numFmtId="220" formatCode="[Black][&gt;0.5]#,##0;[Black][&lt;-0.5]\-#,##0;;"/>
    <numFmt numFmtId="221" formatCode="#,##0.0____"/>
    <numFmt numFmtId="222" formatCode="0.0%&quot;   &quot;"/>
    <numFmt numFmtId="223" formatCode="@*."/>
    <numFmt numFmtId="224" formatCode="&quot;fl&quot;#,##0.00\ ;[Red]&quot;(fl&quot;#,##0.00\)"/>
    <numFmt numFmtId="225" formatCode="&quot; fl&quot;#,##0\ ;&quot; fl(&quot;#,##0\);&quot; fl- &quot;;@\ "/>
    <numFmt numFmtId="226" formatCode="\$#,##0.00\ ;&quot;($&quot;#,##0.00\)"/>
  </numFmts>
  <fonts count="15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 CE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ms Rmn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YuCiril Times"/>
      <family val="1"/>
    </font>
    <font>
      <sz val="12"/>
      <name val="Times New Roman CYR"/>
      <charset val="238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8"/>
      <color indexed="8"/>
      <name val="Arial"/>
      <family val="2"/>
    </font>
    <font>
      <sz val="8"/>
      <color indexed="8"/>
      <name val="аrial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mbria"/>
      <family val="2"/>
      <charset val="238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"/>
      <color indexed="8"/>
      <name val="Courier"/>
      <family val="1"/>
      <charset val="238"/>
    </font>
    <font>
      <sz val="12"/>
      <name val="Helv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0"/>
      <name val="CTimesRoman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1"/>
      <color indexed="60"/>
      <name val="Calibri"/>
      <family val="2"/>
      <charset val="204"/>
    </font>
    <font>
      <sz val="8"/>
      <name val="Courier New"/>
      <family val="3"/>
    </font>
    <font>
      <sz val="10"/>
      <name val="Times New Roman"/>
      <family val="1"/>
    </font>
    <font>
      <sz val="14"/>
      <name val="Times New Roman CE"/>
      <charset val="238"/>
    </font>
    <font>
      <b/>
      <i/>
      <sz val="10"/>
      <name val="Arial"/>
      <family val="2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Calibri"/>
      <family val="2"/>
    </font>
    <font>
      <sz val="7"/>
      <name val="Arial"/>
      <family val="2"/>
    </font>
    <font>
      <sz val="7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6"/>
      <color theme="1"/>
      <name val="Arial"/>
      <family val="2"/>
    </font>
    <font>
      <sz val="7"/>
      <color rgb="FF000000"/>
      <name val="Arial"/>
      <family val="2"/>
    </font>
  </fonts>
  <fills count="9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16">
    <xf numFmtId="0" fontId="0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19" fillId="0" borderId="0"/>
    <xf numFmtId="0" fontId="75" fillId="0" borderId="0"/>
    <xf numFmtId="0" fontId="19" fillId="0" borderId="0"/>
    <xf numFmtId="190" fontId="76" fillId="0" borderId="0" applyFont="0" applyFill="0" applyBorder="0" applyAlignment="0" applyProtection="0"/>
    <xf numFmtId="38" fontId="77" fillId="0" borderId="0" applyFill="0" applyBorder="0" applyAlignment="0">
      <protection locked="0"/>
    </xf>
    <xf numFmtId="191" fontId="76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9" fillId="2" borderId="0" applyNumberFormat="0" applyBorder="0" applyAlignment="0" applyProtection="0"/>
    <xf numFmtId="0" fontId="50" fillId="2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29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1" fillId="63" borderId="0" applyNumberFormat="0" applyBorder="0" applyAlignment="0" applyProtection="0"/>
    <xf numFmtId="0" fontId="130" fillId="63" borderId="0" applyNumberFormat="0" applyBorder="0" applyAlignment="0" applyProtection="0"/>
    <xf numFmtId="0" fontId="9" fillId="2" borderId="0" applyNumberFormat="0" applyBorder="0" applyAlignment="0" applyProtection="0"/>
    <xf numFmtId="0" fontId="129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9" fillId="2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9" fillId="2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9" fillId="2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9" fillId="9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130" fillId="63" borderId="0" applyNumberFormat="0" applyBorder="0" applyAlignment="0" applyProtection="0"/>
    <xf numFmtId="0" fontId="9" fillId="10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9" fillId="3" borderId="0" applyNumberFormat="0" applyBorder="0" applyAlignment="0" applyProtection="0"/>
    <xf numFmtId="0" fontId="50" fillId="3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29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1" fillId="64" borderId="0" applyNumberFormat="0" applyBorder="0" applyAlignment="0" applyProtection="0"/>
    <xf numFmtId="0" fontId="130" fillId="64" borderId="0" applyNumberFormat="0" applyBorder="0" applyAlignment="0" applyProtection="0"/>
    <xf numFmtId="0" fontId="9" fillId="3" borderId="0" applyNumberFormat="0" applyBorder="0" applyAlignment="0" applyProtection="0"/>
    <xf numFmtId="0" fontId="129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9" fillId="3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9" fillId="3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9" fillId="3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9" fillId="11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130" fillId="64" borderId="0" applyNumberFormat="0" applyBorder="0" applyAlignment="0" applyProtection="0"/>
    <xf numFmtId="0" fontId="9" fillId="12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9" fillId="4" borderId="0" applyNumberFormat="0" applyBorder="0" applyAlignment="0" applyProtection="0"/>
    <xf numFmtId="0" fontId="50" fillId="4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29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1" fillId="65" borderId="0" applyNumberFormat="0" applyBorder="0" applyAlignment="0" applyProtection="0"/>
    <xf numFmtId="0" fontId="130" fillId="65" borderId="0" applyNumberFormat="0" applyBorder="0" applyAlignment="0" applyProtection="0"/>
    <xf numFmtId="0" fontId="9" fillId="4" borderId="0" applyNumberFormat="0" applyBorder="0" applyAlignment="0" applyProtection="0"/>
    <xf numFmtId="0" fontId="129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9" fillId="4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9" fillId="4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9" fillId="4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9" fillId="11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9" fillId="13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9" fillId="5" borderId="0" applyNumberFormat="0" applyBorder="0" applyAlignment="0" applyProtection="0"/>
    <xf numFmtId="0" fontId="50" fillId="5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29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1" fillId="66" borderId="0" applyNumberFormat="0" applyBorder="0" applyAlignment="0" applyProtection="0"/>
    <xf numFmtId="0" fontId="130" fillId="66" borderId="0" applyNumberFormat="0" applyBorder="0" applyAlignment="0" applyProtection="0"/>
    <xf numFmtId="0" fontId="9" fillId="5" borderId="0" applyNumberFormat="0" applyBorder="0" applyAlignment="0" applyProtection="0"/>
    <xf numFmtId="0" fontId="129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9" fillId="5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9" fillId="5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9" fillId="5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9" fillId="9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130" fillId="66" borderId="0" applyNumberFormat="0" applyBorder="0" applyAlignment="0" applyProtection="0"/>
    <xf numFmtId="0" fontId="9" fillId="14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9" fillId="6" borderId="0" applyNumberFormat="0" applyBorder="0" applyAlignment="0" applyProtection="0"/>
    <xf numFmtId="0" fontId="50" fillId="6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29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1" fillId="67" borderId="0" applyNumberFormat="0" applyBorder="0" applyAlignment="0" applyProtection="0"/>
    <xf numFmtId="0" fontId="130" fillId="67" borderId="0" applyNumberFormat="0" applyBorder="0" applyAlignment="0" applyProtection="0"/>
    <xf numFmtId="0" fontId="9" fillId="6" borderId="0" applyNumberFormat="0" applyBorder="0" applyAlignment="0" applyProtection="0"/>
    <xf numFmtId="0" fontId="129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9" fillId="6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9" fillId="6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9" fillId="6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130" fillId="67" borderId="0" applyNumberFormat="0" applyBorder="0" applyAlignment="0" applyProtection="0"/>
    <xf numFmtId="0" fontId="9" fillId="15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9" fillId="7" borderId="0" applyNumberFormat="0" applyBorder="0" applyAlignment="0" applyProtection="0"/>
    <xf numFmtId="0" fontId="50" fillId="7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29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1" fillId="68" borderId="0" applyNumberFormat="0" applyBorder="0" applyAlignment="0" applyProtection="0"/>
    <xf numFmtId="0" fontId="130" fillId="68" borderId="0" applyNumberFormat="0" applyBorder="0" applyAlignment="0" applyProtection="0"/>
    <xf numFmtId="0" fontId="9" fillId="7" borderId="0" applyNumberFormat="0" applyBorder="0" applyAlignment="0" applyProtection="0"/>
    <xf numFmtId="0" fontId="129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9" fillId="7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9" fillId="7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9" fillId="7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0" fontId="130" fillId="68" borderId="0" applyNumberFormat="0" applyBorder="0" applyAlignment="0" applyProtection="0"/>
    <xf numFmtId="192" fontId="76" fillId="0" borderId="0" applyFont="0" applyFill="0" applyBorder="0" applyAlignment="0" applyProtection="0"/>
    <xf numFmtId="193" fontId="76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9" fillId="16" borderId="0" applyNumberFormat="0" applyBorder="0" applyAlignment="0" applyProtection="0"/>
    <xf numFmtId="0" fontId="50" fillId="16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29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1" fillId="69" borderId="0" applyNumberFormat="0" applyBorder="0" applyAlignment="0" applyProtection="0"/>
    <xf numFmtId="0" fontId="130" fillId="69" borderId="0" applyNumberFormat="0" applyBorder="0" applyAlignment="0" applyProtection="0"/>
    <xf numFmtId="0" fontId="9" fillId="16" borderId="0" applyNumberFormat="0" applyBorder="0" applyAlignment="0" applyProtection="0"/>
    <xf numFmtId="0" fontId="129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9" fillId="16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9" fillId="16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9" fillId="16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9" fillId="21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130" fillId="69" borderId="0" applyNumberFormat="0" applyBorder="0" applyAlignment="0" applyProtection="0"/>
    <xf numFmtId="0" fontId="9" fillId="22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9" fillId="17" borderId="0" applyNumberFormat="0" applyBorder="0" applyAlignment="0" applyProtection="0"/>
    <xf numFmtId="0" fontId="50" fillId="17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29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1" fillId="70" borderId="0" applyNumberFormat="0" applyBorder="0" applyAlignment="0" applyProtection="0"/>
    <xf numFmtId="0" fontId="130" fillId="70" borderId="0" applyNumberFormat="0" applyBorder="0" applyAlignment="0" applyProtection="0"/>
    <xf numFmtId="0" fontId="9" fillId="17" borderId="0" applyNumberFormat="0" applyBorder="0" applyAlignment="0" applyProtection="0"/>
    <xf numFmtId="0" fontId="129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9" fillId="17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9" fillId="17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9" fillId="17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9" fillId="11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130" fillId="70" borderId="0" applyNumberFormat="0" applyBorder="0" applyAlignment="0" applyProtection="0"/>
    <xf numFmtId="0" fontId="9" fillId="23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9" fillId="18" borderId="0" applyNumberFormat="0" applyBorder="0" applyAlignment="0" applyProtection="0"/>
    <xf numFmtId="0" fontId="50" fillId="18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29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1" fillId="71" borderId="0" applyNumberFormat="0" applyBorder="0" applyAlignment="0" applyProtection="0"/>
    <xf numFmtId="0" fontId="130" fillId="71" borderId="0" applyNumberFormat="0" applyBorder="0" applyAlignment="0" applyProtection="0"/>
    <xf numFmtId="0" fontId="9" fillId="18" borderId="0" applyNumberFormat="0" applyBorder="0" applyAlignment="0" applyProtection="0"/>
    <xf numFmtId="0" fontId="129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9" fillId="18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9" fillId="18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9" fillId="18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9" fillId="1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130" fillId="71" borderId="0" applyNumberFormat="0" applyBorder="0" applyAlignment="0" applyProtection="0"/>
    <xf numFmtId="0" fontId="9" fillId="13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9" fillId="5" borderId="0" applyNumberFormat="0" applyBorder="0" applyAlignment="0" applyProtection="0"/>
    <xf numFmtId="0" fontId="50" fillId="5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29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1" fillId="72" borderId="0" applyNumberFormat="0" applyBorder="0" applyAlignment="0" applyProtection="0"/>
    <xf numFmtId="0" fontId="130" fillId="72" borderId="0" applyNumberFormat="0" applyBorder="0" applyAlignment="0" applyProtection="0"/>
    <xf numFmtId="0" fontId="9" fillId="5" borderId="0" applyNumberFormat="0" applyBorder="0" applyAlignment="0" applyProtection="0"/>
    <xf numFmtId="0" fontId="129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9" fillId="5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9" fillId="5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9" fillId="5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9" fillId="21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130" fillId="72" borderId="0" applyNumberFormat="0" applyBorder="0" applyAlignment="0" applyProtection="0"/>
    <xf numFmtId="0" fontId="9" fillId="20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9" fillId="16" borderId="0" applyNumberFormat="0" applyBorder="0" applyAlignment="0" applyProtection="0"/>
    <xf numFmtId="0" fontId="50" fillId="16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29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1" fillId="73" borderId="0" applyNumberFormat="0" applyBorder="0" applyAlignment="0" applyProtection="0"/>
    <xf numFmtId="0" fontId="130" fillId="73" borderId="0" applyNumberFormat="0" applyBorder="0" applyAlignment="0" applyProtection="0"/>
    <xf numFmtId="0" fontId="9" fillId="16" borderId="0" applyNumberFormat="0" applyBorder="0" applyAlignment="0" applyProtection="0"/>
    <xf numFmtId="0" fontId="129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9" fillId="16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9" fillId="16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9" fillId="16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9" fillId="6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130" fillId="73" borderId="0" applyNumberFormat="0" applyBorder="0" applyAlignment="0" applyProtection="0"/>
    <xf numFmtId="0" fontId="9" fillId="2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9" fillId="19" borderId="0" applyNumberFormat="0" applyBorder="0" applyAlignment="0" applyProtection="0"/>
    <xf numFmtId="0" fontId="50" fillId="19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29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1" fillId="74" borderId="0" applyNumberFormat="0" applyBorder="0" applyAlignment="0" applyProtection="0"/>
    <xf numFmtId="0" fontId="130" fillId="74" borderId="0" applyNumberFormat="0" applyBorder="0" applyAlignment="0" applyProtection="0"/>
    <xf numFmtId="0" fontId="9" fillId="19" borderId="0" applyNumberFormat="0" applyBorder="0" applyAlignment="0" applyProtection="0"/>
    <xf numFmtId="0" fontId="129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9" fillId="19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9" fillId="19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9" fillId="19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9" fillId="7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0" fontId="130" fillId="74" borderId="0" applyNumberFormat="0" applyBorder="0" applyAlignment="0" applyProtection="0"/>
    <xf numFmtId="194" fontId="76" fillId="0" borderId="0" applyFont="0" applyFill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79" fillId="25" borderId="0" applyNumberFormat="0" applyBorder="0" applyAlignment="0" applyProtection="0"/>
    <xf numFmtId="0" fontId="132" fillId="75" borderId="0" applyNumberFormat="0" applyBorder="0" applyAlignment="0" applyProtection="0"/>
    <xf numFmtId="0" fontId="11" fillId="25" borderId="0" applyNumberFormat="0" applyBorder="0" applyAlignment="0" applyProtection="0"/>
    <xf numFmtId="0" fontId="132" fillId="7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79" fillId="17" borderId="0" applyNumberFormat="0" applyBorder="0" applyAlignment="0" applyProtection="0"/>
    <xf numFmtId="0" fontId="132" fillId="76" borderId="0" applyNumberFormat="0" applyBorder="0" applyAlignment="0" applyProtection="0"/>
    <xf numFmtId="0" fontId="11" fillId="17" borderId="0" applyNumberFormat="0" applyBorder="0" applyAlignment="0" applyProtection="0"/>
    <xf numFmtId="0" fontId="132" fillId="7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79" fillId="18" borderId="0" applyNumberFormat="0" applyBorder="0" applyAlignment="0" applyProtection="0"/>
    <xf numFmtId="0" fontId="132" fillId="77" borderId="0" applyNumberFormat="0" applyBorder="0" applyAlignment="0" applyProtection="0"/>
    <xf numFmtId="0" fontId="11" fillId="18" borderId="0" applyNumberFormat="0" applyBorder="0" applyAlignment="0" applyProtection="0"/>
    <xf numFmtId="0" fontId="132" fillId="7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79" fillId="26" borderId="0" applyNumberFormat="0" applyBorder="0" applyAlignment="0" applyProtection="0"/>
    <xf numFmtId="0" fontId="132" fillId="78" borderId="0" applyNumberFormat="0" applyBorder="0" applyAlignment="0" applyProtection="0"/>
    <xf numFmtId="0" fontId="11" fillId="26" borderId="0" applyNumberFormat="0" applyBorder="0" applyAlignment="0" applyProtection="0"/>
    <xf numFmtId="0" fontId="132" fillId="78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7" borderId="0" applyNumberFormat="0" applyBorder="0" applyAlignment="0" applyProtection="0"/>
    <xf numFmtId="0" fontId="79" fillId="27" borderId="0" applyNumberFormat="0" applyBorder="0" applyAlignment="0" applyProtection="0"/>
    <xf numFmtId="0" fontId="132" fillId="79" borderId="0" applyNumberFormat="0" applyBorder="0" applyAlignment="0" applyProtection="0"/>
    <xf numFmtId="0" fontId="11" fillId="27" borderId="0" applyNumberFormat="0" applyBorder="0" applyAlignment="0" applyProtection="0"/>
    <xf numFmtId="0" fontId="132" fillId="7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79" fillId="28" borderId="0" applyNumberFormat="0" applyBorder="0" applyAlignment="0" applyProtection="0"/>
    <xf numFmtId="0" fontId="132" fillId="80" borderId="0" applyNumberFormat="0" applyBorder="0" applyAlignment="0" applyProtection="0"/>
    <xf numFmtId="0" fontId="11" fillId="28" borderId="0" applyNumberFormat="0" applyBorder="0" applyAlignment="0" applyProtection="0"/>
    <xf numFmtId="0" fontId="132" fillId="8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7" borderId="0" applyNumberFormat="0" applyBorder="0" applyAlignment="0" applyProtection="0"/>
    <xf numFmtId="0" fontId="11" fillId="35" borderId="0" applyNumberFormat="0" applyBorder="0" applyAlignment="0" applyProtection="0"/>
    <xf numFmtId="0" fontId="11" fillId="34" borderId="0" applyNumberFormat="0" applyBorder="0" applyAlignment="0" applyProtection="0"/>
    <xf numFmtId="0" fontId="79" fillId="34" borderId="0" applyNumberFormat="0" applyBorder="0" applyAlignment="0" applyProtection="0"/>
    <xf numFmtId="0" fontId="132" fillId="81" borderId="0" applyNumberFormat="0" applyBorder="0" applyAlignment="0" applyProtection="0"/>
    <xf numFmtId="0" fontId="11" fillId="34" borderId="0" applyNumberFormat="0" applyBorder="0" applyAlignment="0" applyProtection="0"/>
    <xf numFmtId="0" fontId="132" fillId="81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37" borderId="0" applyNumberFormat="0" applyBorder="0" applyAlignment="0" applyProtection="0"/>
    <xf numFmtId="0" fontId="11" fillId="36" borderId="0" applyNumberFormat="0" applyBorder="0" applyAlignment="0" applyProtection="0"/>
    <xf numFmtId="0" fontId="79" fillId="36" borderId="0" applyNumberFormat="0" applyBorder="0" applyAlignment="0" applyProtection="0"/>
    <xf numFmtId="0" fontId="132" fillId="82" borderId="0" applyNumberFormat="0" applyBorder="0" applyAlignment="0" applyProtection="0"/>
    <xf numFmtId="0" fontId="11" fillId="36" borderId="0" applyNumberFormat="0" applyBorder="0" applyAlignment="0" applyProtection="0"/>
    <xf numFmtId="0" fontId="132" fillId="8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79" fillId="39" borderId="0" applyNumberFormat="0" applyBorder="0" applyAlignment="0" applyProtection="0"/>
    <xf numFmtId="0" fontId="132" fillId="83" borderId="0" applyNumberFormat="0" applyBorder="0" applyAlignment="0" applyProtection="0"/>
    <xf numFmtId="0" fontId="11" fillId="39" borderId="0" applyNumberFormat="0" applyBorder="0" applyAlignment="0" applyProtection="0"/>
    <xf numFmtId="0" fontId="132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79" fillId="26" borderId="0" applyNumberFormat="0" applyBorder="0" applyAlignment="0" applyProtection="0"/>
    <xf numFmtId="0" fontId="132" fillId="84" borderId="0" applyNumberFormat="0" applyBorder="0" applyAlignment="0" applyProtection="0"/>
    <xf numFmtId="0" fontId="11" fillId="26" borderId="0" applyNumberFormat="0" applyBorder="0" applyAlignment="0" applyProtection="0"/>
    <xf numFmtId="0" fontId="132" fillId="8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1" borderId="0" applyNumberFormat="0" applyBorder="0" applyAlignment="0" applyProtection="0"/>
    <xf numFmtId="0" fontId="11" fillId="32" borderId="0" applyNumberFormat="0" applyBorder="0" applyAlignment="0" applyProtection="0"/>
    <xf numFmtId="0" fontId="11" fillId="27" borderId="0" applyNumberFormat="0" applyBorder="0" applyAlignment="0" applyProtection="0"/>
    <xf numFmtId="0" fontId="79" fillId="27" borderId="0" applyNumberFormat="0" applyBorder="0" applyAlignment="0" applyProtection="0"/>
    <xf numFmtId="0" fontId="132" fillId="85" borderId="0" applyNumberFormat="0" applyBorder="0" applyAlignment="0" applyProtection="0"/>
    <xf numFmtId="0" fontId="11" fillId="27" borderId="0" applyNumberFormat="0" applyBorder="0" applyAlignment="0" applyProtection="0"/>
    <xf numFmtId="0" fontId="132" fillId="8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43" borderId="0" applyNumberFormat="0" applyBorder="0" applyAlignment="0" applyProtection="0"/>
    <xf numFmtId="0" fontId="11" fillId="42" borderId="0" applyNumberFormat="0" applyBorder="0" applyAlignment="0" applyProtection="0"/>
    <xf numFmtId="0" fontId="79" fillId="42" borderId="0" applyNumberFormat="0" applyBorder="0" applyAlignment="0" applyProtection="0"/>
    <xf numFmtId="0" fontId="132" fillId="86" borderId="0" applyNumberFormat="0" applyBorder="0" applyAlignment="0" applyProtection="0"/>
    <xf numFmtId="0" fontId="11" fillId="42" borderId="0" applyNumberFormat="0" applyBorder="0" applyAlignment="0" applyProtection="0"/>
    <xf numFmtId="0" fontId="132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80" fillId="0" borderId="1">
      <protection hidden="1"/>
    </xf>
    <xf numFmtId="0" fontId="81" fillId="9" borderId="1" applyNumberFormat="0" applyFont="0" applyBorder="0" applyAlignment="0" applyProtection="0">
      <protection hidden="1"/>
    </xf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82" fillId="3" borderId="0" applyNumberFormat="0" applyBorder="0" applyAlignment="0" applyProtection="0"/>
    <xf numFmtId="0" fontId="133" fillId="87" borderId="0" applyNumberFormat="0" applyBorder="0" applyAlignment="0" applyProtection="0"/>
    <xf numFmtId="0" fontId="12" fillId="3" borderId="0" applyNumberFormat="0" applyBorder="0" applyAlignment="0" applyProtection="0"/>
    <xf numFmtId="0" fontId="133" fillId="8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0" fontId="19" fillId="0" borderId="0" applyNumberFormat="0"/>
    <xf numFmtId="195" fontId="76" fillId="0" borderId="0" applyFill="0" applyAlignment="0"/>
    <xf numFmtId="196" fontId="76" fillId="0" borderId="0" applyFill="0" applyAlignment="0"/>
    <xf numFmtId="189" fontId="76" fillId="0" borderId="0" applyFill="0" applyAlignment="0"/>
    <xf numFmtId="197" fontId="76" fillId="0" borderId="0" applyFill="0" applyAlignment="0"/>
    <xf numFmtId="198" fontId="76" fillId="0" borderId="0" applyFill="0" applyAlignment="0"/>
    <xf numFmtId="195" fontId="76" fillId="0" borderId="0" applyFill="0" applyAlignment="0"/>
    <xf numFmtId="199" fontId="76" fillId="0" borderId="0" applyFill="0" applyAlignment="0"/>
    <xf numFmtId="196" fontId="76" fillId="0" borderId="0" applyFill="0" applyAlignment="0"/>
    <xf numFmtId="0" fontId="13" fillId="44" borderId="2" applyNumberFormat="0" applyAlignment="0" applyProtection="0"/>
    <xf numFmtId="0" fontId="13" fillId="44" borderId="2" applyNumberFormat="0" applyAlignment="0" applyProtection="0"/>
    <xf numFmtId="0" fontId="13" fillId="44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4" fillId="0" borderId="3" applyNumberFormat="0" applyFon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45" borderId="5" applyNumberFormat="0" applyAlignment="0" applyProtection="0"/>
    <xf numFmtId="0" fontId="16" fillId="31" borderId="5" applyNumberFormat="0" applyAlignment="0" applyProtection="0"/>
    <xf numFmtId="0" fontId="83" fillId="31" borderId="5" applyNumberFormat="0" applyAlignment="0" applyProtection="0"/>
    <xf numFmtId="0" fontId="134" fillId="88" borderId="41" applyNumberFormat="0" applyAlignment="0" applyProtection="0"/>
    <xf numFmtId="0" fontId="16" fillId="31" borderId="5" applyNumberFormat="0" applyAlignment="0" applyProtection="0"/>
    <xf numFmtId="0" fontId="134" fillId="88" borderId="41" applyNumberFormat="0" applyAlignment="0" applyProtection="0"/>
    <xf numFmtId="0" fontId="16" fillId="31" borderId="5" applyNumberFormat="0" applyAlignment="0" applyProtection="0"/>
    <xf numFmtId="0" fontId="16" fillId="31" borderId="5" applyNumberFormat="0" applyAlignment="0" applyProtection="0"/>
    <xf numFmtId="0" fontId="16" fillId="31" borderId="5" applyNumberFormat="0" applyAlignment="0" applyProtection="0"/>
    <xf numFmtId="0" fontId="17" fillId="3" borderId="0" applyNumberFormat="0" applyBorder="0" applyAlignment="0" applyProtection="0"/>
    <xf numFmtId="195" fontId="18" fillId="0" borderId="0" applyFill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200" fontId="18" fillId="0" borderId="0" applyFill="0" applyBorder="0" applyAlignment="0" applyProtection="0"/>
    <xf numFmtId="172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169" fontId="2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175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22" fillId="0" borderId="0" applyFont="0" applyFill="0" applyBorder="0" applyAlignment="0" applyProtection="0"/>
    <xf numFmtId="176" fontId="1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01" fontId="84" fillId="0" borderId="0">
      <alignment horizontal="right" vertical="top"/>
    </xf>
    <xf numFmtId="202" fontId="85" fillId="0" borderId="0"/>
    <xf numFmtId="3" fontId="86" fillId="0" borderId="0" applyFont="0" applyFill="0" applyBorder="0" applyAlignment="0" applyProtection="0"/>
    <xf numFmtId="0" fontId="75" fillId="0" borderId="0"/>
    <xf numFmtId="196" fontId="18" fillId="0" borderId="0" applyFill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3" fontId="86" fillId="0" borderId="0" applyFont="0" applyFill="0" applyBorder="0" applyAlignment="0" applyProtection="0"/>
    <xf numFmtId="178" fontId="24" fillId="0" borderId="0" applyFont="0" applyFill="0" applyBorder="0" applyAlignment="0" applyProtection="0"/>
    <xf numFmtId="204" fontId="19" fillId="0" borderId="0" applyProtection="0">
      <protection locked="0"/>
    </xf>
    <xf numFmtId="14" fontId="57" fillId="0" borderId="0" applyFill="0" applyAlignment="0"/>
    <xf numFmtId="0" fontId="87" fillId="0" borderId="0">
      <protection locked="0"/>
    </xf>
    <xf numFmtId="179" fontId="19" fillId="0" borderId="0" applyFont="0" applyFill="0" applyBorder="0" applyAlignment="0" applyProtection="0">
      <alignment wrapText="1"/>
    </xf>
    <xf numFmtId="0" fontId="14" fillId="0" borderId="0" applyFont="0" applyFill="0" applyBorder="0" applyAlignment="0" applyProtection="0"/>
    <xf numFmtId="205" fontId="38" fillId="0" borderId="6">
      <alignment vertical="center"/>
    </xf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76" fillId="0" borderId="0" applyFill="0" applyAlignment="0"/>
    <xf numFmtId="196" fontId="76" fillId="0" borderId="0" applyFill="0" applyAlignment="0"/>
    <xf numFmtId="195" fontId="76" fillId="0" borderId="0" applyFill="0" applyAlignment="0"/>
    <xf numFmtId="199" fontId="76" fillId="0" borderId="0" applyFill="0" applyAlignment="0"/>
    <xf numFmtId="196" fontId="76" fillId="0" borderId="0" applyFill="0" applyAlignment="0"/>
    <xf numFmtId="206" fontId="19" fillId="0" borderId="0">
      <protection locked="0"/>
    </xf>
    <xf numFmtId="207" fontId="19" fillId="0" borderId="0" applyFont="0" applyFill="0" applyBorder="0" applyAlignment="0" applyProtection="0"/>
    <xf numFmtId="208" fontId="57" fillId="0" borderId="0" applyFont="0" applyFill="0" applyBorder="0" applyAlignment="0" applyProtection="0">
      <alignment vertical="top"/>
    </xf>
    <xf numFmtId="208" fontId="57" fillId="0" borderId="0" applyFont="0" applyFill="0" applyBorder="0" applyAlignment="0" applyProtection="0">
      <alignment vertical="top"/>
    </xf>
    <xf numFmtId="209" fontId="8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210" fontId="87" fillId="0" borderId="0">
      <protection locked="0"/>
    </xf>
    <xf numFmtId="0" fontId="75" fillId="0" borderId="0"/>
    <xf numFmtId="0" fontId="18" fillId="0" borderId="0"/>
    <xf numFmtId="0" fontId="90" fillId="0" borderId="0" applyNumberFormat="0">
      <protection locked="0"/>
    </xf>
    <xf numFmtId="0" fontId="27" fillId="12" borderId="0" applyNumberFormat="0" applyBorder="0" applyAlignment="0" applyProtection="0"/>
    <xf numFmtId="0" fontId="27" fillId="4" borderId="0" applyNumberFormat="0" applyBorder="0" applyAlignment="0" applyProtection="0"/>
    <xf numFmtId="0" fontId="91" fillId="4" borderId="0" applyNumberFormat="0" applyBorder="0" applyAlignment="0" applyProtection="0"/>
    <xf numFmtId="0" fontId="136" fillId="89" borderId="0" applyNumberFormat="0" applyBorder="0" applyAlignment="0" applyProtection="0"/>
    <xf numFmtId="0" fontId="27" fillId="4" borderId="0" applyNumberFormat="0" applyBorder="0" applyAlignment="0" applyProtection="0"/>
    <xf numFmtId="0" fontId="136" fillId="8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92" fillId="44" borderId="0" applyNumberFormat="0" applyBorder="0" applyAlignment="0" applyProtection="0"/>
    <xf numFmtId="0" fontId="93" fillId="0" borderId="0"/>
    <xf numFmtId="0" fontId="94" fillId="0" borderId="7" applyNumberFormat="0" applyAlignment="0" applyProtection="0"/>
    <xf numFmtId="0" fontId="94" fillId="0" borderId="8">
      <alignment horizontal="left" vertical="center"/>
    </xf>
    <xf numFmtId="0" fontId="94" fillId="0" borderId="8">
      <alignment horizontal="left" vertical="center"/>
    </xf>
    <xf numFmtId="0" fontId="94" fillId="0" borderId="8">
      <alignment horizontal="left" vertical="center"/>
    </xf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95" fillId="0" borderId="9" applyNumberFormat="0" applyFill="0" applyAlignment="0" applyProtection="0"/>
    <xf numFmtId="0" fontId="137" fillId="0" borderId="42" applyNumberFormat="0" applyFill="0" applyAlignment="0" applyProtection="0"/>
    <xf numFmtId="0" fontId="29" fillId="0" borderId="9" applyNumberFormat="0" applyFill="0" applyAlignment="0" applyProtection="0"/>
    <xf numFmtId="0" fontId="137" fillId="0" borderId="42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96" fillId="0" borderId="11" applyNumberFormat="0" applyFill="0" applyAlignment="0" applyProtection="0"/>
    <xf numFmtId="0" fontId="138" fillId="0" borderId="43" applyNumberFormat="0" applyFill="0" applyAlignment="0" applyProtection="0"/>
    <xf numFmtId="0" fontId="31" fillId="0" borderId="11" applyNumberFormat="0" applyFill="0" applyAlignment="0" applyProtection="0"/>
    <xf numFmtId="0" fontId="138" fillId="0" borderId="43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97" fillId="0" borderId="13" applyNumberFormat="0" applyFill="0" applyAlignment="0" applyProtection="0"/>
    <xf numFmtId="0" fontId="139" fillId="0" borderId="44" applyNumberFormat="0" applyFill="0" applyAlignment="0" applyProtection="0"/>
    <xf numFmtId="0" fontId="33" fillId="0" borderId="13" applyNumberFormat="0" applyFill="0" applyAlignment="0" applyProtection="0"/>
    <xf numFmtId="0" fontId="139" fillId="0" borderId="44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8" fillId="0" borderId="0">
      <protection locked="0"/>
    </xf>
    <xf numFmtId="0" fontId="99" fillId="0" borderId="0"/>
    <xf numFmtId="0" fontId="98" fillId="0" borderId="0">
      <protection locked="0"/>
    </xf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/>
    <xf numFmtId="0" fontId="18" fillId="0" borderId="0">
      <alignment horizontal="center"/>
    </xf>
    <xf numFmtId="0" fontId="140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/>
    <xf numFmtId="170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92" fillId="46" borderId="0" applyNumberFormat="0" applyBorder="0" applyAlignment="0" applyProtection="0"/>
    <xf numFmtId="0" fontId="35" fillId="15" borderId="2" applyNumberFormat="0" applyAlignment="0" applyProtection="0"/>
    <xf numFmtId="0" fontId="35" fillId="15" borderId="2" applyNumberFormat="0" applyAlignment="0" applyProtection="0"/>
    <xf numFmtId="0" fontId="35" fillId="15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6" fillId="31" borderId="5" applyNumberFormat="0" applyAlignment="0" applyProtection="0"/>
    <xf numFmtId="170" fontId="107" fillId="0" borderId="0"/>
    <xf numFmtId="195" fontId="76" fillId="0" borderId="0" applyFill="0" applyAlignment="0"/>
    <xf numFmtId="196" fontId="76" fillId="0" borderId="0" applyFill="0" applyAlignment="0"/>
    <xf numFmtId="195" fontId="76" fillId="0" borderId="0" applyFill="0" applyAlignment="0"/>
    <xf numFmtId="199" fontId="76" fillId="0" borderId="0" applyFill="0" applyAlignment="0"/>
    <xf numFmtId="196" fontId="76" fillId="0" borderId="0" applyFill="0" applyAlignment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108" fillId="0" borderId="15" applyNumberFormat="0" applyFill="0" applyAlignment="0" applyProtection="0"/>
    <xf numFmtId="0" fontId="141" fillId="0" borderId="45" applyNumberFormat="0" applyFill="0" applyAlignment="0" applyProtection="0"/>
    <xf numFmtId="0" fontId="37" fillId="0" borderId="15" applyNumberFormat="0" applyFill="0" applyAlignment="0" applyProtection="0"/>
    <xf numFmtId="0" fontId="141" fillId="0" borderId="4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182" fontId="14" fillId="0" borderId="0" applyFont="0" applyFill="0" applyBorder="0" applyAlignment="0" applyProtection="0"/>
    <xf numFmtId="0" fontId="109" fillId="0" borderId="1">
      <alignment horizontal="left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8" fillId="0" borderId="0">
      <alignment horizontal="center"/>
    </xf>
    <xf numFmtId="183" fontId="14" fillId="0" borderId="0" applyFont="0" applyFill="0" applyBorder="0" applyAlignment="0" applyProtection="0"/>
    <xf numFmtId="167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7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6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211" fontId="19" fillId="0" borderId="0"/>
    <xf numFmtId="206" fontId="19" fillId="0" borderId="0"/>
    <xf numFmtId="0" fontId="39" fillId="0" borderId="9" applyNumberFormat="0" applyFill="0" applyAlignment="0" applyProtection="0"/>
    <xf numFmtId="0" fontId="40" fillId="0" borderId="11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0" fontId="111" fillId="47" borderId="0" applyNumberFormat="0" applyBorder="0" applyAlignment="0" applyProtection="0"/>
    <xf numFmtId="0" fontId="142" fillId="90" borderId="0" applyNumberFormat="0" applyBorder="0" applyAlignment="0" applyProtection="0"/>
    <xf numFmtId="0" fontId="43" fillId="47" borderId="0" applyNumberFormat="0" applyBorder="0" applyAlignment="0" applyProtection="0"/>
    <xf numFmtId="0" fontId="142" fillId="9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212" fontId="112" fillId="0" borderId="1">
      <alignment horizontal="center"/>
      <protection locked="0"/>
    </xf>
    <xf numFmtId="213" fontId="19" fillId="0" borderId="0"/>
    <xf numFmtId="0" fontId="75" fillId="0" borderId="0"/>
    <xf numFmtId="0" fontId="45" fillId="0" borderId="0"/>
    <xf numFmtId="0" fontId="45" fillId="0" borderId="0"/>
    <xf numFmtId="0" fontId="45" fillId="0" borderId="0"/>
    <xf numFmtId="0" fontId="143" fillId="0" borderId="0"/>
    <xf numFmtId="0" fontId="143" fillId="0" borderId="0"/>
    <xf numFmtId="0" fontId="130" fillId="0" borderId="0"/>
    <xf numFmtId="0" fontId="143" fillId="0" borderId="0"/>
    <xf numFmtId="0" fontId="18" fillId="0" borderId="0"/>
    <xf numFmtId="0" fontId="144" fillId="0" borderId="0"/>
    <xf numFmtId="0" fontId="18" fillId="0" borderId="0"/>
    <xf numFmtId="0" fontId="130" fillId="0" borderId="0"/>
    <xf numFmtId="0" fontId="130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8" fillId="0" borderId="0"/>
    <xf numFmtId="0" fontId="129" fillId="0" borderId="0"/>
    <xf numFmtId="0" fontId="129" fillId="0" borderId="0"/>
    <xf numFmtId="0" fontId="18" fillId="0" borderId="0">
      <alignment vertical="top"/>
    </xf>
    <xf numFmtId="0" fontId="18" fillId="0" borderId="0">
      <alignment vertical="top"/>
    </xf>
    <xf numFmtId="0" fontId="130" fillId="0" borderId="0"/>
    <xf numFmtId="0" fontId="19" fillId="0" borderId="0"/>
    <xf numFmtId="0" fontId="14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29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45" fillId="0" borderId="0"/>
    <xf numFmtId="0" fontId="145" fillId="0" borderId="0"/>
    <xf numFmtId="0" fontId="145" fillId="0" borderId="0"/>
    <xf numFmtId="0" fontId="145" fillId="0" borderId="0"/>
    <xf numFmtId="0" fontId="146" fillId="0" borderId="0"/>
    <xf numFmtId="0" fontId="130" fillId="0" borderId="0"/>
    <xf numFmtId="0" fontId="18" fillId="0" borderId="0"/>
    <xf numFmtId="0" fontId="18" fillId="0" borderId="0"/>
    <xf numFmtId="0" fontId="130" fillId="0" borderId="0"/>
    <xf numFmtId="0" fontId="130" fillId="0" borderId="0"/>
    <xf numFmtId="0" fontId="18" fillId="0" borderId="0">
      <alignment vertical="top"/>
    </xf>
    <xf numFmtId="0" fontId="130" fillId="0" borderId="0"/>
    <xf numFmtId="0" fontId="130" fillId="0" borderId="0"/>
    <xf numFmtId="0" fontId="57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8" fillId="0" borderId="0"/>
    <xf numFmtId="0" fontId="48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8" fillId="0" borderId="0"/>
    <xf numFmtId="0" fontId="48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8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13" fillId="0" borderId="0"/>
    <xf numFmtId="0" fontId="19" fillId="0" borderId="0"/>
    <xf numFmtId="0" fontId="1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9" fillId="0" borderId="0">
      <alignment vertical="top"/>
    </xf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4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8" fillId="0" borderId="0">
      <alignment vertical="top"/>
    </xf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51" fillId="0" borderId="0"/>
    <xf numFmtId="0" fontId="51" fillId="0" borderId="0"/>
    <xf numFmtId="0" fontId="19" fillId="0" borderId="0"/>
    <xf numFmtId="0" fontId="130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>
      <alignment vertical="top"/>
    </xf>
    <xf numFmtId="0" fontId="18" fillId="0" borderId="0"/>
    <xf numFmtId="0" fontId="130" fillId="0" borderId="0"/>
    <xf numFmtId="0" fontId="57" fillId="0" borderId="0"/>
    <xf numFmtId="0" fontId="19" fillId="0" borderId="0"/>
    <xf numFmtId="0" fontId="129" fillId="0" borderId="0"/>
    <xf numFmtId="0" fontId="129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9" fillId="0" borderId="0"/>
    <xf numFmtId="0" fontId="19" fillId="0" borderId="0"/>
    <xf numFmtId="0" fontId="18" fillId="0" borderId="0">
      <alignment vertical="top"/>
    </xf>
    <xf numFmtId="0" fontId="19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>
      <alignment vertical="top"/>
    </xf>
    <xf numFmtId="0" fontId="18" fillId="0" borderId="0">
      <alignment vertical="top"/>
    </xf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9" fillId="0" borderId="0">
      <alignment vertical="top"/>
    </xf>
    <xf numFmtId="0" fontId="18" fillId="0" borderId="0"/>
    <xf numFmtId="0" fontId="130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9" fillId="0" borderId="0"/>
    <xf numFmtId="0" fontId="129" fillId="0" borderId="0"/>
    <xf numFmtId="0" fontId="130" fillId="0" borderId="0"/>
    <xf numFmtId="0" fontId="129" fillId="0" borderId="0"/>
    <xf numFmtId="0" fontId="130" fillId="0" borderId="0"/>
    <xf numFmtId="0" fontId="130" fillId="0" borderId="0"/>
    <xf numFmtId="0" fontId="130" fillId="0" borderId="0"/>
    <xf numFmtId="0" fontId="129" fillId="0" borderId="0"/>
    <xf numFmtId="0" fontId="2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8" fillId="0" borderId="0"/>
    <xf numFmtId="0" fontId="130" fillId="0" borderId="0"/>
    <xf numFmtId="0" fontId="52" fillId="0" borderId="0">
      <alignment vertical="top"/>
    </xf>
    <xf numFmtId="0" fontId="129" fillId="0" borderId="0"/>
    <xf numFmtId="0" fontId="129" fillId="0" borderId="0"/>
    <xf numFmtId="0" fontId="129" fillId="0" borderId="0"/>
    <xf numFmtId="0" fontId="147" fillId="0" borderId="0"/>
    <xf numFmtId="0" fontId="13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9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9" fillId="0" borderId="0">
      <alignment vertical="top"/>
    </xf>
    <xf numFmtId="0" fontId="19" fillId="0" borderId="0">
      <alignment vertical="top"/>
    </xf>
    <xf numFmtId="0" fontId="130" fillId="0" borderId="0"/>
    <xf numFmtId="0" fontId="130" fillId="0" borderId="0"/>
    <xf numFmtId="0" fontId="19" fillId="0" borderId="0">
      <alignment vertical="top"/>
    </xf>
    <xf numFmtId="0" fontId="18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1" fillId="0" borderId="0"/>
    <xf numFmtId="0" fontId="18" fillId="0" borderId="0"/>
    <xf numFmtId="0" fontId="130" fillId="0" borderId="0"/>
    <xf numFmtId="0" fontId="18" fillId="0" borderId="0" applyNumberFormat="0" applyFill="0" applyBorder="0" applyAlignment="0" applyProtection="0"/>
    <xf numFmtId="0" fontId="143" fillId="0" borderId="0"/>
    <xf numFmtId="0" fontId="19" fillId="0" borderId="0">
      <alignment vertical="top"/>
    </xf>
    <xf numFmtId="0" fontId="130" fillId="0" borderId="0"/>
    <xf numFmtId="0" fontId="143" fillId="0" borderId="0"/>
    <xf numFmtId="0" fontId="143" fillId="0" borderId="0"/>
    <xf numFmtId="0" fontId="143" fillId="0" borderId="0"/>
    <xf numFmtId="0" fontId="18" fillId="0" borderId="0"/>
    <xf numFmtId="0" fontId="129" fillId="0" borderId="0"/>
    <xf numFmtId="0" fontId="143" fillId="0" borderId="0"/>
    <xf numFmtId="0" fontId="143" fillId="0" borderId="0"/>
    <xf numFmtId="0" fontId="130" fillId="0" borderId="0"/>
    <xf numFmtId="0" fontId="18" fillId="0" borderId="0"/>
    <xf numFmtId="0" fontId="130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214" fontId="113" fillId="0" borderId="0" applyFill="0" applyBorder="0" applyAlignment="0" applyProtection="0"/>
    <xf numFmtId="0" fontId="19" fillId="0" borderId="0"/>
    <xf numFmtId="0" fontId="14" fillId="0" borderId="0"/>
    <xf numFmtId="0" fontId="53" fillId="0" borderId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0" fontId="1" fillId="91" borderId="46" applyNumberFormat="0" applyFon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0" fontId="1" fillId="91" borderId="46" applyNumberFormat="0" applyFont="0" applyAlignment="0" applyProtection="0"/>
    <xf numFmtId="0" fontId="1" fillId="91" borderId="46" applyNumberFormat="0" applyFont="0" applyAlignment="0" applyProtection="0"/>
    <xf numFmtId="0" fontId="1" fillId="91" borderId="46" applyNumberFormat="0" applyFont="0" applyAlignment="0" applyProtection="0"/>
    <xf numFmtId="0" fontId="1" fillId="91" borderId="46" applyNumberFormat="0" applyFont="0" applyAlignment="0" applyProtection="0"/>
    <xf numFmtId="0" fontId="1" fillId="91" borderId="46" applyNumberFormat="0" applyFont="0" applyAlignment="0" applyProtection="0"/>
    <xf numFmtId="0" fontId="1" fillId="91" borderId="46" applyNumberFormat="0" applyFont="0" applyAlignment="0" applyProtection="0"/>
    <xf numFmtId="0" fontId="1" fillId="91" borderId="46" applyNumberFormat="0" applyFont="0" applyAlignment="0" applyProtection="0"/>
    <xf numFmtId="0" fontId="1" fillId="91" borderId="4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" fillId="91" borderId="46" applyNumberFormat="0" applyFont="0" applyAlignment="0" applyProtection="0"/>
    <xf numFmtId="0" fontId="1" fillId="91" borderId="46" applyNumberFormat="0" applyFont="0" applyAlignment="0" applyProtection="0"/>
    <xf numFmtId="0" fontId="1" fillId="91" borderId="46" applyNumberFormat="0" applyFont="0" applyAlignment="0" applyProtection="0"/>
    <xf numFmtId="0" fontId="1" fillId="91" borderId="46" applyNumberFormat="0" applyFont="0" applyAlignment="0" applyProtection="0"/>
    <xf numFmtId="0" fontId="78" fillId="91" borderId="46" applyNumberFormat="0" applyFont="0" applyAlignment="0" applyProtection="0"/>
    <xf numFmtId="0" fontId="1" fillId="91" borderId="4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48" fillId="49" borderId="17" applyNumberFormat="0" applyFont="0" applyAlignment="0" applyProtection="0"/>
    <xf numFmtId="0" fontId="48" fillId="49" borderId="17" applyNumberFormat="0" applyFont="0" applyAlignment="0" applyProtection="0"/>
    <xf numFmtId="0" fontId="8" fillId="91" borderId="46" applyNumberFormat="0" applyFont="0" applyAlignment="0" applyProtection="0"/>
    <xf numFmtId="0" fontId="48" fillId="49" borderId="17" applyNumberFormat="0" applyFon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0" fontId="8" fillId="91" borderId="46" applyNumberFormat="0" applyFont="0" applyAlignment="0" applyProtection="0"/>
    <xf numFmtId="49" fontId="114" fillId="0" borderId="0"/>
    <xf numFmtId="215" fontId="18" fillId="0" borderId="0" applyFill="0" applyAlignment="0" applyProtection="0"/>
    <xf numFmtId="216" fontId="18" fillId="0" borderId="0" applyFill="0" applyAlignment="0" applyProtection="0"/>
    <xf numFmtId="0" fontId="18" fillId="0" borderId="0"/>
    <xf numFmtId="0" fontId="115" fillId="0" borderId="0"/>
    <xf numFmtId="0" fontId="54" fillId="44" borderId="18" applyNumberFormat="0" applyAlignment="0" applyProtection="0"/>
    <xf numFmtId="0" fontId="54" fillId="44" borderId="18" applyNumberFormat="0" applyAlignment="0" applyProtection="0"/>
    <xf numFmtId="0" fontId="54" fillId="44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54" fillId="9" borderId="18" applyNumberFormat="0" applyAlignment="0" applyProtection="0"/>
    <xf numFmtId="0" fontId="75" fillId="0" borderId="0"/>
    <xf numFmtId="198" fontId="18" fillId="0" borderId="0" applyFill="0" applyAlignment="0" applyProtection="0"/>
    <xf numFmtId="217" fontId="18" fillId="0" borderId="0" applyFill="0" applyAlignment="0" applyProtection="0"/>
    <xf numFmtId="10" fontId="18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218" fontId="76" fillId="0" borderId="0" applyFont="0" applyFill="0" applyBorder="0" applyAlignment="0" applyProtection="0"/>
    <xf numFmtId="219" fontId="18" fillId="0" borderId="0" applyFill="0" applyBorder="0" applyAlignment="0" applyProtection="0"/>
    <xf numFmtId="220" fontId="18" fillId="0" borderId="0" applyFill="0" applyBorder="0" applyAlignment="0" applyProtection="0"/>
    <xf numFmtId="2" fontId="14" fillId="0" borderId="0" applyFont="0" applyFill="0" applyBorder="0" applyAlignment="0" applyProtection="0"/>
    <xf numFmtId="0" fontId="19" fillId="0" borderId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195" fontId="76" fillId="0" borderId="0" applyFill="0" applyAlignment="0"/>
    <xf numFmtId="196" fontId="76" fillId="0" borderId="0" applyFill="0" applyAlignment="0"/>
    <xf numFmtId="195" fontId="76" fillId="0" borderId="0" applyFill="0" applyAlignment="0"/>
    <xf numFmtId="199" fontId="76" fillId="0" borderId="0" applyFill="0" applyAlignment="0"/>
    <xf numFmtId="196" fontId="76" fillId="0" borderId="0" applyFill="0" applyAlignment="0"/>
    <xf numFmtId="221" fontId="113" fillId="0" borderId="0" applyFill="0" applyBorder="0" applyAlignment="0"/>
    <xf numFmtId="0" fontId="18" fillId="0" borderId="0"/>
    <xf numFmtId="0" fontId="55" fillId="0" borderId="15" applyNumberFormat="0" applyFill="0" applyAlignment="0" applyProtection="0"/>
    <xf numFmtId="0" fontId="76" fillId="0" borderId="0"/>
    <xf numFmtId="222" fontId="116" fillId="0" borderId="19">
      <protection locked="0"/>
    </xf>
    <xf numFmtId="0" fontId="117" fillId="0" borderId="1" applyNumberFormat="0" applyFill="0" applyBorder="0" applyAlignment="0" applyProtection="0">
      <protection hidden="1"/>
    </xf>
    <xf numFmtId="172" fontId="118" fillId="0" borderId="0"/>
    <xf numFmtId="223" fontId="119" fillId="0" borderId="20" applyNumberFormat="0" applyFont="0" applyBorder="0" applyAlignment="0" applyProtection="0"/>
    <xf numFmtId="0" fontId="56" fillId="4" borderId="0" applyNumberFormat="0" applyBorder="0" applyAlignment="0" applyProtection="0"/>
    <xf numFmtId="0" fontId="18" fillId="0" borderId="0"/>
    <xf numFmtId="0" fontId="57" fillId="0" borderId="0">
      <alignment vertical="top"/>
    </xf>
    <xf numFmtId="0" fontId="74" fillId="0" borderId="0"/>
    <xf numFmtId="0" fontId="51" fillId="0" borderId="0">
      <alignment vertical="top"/>
    </xf>
    <xf numFmtId="0" fontId="57" fillId="0" borderId="0">
      <alignment vertical="top"/>
    </xf>
    <xf numFmtId="0" fontId="75" fillId="0" borderId="0"/>
    <xf numFmtId="0" fontId="58" fillId="51" borderId="21" applyNumberFormat="0" applyProtection="0">
      <alignment horizontal="center" wrapText="1"/>
    </xf>
    <xf numFmtId="0" fontId="58" fillId="51" borderId="22" applyNumberFormat="0" applyAlignment="0" applyProtection="0">
      <alignment wrapText="1"/>
    </xf>
    <xf numFmtId="0" fontId="19" fillId="52" borderId="0" applyNumberFormat="0" applyBorder="0">
      <alignment horizontal="center" wrapText="1"/>
    </xf>
    <xf numFmtId="0" fontId="19" fillId="53" borderId="23" applyNumberFormat="0">
      <alignment wrapText="1"/>
    </xf>
    <xf numFmtId="0" fontId="19" fillId="53" borderId="0" applyNumberFormat="0" applyBorder="0">
      <alignment wrapText="1"/>
    </xf>
    <xf numFmtId="184" fontId="18" fillId="0" borderId="0" applyFill="0" applyBorder="0" applyAlignment="0" applyProtection="0">
      <alignment wrapText="1"/>
    </xf>
    <xf numFmtId="184" fontId="19" fillId="0" borderId="0" applyFill="0" applyBorder="0" applyAlignment="0" applyProtection="0">
      <alignment wrapText="1"/>
    </xf>
    <xf numFmtId="184" fontId="19" fillId="0" borderId="0" applyFill="0" applyBorder="0" applyAlignment="0" applyProtection="0">
      <alignment wrapText="1"/>
    </xf>
    <xf numFmtId="185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>
      <alignment horizontal="right" wrapText="1"/>
    </xf>
    <xf numFmtId="17" fontId="19" fillId="0" borderId="0" applyFill="0" applyBorder="0">
      <alignment horizontal="right" wrapText="1"/>
    </xf>
    <xf numFmtId="8" fontId="19" fillId="0" borderId="0" applyFill="0" applyBorder="0" applyAlignment="0" applyProtection="0">
      <alignment wrapText="1"/>
    </xf>
    <xf numFmtId="0" fontId="59" fillId="0" borderId="0" applyNumberFormat="0" applyFill="0" applyBorder="0">
      <alignment horizontal="left" wrapText="1"/>
    </xf>
    <xf numFmtId="0" fontId="58" fillId="0" borderId="0" applyNumberFormat="0" applyFill="0" applyBorder="0">
      <alignment horizontal="center" wrapText="1"/>
    </xf>
    <xf numFmtId="0" fontId="58" fillId="0" borderId="0" applyNumberFormat="0" applyFill="0" applyBorder="0">
      <alignment horizontal="center" wrapText="1"/>
    </xf>
    <xf numFmtId="0" fontId="18" fillId="0" borderId="0" applyNumberFormat="0"/>
    <xf numFmtId="49" fontId="57" fillId="0" borderId="0" applyFill="0" applyAlignment="0"/>
    <xf numFmtId="224" fontId="76" fillId="0" borderId="0" applyFill="0" applyAlignment="0"/>
    <xf numFmtId="225" fontId="76" fillId="0" borderId="0" applyFill="0" applyAlignment="0"/>
    <xf numFmtId="0" fontId="60" fillId="0" borderId="0" applyNumberFormat="0" applyFill="0" applyBorder="0" applyAlignment="0" applyProtection="0"/>
    <xf numFmtId="0" fontId="120" fillId="54" borderId="24" applyBorder="0">
      <alignment horizontal="center" vertical="center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8" fillId="9" borderId="1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18" fillId="0" borderId="0"/>
    <xf numFmtId="0" fontId="18" fillId="0" borderId="0">
      <alignment horizontal="center" textRotation="90"/>
    </xf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5" fillId="9" borderId="2" applyNumberFormat="0" applyAlignment="0" applyProtection="0"/>
    <xf numFmtId="0" fontId="65" fillId="9" borderId="2" applyNumberFormat="0" applyAlignment="0" applyProtection="0"/>
    <xf numFmtId="0" fontId="65" fillId="9" borderId="2" applyNumberFormat="0" applyAlignment="0" applyProtection="0"/>
    <xf numFmtId="0" fontId="65" fillId="9" borderId="2" applyNumberFormat="0" applyAlignment="0" applyProtection="0"/>
    <xf numFmtId="0" fontId="65" fillId="9" borderId="2" applyNumberFormat="0" applyAlignment="0" applyProtection="0"/>
    <xf numFmtId="0" fontId="65" fillId="9" borderId="2" applyNumberFormat="0" applyAlignment="0" applyProtection="0"/>
    <xf numFmtId="0" fontId="65" fillId="9" borderId="2" applyNumberFormat="0" applyAlignment="0" applyProtection="0"/>
    <xf numFmtId="0" fontId="65" fillId="9" borderId="2" applyNumberFormat="0" applyAlignment="0" applyProtection="0"/>
    <xf numFmtId="0" fontId="65" fillId="9" borderId="2" applyNumberFormat="0" applyAlignment="0" applyProtection="0"/>
    <xf numFmtId="0" fontId="65" fillId="9" borderId="2" applyNumberFormat="0" applyAlignment="0" applyProtection="0"/>
    <xf numFmtId="0" fontId="65" fillId="9" borderId="2" applyNumberFormat="0" applyAlignment="0" applyProtection="0"/>
    <xf numFmtId="0" fontId="65" fillId="9" borderId="2" applyNumberFormat="0" applyAlignment="0" applyProtection="0"/>
    <xf numFmtId="0" fontId="65" fillId="9" borderId="2" applyNumberFormat="0" applyAlignment="0" applyProtection="0"/>
    <xf numFmtId="0" fontId="65" fillId="9" borderId="2" applyNumberFormat="0" applyAlignment="0" applyProtection="0"/>
    <xf numFmtId="0" fontId="65" fillId="9" borderId="2" applyNumberFormat="0" applyAlignment="0" applyProtection="0"/>
    <xf numFmtId="0" fontId="66" fillId="9" borderId="18" applyNumberFormat="0" applyAlignment="0" applyProtection="0"/>
    <xf numFmtId="0" fontId="66" fillId="9" borderId="18" applyNumberFormat="0" applyAlignment="0" applyProtection="0"/>
    <xf numFmtId="0" fontId="66" fillId="9" borderId="18" applyNumberFormat="0" applyAlignment="0" applyProtection="0"/>
    <xf numFmtId="0" fontId="66" fillId="9" borderId="18" applyNumberFormat="0" applyAlignment="0" applyProtection="0"/>
    <xf numFmtId="0" fontId="66" fillId="9" borderId="18" applyNumberFormat="0" applyAlignment="0" applyProtection="0"/>
    <xf numFmtId="0" fontId="66" fillId="9" borderId="18" applyNumberFormat="0" applyAlignment="0" applyProtection="0"/>
    <xf numFmtId="0" fontId="66" fillId="9" borderId="18" applyNumberFormat="0" applyAlignment="0" applyProtection="0"/>
    <xf numFmtId="0" fontId="66" fillId="9" borderId="18" applyNumberFormat="0" applyAlignment="0" applyProtection="0"/>
    <xf numFmtId="0" fontId="66" fillId="9" borderId="18" applyNumberFormat="0" applyAlignment="0" applyProtection="0"/>
    <xf numFmtId="0" fontId="66" fillId="9" borderId="18" applyNumberFormat="0" applyAlignment="0" applyProtection="0"/>
    <xf numFmtId="0" fontId="66" fillId="9" borderId="18" applyNumberFormat="0" applyAlignment="0" applyProtection="0"/>
    <xf numFmtId="0" fontId="66" fillId="9" borderId="18" applyNumberFormat="0" applyAlignment="0" applyProtection="0"/>
    <xf numFmtId="0" fontId="66" fillId="9" borderId="18" applyNumberFormat="0" applyAlignment="0" applyProtection="0"/>
    <xf numFmtId="0" fontId="66" fillId="9" borderId="18" applyNumberFormat="0" applyAlignment="0" applyProtection="0"/>
    <xf numFmtId="0" fontId="66" fillId="9" borderId="18" applyNumberFormat="0" applyAlignment="0" applyProtection="0"/>
    <xf numFmtId="0" fontId="67" fillId="0" borderId="0" applyNumberFormat="0" applyFill="0" applyBorder="0" applyAlignment="0" applyProtection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2" fontId="120" fillId="0" borderId="0">
      <alignment horizontal="right"/>
    </xf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42" borderId="0" applyNumberFormat="0" applyBorder="0" applyAlignment="0" applyProtection="0"/>
    <xf numFmtId="0" fontId="123" fillId="0" borderId="0" applyProtection="0"/>
    <xf numFmtId="226" fontId="123" fillId="0" borderId="0" applyProtection="0"/>
    <xf numFmtId="0" fontId="124" fillId="0" borderId="0" applyProtection="0"/>
    <xf numFmtId="0" fontId="125" fillId="0" borderId="0" applyProtection="0"/>
    <xf numFmtId="0" fontId="123" fillId="0" borderId="26" applyProtection="0"/>
    <xf numFmtId="0" fontId="123" fillId="0" borderId="26" applyProtection="0"/>
    <xf numFmtId="0" fontId="123" fillId="0" borderId="26" applyProtection="0"/>
    <xf numFmtId="0" fontId="130" fillId="0" borderId="0"/>
    <xf numFmtId="0" fontId="123" fillId="0" borderId="0"/>
    <xf numFmtId="9" fontId="1" fillId="0" borderId="0" applyFont="0" applyFill="0" applyBorder="0" applyAlignment="0" applyProtection="0"/>
    <xf numFmtId="10" fontId="123" fillId="0" borderId="0" applyProtection="0"/>
    <xf numFmtId="0" fontId="123" fillId="0" borderId="0"/>
    <xf numFmtId="2" fontId="123" fillId="0" borderId="0" applyProtection="0"/>
    <xf numFmtId="4" fontId="123" fillId="0" borderId="0" applyProtection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171" fontId="130" fillId="0" borderId="0" xfId="1318" applyNumberFormat="1"/>
    <xf numFmtId="0" fontId="130" fillId="0" borderId="0" xfId="1318"/>
    <xf numFmtId="0" fontId="130" fillId="0" borderId="0" xfId="1318" applyAlignment="1">
      <alignment wrapText="1"/>
    </xf>
    <xf numFmtId="171" fontId="130" fillId="0" borderId="0" xfId="1318" applyNumberFormat="1" applyAlignment="1">
      <alignment wrapText="1"/>
    </xf>
    <xf numFmtId="0" fontId="130" fillId="0" borderId="0" xfId="1318" applyNumberFormat="1"/>
    <xf numFmtId="172" fontId="130" fillId="0" borderId="0" xfId="1318" applyNumberFormat="1"/>
    <xf numFmtId="0" fontId="130" fillId="0" borderId="0" xfId="1318" applyNumberFormat="1" applyAlignment="1">
      <alignment wrapText="1"/>
    </xf>
    <xf numFmtId="173" fontId="130" fillId="0" borderId="0" xfId="1318" applyNumberFormat="1"/>
    <xf numFmtId="0" fontId="130" fillId="0" borderId="0" xfId="1871" applyNumberFormat="1"/>
    <xf numFmtId="0" fontId="130" fillId="0" borderId="0" xfId="1871"/>
    <xf numFmtId="0" fontId="130" fillId="0" borderId="0" xfId="1871" applyAlignment="1">
      <alignment wrapText="1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55" borderId="0" xfId="0" applyFill="1" applyBorder="1"/>
    <xf numFmtId="0" fontId="0" fillId="0" borderId="0" xfId="0" applyAlignment="1">
      <alignment wrapText="1"/>
    </xf>
    <xf numFmtId="4" fontId="72" fillId="0" borderId="27" xfId="0" applyNumberFormat="1" applyFont="1" applyBorder="1" applyAlignment="1">
      <alignment wrapText="1"/>
    </xf>
    <xf numFmtId="0" fontId="130" fillId="0" borderId="0" xfId="1318" applyBorder="1"/>
    <xf numFmtId="0" fontId="130" fillId="0" borderId="0" xfId="1318" applyNumberFormat="1" applyBorder="1"/>
    <xf numFmtId="171" fontId="130" fillId="0" borderId="0" xfId="1318" applyNumberFormat="1" applyBorder="1"/>
    <xf numFmtId="0" fontId="130" fillId="0" borderId="0" xfId="1318" applyBorder="1" applyAlignment="1">
      <alignment wrapText="1"/>
    </xf>
    <xf numFmtId="0" fontId="0" fillId="56" borderId="0" xfId="0" applyFill="1" applyBorder="1"/>
    <xf numFmtId="0" fontId="0" fillId="57" borderId="0" xfId="0" applyFill="1" applyBorder="1"/>
    <xf numFmtId="0" fontId="0" fillId="58" borderId="0" xfId="0" applyFill="1" applyBorder="1"/>
    <xf numFmtId="0" fontId="0" fillId="59" borderId="0" xfId="0" applyFill="1" applyBorder="1"/>
    <xf numFmtId="0" fontId="0" fillId="60" borderId="0" xfId="0" applyFill="1" applyBorder="1"/>
    <xf numFmtId="0" fontId="5" fillId="61" borderId="0" xfId="0" applyFont="1" applyFill="1" applyBorder="1"/>
    <xf numFmtId="0" fontId="0" fillId="62" borderId="0" xfId="0" applyFill="1" applyBorder="1"/>
    <xf numFmtId="0" fontId="3" fillId="0" borderId="0" xfId="0" applyFont="1" applyFill="1" applyBorder="1" applyAlignment="1"/>
    <xf numFmtId="0" fontId="3" fillId="0" borderId="0" xfId="0" applyFont="1" applyFill="1"/>
    <xf numFmtId="0" fontId="4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72" fontId="4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/>
    <xf numFmtId="172" fontId="4" fillId="0" borderId="29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4" fillId="0" borderId="3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31" xfId="0" applyFill="1" applyBorder="1"/>
    <xf numFmtId="0" fontId="4" fillId="0" borderId="28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 vertical="center"/>
    </xf>
    <xf numFmtId="172" fontId="4" fillId="0" borderId="30" xfId="0" applyNumberFormat="1" applyFont="1" applyFill="1" applyBorder="1" applyAlignment="1">
      <alignment horizontal="center" vertical="center"/>
    </xf>
    <xf numFmtId="0" fontId="150" fillId="0" borderId="27" xfId="1871" applyNumberFormat="1" applyFont="1" applyBorder="1" applyAlignment="1">
      <alignment wrapText="1"/>
    </xf>
    <xf numFmtId="0" fontId="150" fillId="0" borderId="27" xfId="1871" applyFont="1" applyBorder="1" applyAlignment="1">
      <alignment wrapText="1"/>
    </xf>
    <xf numFmtId="0" fontId="71" fillId="0" borderId="27" xfId="1871" applyNumberFormat="1" applyFont="1" applyBorder="1" applyAlignment="1">
      <alignment wrapText="1"/>
    </xf>
    <xf numFmtId="171" fontId="150" fillId="0" borderId="27" xfId="1871" applyNumberFormat="1" applyFont="1" applyBorder="1"/>
    <xf numFmtId="0" fontId="150" fillId="0" borderId="27" xfId="1871" applyNumberFormat="1" applyFont="1" applyBorder="1"/>
    <xf numFmtId="0" fontId="150" fillId="0" borderId="27" xfId="0" applyFont="1" applyBorder="1" applyAlignment="1">
      <alignment wrapText="1"/>
    </xf>
    <xf numFmtId="2" fontId="150" fillId="0" borderId="27" xfId="0" applyNumberFormat="1" applyFont="1" applyBorder="1" applyAlignment="1">
      <alignment wrapText="1"/>
    </xf>
    <xf numFmtId="9" fontId="150" fillId="0" borderId="27" xfId="0" applyNumberFormat="1" applyFont="1" applyBorder="1" applyAlignment="1">
      <alignment wrapText="1"/>
    </xf>
    <xf numFmtId="0" fontId="150" fillId="0" borderId="27" xfId="0" applyFont="1" applyBorder="1"/>
    <xf numFmtId="2" fontId="150" fillId="0" borderId="27" xfId="0" applyNumberFormat="1" applyFont="1" applyBorder="1"/>
    <xf numFmtId="9" fontId="150" fillId="0" borderId="27" xfId="0" applyNumberFormat="1" applyFont="1" applyBorder="1"/>
    <xf numFmtId="0" fontId="150" fillId="0" borderId="0" xfId="0" applyFont="1"/>
    <xf numFmtId="0" fontId="150" fillId="0" borderId="0" xfId="1318" applyNumberFormat="1" applyFont="1"/>
    <xf numFmtId="171" fontId="150" fillId="0" borderId="0" xfId="1318" applyNumberFormat="1" applyFont="1"/>
    <xf numFmtId="0" fontId="150" fillId="0" borderId="27" xfId="1318" applyFont="1" applyBorder="1" applyAlignment="1">
      <alignment wrapText="1"/>
    </xf>
    <xf numFmtId="171" fontId="150" fillId="0" borderId="27" xfId="1318" applyNumberFormat="1" applyFont="1" applyBorder="1" applyAlignment="1">
      <alignment wrapText="1"/>
    </xf>
    <xf numFmtId="0" fontId="150" fillId="0" borderId="27" xfId="1318" applyNumberFormat="1" applyFont="1" applyBorder="1"/>
    <xf numFmtId="171" fontId="150" fillId="0" borderId="27" xfId="1318" applyNumberFormat="1" applyFont="1" applyBorder="1"/>
    <xf numFmtId="172" fontId="150" fillId="0" borderId="27" xfId="1318" applyNumberFormat="1" applyFont="1" applyBorder="1"/>
    <xf numFmtId="0" fontId="150" fillId="0" borderId="27" xfId="1318" applyNumberFormat="1" applyFont="1" applyBorder="1" applyAlignment="1">
      <alignment wrapText="1"/>
    </xf>
    <xf numFmtId="170" fontId="150" fillId="0" borderId="27" xfId="1318" applyNumberFormat="1" applyFont="1" applyBorder="1"/>
    <xf numFmtId="0" fontId="71" fillId="0" borderId="27" xfId="1318" applyNumberFormat="1" applyFont="1" applyBorder="1" applyAlignment="1">
      <alignment wrapText="1"/>
    </xf>
    <xf numFmtId="0" fontId="150" fillId="0" borderId="0" xfId="1871" applyNumberFormat="1" applyFont="1"/>
    <xf numFmtId="0" fontId="150" fillId="0" borderId="0" xfId="1871" applyFont="1"/>
    <xf numFmtId="0" fontId="150" fillId="0" borderId="27" xfId="0" applyFont="1" applyBorder="1" applyAlignment="1">
      <alignment horizontal="center" vertical="center" wrapText="1"/>
    </xf>
    <xf numFmtId="0" fontId="150" fillId="0" borderId="27" xfId="1871" applyNumberFormat="1" applyFont="1" applyBorder="1" applyAlignment="1">
      <alignment horizontal="center" vertical="center" wrapText="1"/>
    </xf>
    <xf numFmtId="0" fontId="150" fillId="0" borderId="27" xfId="187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0" fillId="0" borderId="2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50" fillId="0" borderId="27" xfId="0" applyFont="1" applyBorder="1" applyAlignment="1">
      <alignment horizontal="center" vertical="center"/>
    </xf>
    <xf numFmtId="0" fontId="150" fillId="0" borderId="0" xfId="0" applyFont="1" applyAlignment="1">
      <alignment horizontal="center" vertical="center"/>
    </xf>
    <xf numFmtId="0" fontId="151" fillId="0" borderId="0" xfId="0" applyFont="1" applyAlignment="1">
      <alignment horizontal="center" vertical="center"/>
    </xf>
    <xf numFmtId="4" fontId="71" fillId="0" borderId="27" xfId="0" applyNumberFormat="1" applyFont="1" applyBorder="1" applyAlignment="1">
      <alignment wrapText="1"/>
    </xf>
    <xf numFmtId="171" fontId="150" fillId="0" borderId="27" xfId="1318" applyNumberFormat="1" applyFont="1" applyBorder="1" applyAlignment="1">
      <alignment horizontal="center" vertical="center" wrapText="1"/>
    </xf>
    <xf numFmtId="0" fontId="150" fillId="0" borderId="0" xfId="1318" applyFont="1"/>
    <xf numFmtId="0" fontId="150" fillId="0" borderId="27" xfId="1318" applyFont="1" applyBorder="1" applyAlignment="1">
      <alignment horizontal="center" vertical="center" wrapText="1"/>
    </xf>
    <xf numFmtId="171" fontId="71" fillId="0" borderId="27" xfId="1318" applyNumberFormat="1" applyFont="1" applyBorder="1" applyAlignment="1">
      <alignment horizontal="center" vertical="center" wrapText="1"/>
    </xf>
    <xf numFmtId="0" fontId="71" fillId="0" borderId="27" xfId="0" applyFont="1" applyBorder="1"/>
    <xf numFmtId="0" fontId="150" fillId="0" borderId="27" xfId="1318" applyFont="1" applyBorder="1"/>
    <xf numFmtId="4" fontId="72" fillId="0" borderId="27" xfId="0" applyNumberFormat="1" applyFont="1" applyBorder="1" applyAlignment="1">
      <alignment horizontal="center" vertical="center" wrapText="1"/>
    </xf>
    <xf numFmtId="0" fontId="150" fillId="0" borderId="27" xfId="1318" applyFont="1" applyBorder="1" applyAlignment="1">
      <alignment horizontal="center" vertical="center"/>
    </xf>
    <xf numFmtId="0" fontId="71" fillId="0" borderId="27" xfId="1871" applyNumberFormat="1" applyFont="1" applyBorder="1" applyAlignment="1">
      <alignment horizontal="left" wrapText="1"/>
    </xf>
    <xf numFmtId="0" fontId="150" fillId="0" borderId="27" xfId="1871" applyNumberFormat="1" applyFont="1" applyBorder="1" applyAlignment="1">
      <alignment horizontal="left"/>
    </xf>
    <xf numFmtId="0" fontId="0" fillId="0" borderId="0" xfId="0" applyAlignment="1">
      <alignment wrapText="1"/>
    </xf>
    <xf numFmtId="0" fontId="127" fillId="0" borderId="0" xfId="0" applyFont="1" applyFill="1"/>
    <xf numFmtId="0" fontId="128" fillId="0" borderId="0" xfId="0" applyFont="1" applyFill="1"/>
    <xf numFmtId="0" fontId="150" fillId="0" borderId="0" xfId="0" applyFont="1" applyBorder="1" applyAlignment="1">
      <alignment horizontal="center" vertical="center" wrapText="1"/>
    </xf>
    <xf numFmtId="2" fontId="150" fillId="0" borderId="0" xfId="0" applyNumberFormat="1" applyFont="1" applyBorder="1"/>
    <xf numFmtId="0" fontId="150" fillId="0" borderId="0" xfId="0" applyFont="1" applyBorder="1"/>
    <xf numFmtId="2" fontId="150" fillId="0" borderId="27" xfId="1871" applyNumberFormat="1" applyFont="1" applyBorder="1"/>
    <xf numFmtId="0" fontId="152" fillId="0" borderId="0" xfId="0" applyFont="1" applyAlignment="1">
      <alignment horizontal="left" vertical="center" readingOrder="1"/>
    </xf>
    <xf numFmtId="0" fontId="71" fillId="0" borderId="27" xfId="0" applyFont="1" applyBorder="1" applyAlignment="1">
      <alignment wrapText="1"/>
    </xf>
    <xf numFmtId="171" fontId="150" fillId="0" borderId="27" xfId="1871" applyNumberFormat="1" applyFont="1" applyBorder="1" applyAlignment="1">
      <alignment wrapText="1"/>
    </xf>
    <xf numFmtId="0" fontId="3" fillId="0" borderId="30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vertical="center" indent="8"/>
    </xf>
    <xf numFmtId="0" fontId="4" fillId="0" borderId="0" xfId="0" applyFont="1" applyFill="1" applyBorder="1" applyAlignment="1">
      <alignment horizontal="left" vertical="center" indent="8"/>
    </xf>
    <xf numFmtId="0" fontId="4" fillId="0" borderId="29" xfId="0" applyFont="1" applyFill="1" applyBorder="1" applyAlignment="1">
      <alignment horizontal="left" vertical="center" indent="8"/>
    </xf>
    <xf numFmtId="1" fontId="4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/>
    </xf>
    <xf numFmtId="2" fontId="150" fillId="0" borderId="38" xfId="0" applyNumberFormat="1" applyFont="1" applyBorder="1" applyAlignment="1"/>
    <xf numFmtId="2" fontId="150" fillId="0" borderId="39" xfId="0" applyNumberFormat="1" applyFont="1" applyBorder="1" applyAlignment="1"/>
    <xf numFmtId="2" fontId="150" fillId="0" borderId="40" xfId="0" applyNumberFormat="1" applyFont="1" applyBorder="1" applyAlignment="1"/>
    <xf numFmtId="0" fontId="0" fillId="0" borderId="0" xfId="0" applyAlignment="1">
      <alignment wrapText="1"/>
    </xf>
    <xf numFmtId="0" fontId="150" fillId="0" borderId="38" xfId="0" applyFont="1" applyBorder="1" applyAlignment="1"/>
    <xf numFmtId="0" fontId="150" fillId="0" borderId="39" xfId="0" applyFont="1" applyBorder="1" applyAlignment="1"/>
    <xf numFmtId="0" fontId="150" fillId="0" borderId="40" xfId="0" applyFont="1" applyBorder="1" applyAlignment="1"/>
    <xf numFmtId="0" fontId="0" fillId="61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</cellXfs>
  <cellStyles count="2516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1 2" xfId="13"/>
    <cellStyle name="20 % – Zvýraznění2" xfId="14"/>
    <cellStyle name="20 % – Zvýraznění2 2" xfId="15"/>
    <cellStyle name="20 % – Zvýraznění3" xfId="16"/>
    <cellStyle name="20 % – Zvýraznění3 2" xfId="17"/>
    <cellStyle name="20 % – Zvýraznění4" xfId="18"/>
    <cellStyle name="20 % – Zvýraznění4 2" xfId="19"/>
    <cellStyle name="20 % – Zvýraznění5" xfId="20"/>
    <cellStyle name="20 % – Zvýraznění5 2" xfId="21"/>
    <cellStyle name="20 % – Zvýraznění6" xfId="22"/>
    <cellStyle name="20 % – Zvýraznění6 2" xfId="23"/>
    <cellStyle name="20% - Accent1 1" xfId="24"/>
    <cellStyle name="20% - Accent1 10" xfId="25"/>
    <cellStyle name="20% - Accent1 10 2" xfId="26"/>
    <cellStyle name="20% - Accent1 11" xfId="27"/>
    <cellStyle name="20% - Accent1 11 2" xfId="28"/>
    <cellStyle name="20% - Accent1 12" xfId="29"/>
    <cellStyle name="20% - Accent1 12 2" xfId="30"/>
    <cellStyle name="20% - Accent1 13" xfId="31"/>
    <cellStyle name="20% - Accent1 13 2" xfId="32"/>
    <cellStyle name="20% - Accent1 14" xfId="33"/>
    <cellStyle name="20% - Accent1 14 2" xfId="34"/>
    <cellStyle name="20% - Accent1 15" xfId="35"/>
    <cellStyle name="20% - Accent1 15 2" xfId="36"/>
    <cellStyle name="20% - Accent1 16" xfId="37"/>
    <cellStyle name="20% - Accent1 16 2" xfId="38"/>
    <cellStyle name="20% - Accent1 17" xfId="39"/>
    <cellStyle name="20% - Accent1 17 2" xfId="40"/>
    <cellStyle name="20% - Accent1 18" xfId="41"/>
    <cellStyle name="20% - Accent1 18 2" xfId="42"/>
    <cellStyle name="20% - Accent1 19" xfId="43"/>
    <cellStyle name="20% - Accent1 19 2" xfId="44"/>
    <cellStyle name="20% - Accent1 2" xfId="45"/>
    <cellStyle name="20% - Accent1 2 2" xfId="46"/>
    <cellStyle name="20% - Accent1 2 2 2" xfId="47"/>
    <cellStyle name="20% - Accent1 2 2 2 2" xfId="48"/>
    <cellStyle name="20% - Accent1 2 2 3" xfId="49"/>
    <cellStyle name="20% - Accent1 2 3" xfId="50"/>
    <cellStyle name="20% - Accent1 2 3 2" xfId="51"/>
    <cellStyle name="20% - Accent1 2 4" xfId="52"/>
    <cellStyle name="20% - Accent1 20" xfId="53"/>
    <cellStyle name="20% - Accent1 21" xfId="54"/>
    <cellStyle name="20% - Accent1 22" xfId="55"/>
    <cellStyle name="20% - Accent1 23" xfId="56"/>
    <cellStyle name="20% - Accent1 3" xfId="57"/>
    <cellStyle name="20% - Accent1 3 2" xfId="58"/>
    <cellStyle name="20% - Accent1 3 2 2" xfId="59"/>
    <cellStyle name="20% - Accent1 3 3" xfId="60"/>
    <cellStyle name="20% - Accent1 4" xfId="61"/>
    <cellStyle name="20% - Accent1 4 2" xfId="62"/>
    <cellStyle name="20% - Accent1 4 2 2" xfId="63"/>
    <cellStyle name="20% - Accent1 4 3" xfId="64"/>
    <cellStyle name="20% - Accent1 5" xfId="65"/>
    <cellStyle name="20% - Accent1 5 2" xfId="66"/>
    <cellStyle name="20% - Accent1 5 2 2" xfId="67"/>
    <cellStyle name="20% - Accent1 5 3" xfId="68"/>
    <cellStyle name="20% - Accent1 6" xfId="69"/>
    <cellStyle name="20% - Accent1 6 2" xfId="70"/>
    <cellStyle name="20% - Accent1 6 2 2" xfId="71"/>
    <cellStyle name="20% - Accent1 6 3" xfId="72"/>
    <cellStyle name="20% - Accent1 7" xfId="73"/>
    <cellStyle name="20% - Accent1 7 2" xfId="74"/>
    <cellStyle name="20% - Accent1 7 2 2" xfId="75"/>
    <cellStyle name="20% - Accent1 7 3" xfId="76"/>
    <cellStyle name="20% - Accent1 8" xfId="77"/>
    <cellStyle name="20% - Accent1 8 2" xfId="78"/>
    <cellStyle name="20% - Accent1 8 2 2" xfId="79"/>
    <cellStyle name="20% - Accent1 8 3" xfId="80"/>
    <cellStyle name="20% - Accent1 9" xfId="81"/>
    <cellStyle name="20% - Accent1 9 2" xfId="82"/>
    <cellStyle name="20% - Accent1 9 2 2" xfId="83"/>
    <cellStyle name="20% - Accent1 9 3" xfId="84"/>
    <cellStyle name="20% - Accent2 1" xfId="85"/>
    <cellStyle name="20% - Accent2 10" xfId="86"/>
    <cellStyle name="20% - Accent2 10 2" xfId="87"/>
    <cellStyle name="20% - Accent2 11" xfId="88"/>
    <cellStyle name="20% - Accent2 11 2" xfId="89"/>
    <cellStyle name="20% - Accent2 12" xfId="90"/>
    <cellStyle name="20% - Accent2 12 2" xfId="91"/>
    <cellStyle name="20% - Accent2 13" xfId="92"/>
    <cellStyle name="20% - Accent2 13 2" xfId="93"/>
    <cellStyle name="20% - Accent2 14" xfId="94"/>
    <cellStyle name="20% - Accent2 14 2" xfId="95"/>
    <cellStyle name="20% - Accent2 15" xfId="96"/>
    <cellStyle name="20% - Accent2 15 2" xfId="97"/>
    <cellStyle name="20% - Accent2 16" xfId="98"/>
    <cellStyle name="20% - Accent2 16 2" xfId="99"/>
    <cellStyle name="20% - Accent2 17" xfId="100"/>
    <cellStyle name="20% - Accent2 17 2" xfId="101"/>
    <cellStyle name="20% - Accent2 18" xfId="102"/>
    <cellStyle name="20% - Accent2 18 2" xfId="103"/>
    <cellStyle name="20% - Accent2 19" xfId="104"/>
    <cellStyle name="20% - Accent2 19 2" xfId="105"/>
    <cellStyle name="20% - Accent2 2" xfId="106"/>
    <cellStyle name="20% - Accent2 2 2" xfId="107"/>
    <cellStyle name="20% - Accent2 2 2 2" xfId="108"/>
    <cellStyle name="20% - Accent2 2 2 2 2" xfId="109"/>
    <cellStyle name="20% - Accent2 2 2 3" xfId="110"/>
    <cellStyle name="20% - Accent2 2 3" xfId="111"/>
    <cellStyle name="20% - Accent2 2 3 2" xfId="112"/>
    <cellStyle name="20% - Accent2 2 4" xfId="113"/>
    <cellStyle name="20% - Accent2 20" xfId="114"/>
    <cellStyle name="20% - Accent2 21" xfId="115"/>
    <cellStyle name="20% - Accent2 22" xfId="116"/>
    <cellStyle name="20% - Accent2 23" xfId="117"/>
    <cellStyle name="20% - Accent2 3" xfId="118"/>
    <cellStyle name="20% - Accent2 3 2" xfId="119"/>
    <cellStyle name="20% - Accent2 3 2 2" xfId="120"/>
    <cellStyle name="20% - Accent2 3 3" xfId="121"/>
    <cellStyle name="20% - Accent2 4" xfId="122"/>
    <cellStyle name="20% - Accent2 4 2" xfId="123"/>
    <cellStyle name="20% - Accent2 4 2 2" xfId="124"/>
    <cellStyle name="20% - Accent2 4 3" xfId="125"/>
    <cellStyle name="20% - Accent2 5" xfId="126"/>
    <cellStyle name="20% - Accent2 5 2" xfId="127"/>
    <cellStyle name="20% - Accent2 5 2 2" xfId="128"/>
    <cellStyle name="20% - Accent2 5 3" xfId="129"/>
    <cellStyle name="20% - Accent2 6" xfId="130"/>
    <cellStyle name="20% - Accent2 6 2" xfId="131"/>
    <cellStyle name="20% - Accent2 6 2 2" xfId="132"/>
    <cellStyle name="20% - Accent2 6 3" xfId="133"/>
    <cellStyle name="20% - Accent2 7" xfId="134"/>
    <cellStyle name="20% - Accent2 7 2" xfId="135"/>
    <cellStyle name="20% - Accent2 7 2 2" xfId="136"/>
    <cellStyle name="20% - Accent2 7 3" xfId="137"/>
    <cellStyle name="20% - Accent2 8" xfId="138"/>
    <cellStyle name="20% - Accent2 8 2" xfId="139"/>
    <cellStyle name="20% - Accent2 8 2 2" xfId="140"/>
    <cellStyle name="20% - Accent2 8 3" xfId="141"/>
    <cellStyle name="20% - Accent2 9" xfId="142"/>
    <cellStyle name="20% - Accent2 9 2" xfId="143"/>
    <cellStyle name="20% - Accent2 9 2 2" xfId="144"/>
    <cellStyle name="20% - Accent2 9 3" xfId="145"/>
    <cellStyle name="20% - Accent3 1" xfId="146"/>
    <cellStyle name="20% - Accent3 10" xfId="147"/>
    <cellStyle name="20% - Accent3 10 2" xfId="148"/>
    <cellStyle name="20% - Accent3 11" xfId="149"/>
    <cellStyle name="20% - Accent3 11 2" xfId="150"/>
    <cellStyle name="20% - Accent3 12" xfId="151"/>
    <cellStyle name="20% - Accent3 12 2" xfId="152"/>
    <cellStyle name="20% - Accent3 13" xfId="153"/>
    <cellStyle name="20% - Accent3 13 2" xfId="154"/>
    <cellStyle name="20% - Accent3 14" xfId="155"/>
    <cellStyle name="20% - Accent3 14 2" xfId="156"/>
    <cellStyle name="20% - Accent3 15" xfId="157"/>
    <cellStyle name="20% - Accent3 15 2" xfId="158"/>
    <cellStyle name="20% - Accent3 16" xfId="159"/>
    <cellStyle name="20% - Accent3 16 2" xfId="160"/>
    <cellStyle name="20% - Accent3 17" xfId="161"/>
    <cellStyle name="20% - Accent3 17 2" xfId="162"/>
    <cellStyle name="20% - Accent3 18" xfId="163"/>
    <cellStyle name="20% - Accent3 18 2" xfId="164"/>
    <cellStyle name="20% - Accent3 19" xfId="165"/>
    <cellStyle name="20% - Accent3 19 2" xfId="166"/>
    <cellStyle name="20% - Accent3 2" xfId="167"/>
    <cellStyle name="20% - Accent3 2 2" xfId="168"/>
    <cellStyle name="20% - Accent3 2 2 2" xfId="169"/>
    <cellStyle name="20% - Accent3 2 2 2 2" xfId="170"/>
    <cellStyle name="20% - Accent3 2 2 3" xfId="171"/>
    <cellStyle name="20% - Accent3 2 3" xfId="172"/>
    <cellStyle name="20% - Accent3 2 3 2" xfId="173"/>
    <cellStyle name="20% - Accent3 2 4" xfId="174"/>
    <cellStyle name="20% - Accent3 20" xfId="175"/>
    <cellStyle name="20% - Accent3 21" xfId="176"/>
    <cellStyle name="20% - Accent3 22" xfId="177"/>
    <cellStyle name="20% - Accent3 23" xfId="178"/>
    <cellStyle name="20% - Accent3 3" xfId="179"/>
    <cellStyle name="20% - Accent3 3 2" xfId="180"/>
    <cellStyle name="20% - Accent3 3 2 2" xfId="181"/>
    <cellStyle name="20% - Accent3 3 3" xfId="182"/>
    <cellStyle name="20% - Accent3 4" xfId="183"/>
    <cellStyle name="20% - Accent3 4 2" xfId="184"/>
    <cellStyle name="20% - Accent3 4 2 2" xfId="185"/>
    <cellStyle name="20% - Accent3 4 3" xfId="186"/>
    <cellStyle name="20% - Accent3 5" xfId="187"/>
    <cellStyle name="20% - Accent3 5 2" xfId="188"/>
    <cellStyle name="20% - Accent3 5 2 2" xfId="189"/>
    <cellStyle name="20% - Accent3 5 3" xfId="190"/>
    <cellStyle name="20% - Accent3 6" xfId="191"/>
    <cellStyle name="20% - Accent3 6 2" xfId="192"/>
    <cellStyle name="20% - Accent3 6 2 2" xfId="193"/>
    <cellStyle name="20% - Accent3 6 3" xfId="194"/>
    <cellStyle name="20% - Accent3 7" xfId="195"/>
    <cellStyle name="20% - Accent3 7 2" xfId="196"/>
    <cellStyle name="20% - Accent3 7 2 2" xfId="197"/>
    <cellStyle name="20% - Accent3 7 3" xfId="198"/>
    <cellStyle name="20% - Accent3 8" xfId="199"/>
    <cellStyle name="20% - Accent3 8 2" xfId="200"/>
    <cellStyle name="20% - Accent3 8 2 2" xfId="201"/>
    <cellStyle name="20% - Accent3 8 3" xfId="202"/>
    <cellStyle name="20% - Accent3 9" xfId="203"/>
    <cellStyle name="20% - Accent3 9 2" xfId="204"/>
    <cellStyle name="20% - Accent3 9 2 2" xfId="205"/>
    <cellStyle name="20% - Accent3 9 3" xfId="206"/>
    <cellStyle name="20% - Accent4 1" xfId="207"/>
    <cellStyle name="20% - Accent4 10" xfId="208"/>
    <cellStyle name="20% - Accent4 10 2" xfId="209"/>
    <cellStyle name="20% - Accent4 11" xfId="210"/>
    <cellStyle name="20% - Accent4 11 2" xfId="211"/>
    <cellStyle name="20% - Accent4 12" xfId="212"/>
    <cellStyle name="20% - Accent4 12 2" xfId="213"/>
    <cellStyle name="20% - Accent4 13" xfId="214"/>
    <cellStyle name="20% - Accent4 13 2" xfId="215"/>
    <cellStyle name="20% - Accent4 14" xfId="216"/>
    <cellStyle name="20% - Accent4 14 2" xfId="217"/>
    <cellStyle name="20% - Accent4 15" xfId="218"/>
    <cellStyle name="20% - Accent4 15 2" xfId="219"/>
    <cellStyle name="20% - Accent4 16" xfId="220"/>
    <cellStyle name="20% - Accent4 16 2" xfId="221"/>
    <cellStyle name="20% - Accent4 17" xfId="222"/>
    <cellStyle name="20% - Accent4 17 2" xfId="223"/>
    <cellStyle name="20% - Accent4 18" xfId="224"/>
    <cellStyle name="20% - Accent4 18 2" xfId="225"/>
    <cellStyle name="20% - Accent4 19" xfId="226"/>
    <cellStyle name="20% - Accent4 19 2" xfId="227"/>
    <cellStyle name="20% - Accent4 2" xfId="228"/>
    <cellStyle name="20% - Accent4 2 2" xfId="229"/>
    <cellStyle name="20% - Accent4 2 2 2" xfId="230"/>
    <cellStyle name="20% - Accent4 2 2 2 2" xfId="231"/>
    <cellStyle name="20% - Accent4 2 2 3" xfId="232"/>
    <cellStyle name="20% - Accent4 2 3" xfId="233"/>
    <cellStyle name="20% - Accent4 2 3 2" xfId="234"/>
    <cellStyle name="20% - Accent4 2 4" xfId="235"/>
    <cellStyle name="20% - Accent4 20" xfId="236"/>
    <cellStyle name="20% - Accent4 21" xfId="237"/>
    <cellStyle name="20% - Accent4 22" xfId="238"/>
    <cellStyle name="20% - Accent4 23" xfId="239"/>
    <cellStyle name="20% - Accent4 3" xfId="240"/>
    <cellStyle name="20% - Accent4 3 2" xfId="241"/>
    <cellStyle name="20% - Accent4 3 2 2" xfId="242"/>
    <cellStyle name="20% - Accent4 3 3" xfId="243"/>
    <cellStyle name="20% - Accent4 4" xfId="244"/>
    <cellStyle name="20% - Accent4 4 2" xfId="245"/>
    <cellStyle name="20% - Accent4 4 2 2" xfId="246"/>
    <cellStyle name="20% - Accent4 4 3" xfId="247"/>
    <cellStyle name="20% - Accent4 5" xfId="248"/>
    <cellStyle name="20% - Accent4 5 2" xfId="249"/>
    <cellStyle name="20% - Accent4 5 2 2" xfId="250"/>
    <cellStyle name="20% - Accent4 5 3" xfId="251"/>
    <cellStyle name="20% - Accent4 6" xfId="252"/>
    <cellStyle name="20% - Accent4 6 2" xfId="253"/>
    <cellStyle name="20% - Accent4 6 2 2" xfId="254"/>
    <cellStyle name="20% - Accent4 6 3" xfId="255"/>
    <cellStyle name="20% - Accent4 7" xfId="256"/>
    <cellStyle name="20% - Accent4 7 2" xfId="257"/>
    <cellStyle name="20% - Accent4 7 2 2" xfId="258"/>
    <cellStyle name="20% - Accent4 7 3" xfId="259"/>
    <cellStyle name="20% - Accent4 8" xfId="260"/>
    <cellStyle name="20% - Accent4 8 2" xfId="261"/>
    <cellStyle name="20% - Accent4 8 2 2" xfId="262"/>
    <cellStyle name="20% - Accent4 8 3" xfId="263"/>
    <cellStyle name="20% - Accent4 9" xfId="264"/>
    <cellStyle name="20% - Accent4 9 2" xfId="265"/>
    <cellStyle name="20% - Accent4 9 2 2" xfId="266"/>
    <cellStyle name="20% - Accent4 9 3" xfId="267"/>
    <cellStyle name="20% - Accent5 1" xfId="268"/>
    <cellStyle name="20% - Accent5 10" xfId="269"/>
    <cellStyle name="20% - Accent5 10 2" xfId="270"/>
    <cellStyle name="20% - Accent5 11" xfId="271"/>
    <cellStyle name="20% - Accent5 11 2" xfId="272"/>
    <cellStyle name="20% - Accent5 12" xfId="273"/>
    <cellStyle name="20% - Accent5 12 2" xfId="274"/>
    <cellStyle name="20% - Accent5 13" xfId="275"/>
    <cellStyle name="20% - Accent5 13 2" xfId="276"/>
    <cellStyle name="20% - Accent5 14" xfId="277"/>
    <cellStyle name="20% - Accent5 14 2" xfId="278"/>
    <cellStyle name="20% - Accent5 15" xfId="279"/>
    <cellStyle name="20% - Accent5 15 2" xfId="280"/>
    <cellStyle name="20% - Accent5 16" xfId="281"/>
    <cellStyle name="20% - Accent5 16 2" xfId="282"/>
    <cellStyle name="20% - Accent5 17" xfId="283"/>
    <cellStyle name="20% - Accent5 17 2" xfId="284"/>
    <cellStyle name="20% - Accent5 18" xfId="285"/>
    <cellStyle name="20% - Accent5 18 2" xfId="286"/>
    <cellStyle name="20% - Accent5 19" xfId="287"/>
    <cellStyle name="20% - Accent5 19 2" xfId="288"/>
    <cellStyle name="20% - Accent5 2" xfId="289"/>
    <cellStyle name="20% - Accent5 2 2" xfId="290"/>
    <cellStyle name="20% - Accent5 2 2 2" xfId="291"/>
    <cellStyle name="20% - Accent5 2 2 2 2" xfId="292"/>
    <cellStyle name="20% - Accent5 2 2 3" xfId="293"/>
    <cellStyle name="20% - Accent5 2 3" xfId="294"/>
    <cellStyle name="20% - Accent5 2 3 2" xfId="295"/>
    <cellStyle name="20% - Accent5 2 4" xfId="296"/>
    <cellStyle name="20% - Accent5 20" xfId="297"/>
    <cellStyle name="20% - Accent5 21" xfId="298"/>
    <cellStyle name="20% - Accent5 22" xfId="299"/>
    <cellStyle name="20% - Accent5 23" xfId="300"/>
    <cellStyle name="20% - Accent5 3" xfId="301"/>
    <cellStyle name="20% - Accent5 3 2" xfId="302"/>
    <cellStyle name="20% - Accent5 3 2 2" xfId="303"/>
    <cellStyle name="20% - Accent5 3 3" xfId="304"/>
    <cellStyle name="20% - Accent5 4" xfId="305"/>
    <cellStyle name="20% - Accent5 4 2" xfId="306"/>
    <cellStyle name="20% - Accent5 4 2 2" xfId="307"/>
    <cellStyle name="20% - Accent5 4 3" xfId="308"/>
    <cellStyle name="20% - Accent5 5" xfId="309"/>
    <cellStyle name="20% - Accent5 5 2" xfId="310"/>
    <cellStyle name="20% - Accent5 5 2 2" xfId="311"/>
    <cellStyle name="20% - Accent5 5 3" xfId="312"/>
    <cellStyle name="20% - Accent5 6" xfId="313"/>
    <cellStyle name="20% - Accent5 6 2" xfId="314"/>
    <cellStyle name="20% - Accent5 6 2 2" xfId="315"/>
    <cellStyle name="20% - Accent5 6 3" xfId="316"/>
    <cellStyle name="20% - Accent5 7" xfId="317"/>
    <cellStyle name="20% - Accent5 7 2" xfId="318"/>
    <cellStyle name="20% - Accent5 7 2 2" xfId="319"/>
    <cellStyle name="20% - Accent5 7 3" xfId="320"/>
    <cellStyle name="20% - Accent5 8" xfId="321"/>
    <cellStyle name="20% - Accent5 8 2" xfId="322"/>
    <cellStyle name="20% - Accent5 8 2 2" xfId="323"/>
    <cellStyle name="20% - Accent5 8 3" xfId="324"/>
    <cellStyle name="20% - Accent5 9" xfId="325"/>
    <cellStyle name="20% - Accent5 9 2" xfId="326"/>
    <cellStyle name="20% - Accent5 9 2 2" xfId="327"/>
    <cellStyle name="20% - Accent5 9 3" xfId="328"/>
    <cellStyle name="20% - Accent6 1" xfId="329"/>
    <cellStyle name="20% - Accent6 10" xfId="330"/>
    <cellStyle name="20% - Accent6 10 2" xfId="331"/>
    <cellStyle name="20% - Accent6 11" xfId="332"/>
    <cellStyle name="20% - Accent6 11 2" xfId="333"/>
    <cellStyle name="20% - Accent6 12" xfId="334"/>
    <cellStyle name="20% - Accent6 12 2" xfId="335"/>
    <cellStyle name="20% - Accent6 13" xfId="336"/>
    <cellStyle name="20% - Accent6 13 2" xfId="337"/>
    <cellStyle name="20% - Accent6 14" xfId="338"/>
    <cellStyle name="20% - Accent6 14 2" xfId="339"/>
    <cellStyle name="20% - Accent6 15" xfId="340"/>
    <cellStyle name="20% - Accent6 15 2" xfId="341"/>
    <cellStyle name="20% - Accent6 16" xfId="342"/>
    <cellStyle name="20% - Accent6 16 2" xfId="343"/>
    <cellStyle name="20% - Accent6 17" xfId="344"/>
    <cellStyle name="20% - Accent6 17 2" xfId="345"/>
    <cellStyle name="20% - Accent6 18" xfId="346"/>
    <cellStyle name="20% - Accent6 18 2" xfId="347"/>
    <cellStyle name="20% - Accent6 19" xfId="348"/>
    <cellStyle name="20% - Accent6 19 2" xfId="349"/>
    <cellStyle name="20% - Accent6 2" xfId="350"/>
    <cellStyle name="20% - Accent6 2 2" xfId="351"/>
    <cellStyle name="20% - Accent6 2 2 2" xfId="352"/>
    <cellStyle name="20% - Accent6 2 2 2 2" xfId="353"/>
    <cellStyle name="20% - Accent6 2 2 3" xfId="354"/>
    <cellStyle name="20% - Accent6 2 3" xfId="355"/>
    <cellStyle name="20% - Accent6 2 3 2" xfId="356"/>
    <cellStyle name="20% - Accent6 2 4" xfId="357"/>
    <cellStyle name="20% - Accent6 20" xfId="358"/>
    <cellStyle name="20% - Accent6 21" xfId="359"/>
    <cellStyle name="20% - Accent6 22" xfId="360"/>
    <cellStyle name="20% - Accent6 23" xfId="361"/>
    <cellStyle name="20% - Accent6 3" xfId="362"/>
    <cellStyle name="20% - Accent6 3 2" xfId="363"/>
    <cellStyle name="20% - Accent6 3 2 2" xfId="364"/>
    <cellStyle name="20% - Accent6 3 3" xfId="365"/>
    <cellStyle name="20% - Accent6 4" xfId="366"/>
    <cellStyle name="20% - Accent6 4 2" xfId="367"/>
    <cellStyle name="20% - Accent6 4 2 2" xfId="368"/>
    <cellStyle name="20% - Accent6 4 3" xfId="369"/>
    <cellStyle name="20% - Accent6 5" xfId="370"/>
    <cellStyle name="20% - Accent6 5 2" xfId="371"/>
    <cellStyle name="20% - Accent6 5 2 2" xfId="372"/>
    <cellStyle name="20% - Accent6 5 3" xfId="373"/>
    <cellStyle name="20% - Accent6 6" xfId="374"/>
    <cellStyle name="20% - Accent6 6 2" xfId="375"/>
    <cellStyle name="20% - Accent6 6 2 2" xfId="376"/>
    <cellStyle name="20% - Accent6 6 3" xfId="377"/>
    <cellStyle name="20% - Accent6 7" xfId="378"/>
    <cellStyle name="20% - Accent6 7 2" xfId="379"/>
    <cellStyle name="20% - Accent6 7 2 2" xfId="380"/>
    <cellStyle name="20% - Accent6 7 3" xfId="381"/>
    <cellStyle name="20% - Accent6 8" xfId="382"/>
    <cellStyle name="20% - Accent6 8 2" xfId="383"/>
    <cellStyle name="20% - Accent6 8 2 2" xfId="384"/>
    <cellStyle name="20% - Accent6 8 3" xfId="385"/>
    <cellStyle name="20% - Accent6 9" xfId="386"/>
    <cellStyle name="20% - Accent6 9 2" xfId="387"/>
    <cellStyle name="20% - Accent6 9 2 2" xfId="388"/>
    <cellStyle name="20% - Accent6 9 3" xfId="389"/>
    <cellStyle name="3 indents" xfId="390"/>
    <cellStyle name="4 indents" xfId="391"/>
    <cellStyle name="40 % – Zvýraznění1" xfId="392"/>
    <cellStyle name="40 % – Zvýraznění1 2" xfId="393"/>
    <cellStyle name="40 % – Zvýraznění2" xfId="394"/>
    <cellStyle name="40 % – Zvýraznění2 2" xfId="395"/>
    <cellStyle name="40 % – Zvýraznění3" xfId="396"/>
    <cellStyle name="40 % – Zvýraznění3 2" xfId="397"/>
    <cellStyle name="40 % – Zvýraznění4" xfId="398"/>
    <cellStyle name="40 % – Zvýraznění4 2" xfId="399"/>
    <cellStyle name="40 % – Zvýraznění5" xfId="400"/>
    <cellStyle name="40 % – Zvýraznění5 2" xfId="401"/>
    <cellStyle name="40 % – Zvýraznění6" xfId="402"/>
    <cellStyle name="40 % – Zvýraznění6 2" xfId="403"/>
    <cellStyle name="40% - Accent1 1" xfId="404"/>
    <cellStyle name="40% - Accent1 10" xfId="405"/>
    <cellStyle name="40% - Accent1 10 2" xfId="406"/>
    <cellStyle name="40% - Accent1 11" xfId="407"/>
    <cellStyle name="40% - Accent1 11 2" xfId="408"/>
    <cellStyle name="40% - Accent1 12" xfId="409"/>
    <cellStyle name="40% - Accent1 12 2" xfId="410"/>
    <cellStyle name="40% - Accent1 13" xfId="411"/>
    <cellStyle name="40% - Accent1 13 2" xfId="412"/>
    <cellStyle name="40% - Accent1 14" xfId="413"/>
    <cellStyle name="40% - Accent1 14 2" xfId="414"/>
    <cellStyle name="40% - Accent1 15" xfId="415"/>
    <cellStyle name="40% - Accent1 15 2" xfId="416"/>
    <cellStyle name="40% - Accent1 16" xfId="417"/>
    <cellStyle name="40% - Accent1 16 2" xfId="418"/>
    <cellStyle name="40% - Accent1 17" xfId="419"/>
    <cellStyle name="40% - Accent1 17 2" xfId="420"/>
    <cellStyle name="40% - Accent1 18" xfId="421"/>
    <cellStyle name="40% - Accent1 18 2" xfId="422"/>
    <cellStyle name="40% - Accent1 19" xfId="423"/>
    <cellStyle name="40% - Accent1 19 2" xfId="424"/>
    <cellStyle name="40% - Accent1 2" xfId="425"/>
    <cellStyle name="40% - Accent1 2 2" xfId="426"/>
    <cellStyle name="40% - Accent1 2 2 2" xfId="427"/>
    <cellStyle name="40% - Accent1 2 2 2 2" xfId="428"/>
    <cellStyle name="40% - Accent1 2 2 3" xfId="429"/>
    <cellStyle name="40% - Accent1 2 3" xfId="430"/>
    <cellStyle name="40% - Accent1 2 3 2" xfId="431"/>
    <cellStyle name="40% - Accent1 2 4" xfId="432"/>
    <cellStyle name="40% - Accent1 20" xfId="433"/>
    <cellStyle name="40% - Accent1 21" xfId="434"/>
    <cellStyle name="40% - Accent1 22" xfId="435"/>
    <cellStyle name="40% - Accent1 23" xfId="436"/>
    <cellStyle name="40% - Accent1 3" xfId="437"/>
    <cellStyle name="40% - Accent1 3 2" xfId="438"/>
    <cellStyle name="40% - Accent1 3 2 2" xfId="439"/>
    <cellStyle name="40% - Accent1 3 3" xfId="440"/>
    <cellStyle name="40% - Accent1 4" xfId="441"/>
    <cellStyle name="40% - Accent1 4 2" xfId="442"/>
    <cellStyle name="40% - Accent1 4 2 2" xfId="443"/>
    <cellStyle name="40% - Accent1 4 3" xfId="444"/>
    <cellStyle name="40% - Accent1 5" xfId="445"/>
    <cellStyle name="40% - Accent1 5 2" xfId="446"/>
    <cellStyle name="40% - Accent1 5 2 2" xfId="447"/>
    <cellStyle name="40% - Accent1 5 3" xfId="448"/>
    <cellStyle name="40% - Accent1 6" xfId="449"/>
    <cellStyle name="40% - Accent1 6 2" xfId="450"/>
    <cellStyle name="40% - Accent1 6 2 2" xfId="451"/>
    <cellStyle name="40% - Accent1 6 3" xfId="452"/>
    <cellStyle name="40% - Accent1 7" xfId="453"/>
    <cellStyle name="40% - Accent1 7 2" xfId="454"/>
    <cellStyle name="40% - Accent1 7 2 2" xfId="455"/>
    <cellStyle name="40% - Accent1 7 3" xfId="456"/>
    <cellStyle name="40% - Accent1 8" xfId="457"/>
    <cellStyle name="40% - Accent1 8 2" xfId="458"/>
    <cellStyle name="40% - Accent1 8 2 2" xfId="459"/>
    <cellStyle name="40% - Accent1 8 3" xfId="460"/>
    <cellStyle name="40% - Accent1 9" xfId="461"/>
    <cellStyle name="40% - Accent1 9 2" xfId="462"/>
    <cellStyle name="40% - Accent1 9 2 2" xfId="463"/>
    <cellStyle name="40% - Accent1 9 3" xfId="464"/>
    <cellStyle name="40% - Accent2 1" xfId="465"/>
    <cellStyle name="40% - Accent2 10" xfId="466"/>
    <cellStyle name="40% - Accent2 10 2" xfId="467"/>
    <cellStyle name="40% - Accent2 11" xfId="468"/>
    <cellStyle name="40% - Accent2 11 2" xfId="469"/>
    <cellStyle name="40% - Accent2 12" xfId="470"/>
    <cellStyle name="40% - Accent2 12 2" xfId="471"/>
    <cellStyle name="40% - Accent2 13" xfId="472"/>
    <cellStyle name="40% - Accent2 13 2" xfId="473"/>
    <cellStyle name="40% - Accent2 14" xfId="474"/>
    <cellStyle name="40% - Accent2 14 2" xfId="475"/>
    <cellStyle name="40% - Accent2 15" xfId="476"/>
    <cellStyle name="40% - Accent2 15 2" xfId="477"/>
    <cellStyle name="40% - Accent2 16" xfId="478"/>
    <cellStyle name="40% - Accent2 16 2" xfId="479"/>
    <cellStyle name="40% - Accent2 17" xfId="480"/>
    <cellStyle name="40% - Accent2 17 2" xfId="481"/>
    <cellStyle name="40% - Accent2 18" xfId="482"/>
    <cellStyle name="40% - Accent2 18 2" xfId="483"/>
    <cellStyle name="40% - Accent2 19" xfId="484"/>
    <cellStyle name="40% - Accent2 19 2" xfId="485"/>
    <cellStyle name="40% - Accent2 2" xfId="486"/>
    <cellStyle name="40% - Accent2 2 2" xfId="487"/>
    <cellStyle name="40% - Accent2 2 2 2" xfId="488"/>
    <cellStyle name="40% - Accent2 2 2 2 2" xfId="489"/>
    <cellStyle name="40% - Accent2 2 2 3" xfId="490"/>
    <cellStyle name="40% - Accent2 2 3" xfId="491"/>
    <cellStyle name="40% - Accent2 2 3 2" xfId="492"/>
    <cellStyle name="40% - Accent2 2 4" xfId="493"/>
    <cellStyle name="40% - Accent2 20" xfId="494"/>
    <cellStyle name="40% - Accent2 21" xfId="495"/>
    <cellStyle name="40% - Accent2 22" xfId="496"/>
    <cellStyle name="40% - Accent2 23" xfId="497"/>
    <cellStyle name="40% - Accent2 3" xfId="498"/>
    <cellStyle name="40% - Accent2 3 2" xfId="499"/>
    <cellStyle name="40% - Accent2 3 2 2" xfId="500"/>
    <cellStyle name="40% - Accent2 3 3" xfId="501"/>
    <cellStyle name="40% - Accent2 4" xfId="502"/>
    <cellStyle name="40% - Accent2 4 2" xfId="503"/>
    <cellStyle name="40% - Accent2 4 2 2" xfId="504"/>
    <cellStyle name="40% - Accent2 4 3" xfId="505"/>
    <cellStyle name="40% - Accent2 5" xfId="506"/>
    <cellStyle name="40% - Accent2 5 2" xfId="507"/>
    <cellStyle name="40% - Accent2 5 2 2" xfId="508"/>
    <cellStyle name="40% - Accent2 5 3" xfId="509"/>
    <cellStyle name="40% - Accent2 6" xfId="510"/>
    <cellStyle name="40% - Accent2 6 2" xfId="511"/>
    <cellStyle name="40% - Accent2 6 2 2" xfId="512"/>
    <cellStyle name="40% - Accent2 6 3" xfId="513"/>
    <cellStyle name="40% - Accent2 7" xfId="514"/>
    <cellStyle name="40% - Accent2 7 2" xfId="515"/>
    <cellStyle name="40% - Accent2 7 2 2" xfId="516"/>
    <cellStyle name="40% - Accent2 7 3" xfId="517"/>
    <cellStyle name="40% - Accent2 8" xfId="518"/>
    <cellStyle name="40% - Accent2 8 2" xfId="519"/>
    <cellStyle name="40% - Accent2 8 2 2" xfId="520"/>
    <cellStyle name="40% - Accent2 8 3" xfId="521"/>
    <cellStyle name="40% - Accent2 9" xfId="522"/>
    <cellStyle name="40% - Accent2 9 2" xfId="523"/>
    <cellStyle name="40% - Accent2 9 2 2" xfId="524"/>
    <cellStyle name="40% - Accent2 9 3" xfId="525"/>
    <cellStyle name="40% - Accent3 1" xfId="526"/>
    <cellStyle name="40% - Accent3 10" xfId="527"/>
    <cellStyle name="40% - Accent3 10 2" xfId="528"/>
    <cellStyle name="40% - Accent3 11" xfId="529"/>
    <cellStyle name="40% - Accent3 11 2" xfId="530"/>
    <cellStyle name="40% - Accent3 12" xfId="531"/>
    <cellStyle name="40% - Accent3 12 2" xfId="532"/>
    <cellStyle name="40% - Accent3 13" xfId="533"/>
    <cellStyle name="40% - Accent3 13 2" xfId="534"/>
    <cellStyle name="40% - Accent3 14" xfId="535"/>
    <cellStyle name="40% - Accent3 14 2" xfId="536"/>
    <cellStyle name="40% - Accent3 15" xfId="537"/>
    <cellStyle name="40% - Accent3 15 2" xfId="538"/>
    <cellStyle name="40% - Accent3 16" xfId="539"/>
    <cellStyle name="40% - Accent3 16 2" xfId="540"/>
    <cellStyle name="40% - Accent3 17" xfId="541"/>
    <cellStyle name="40% - Accent3 17 2" xfId="542"/>
    <cellStyle name="40% - Accent3 18" xfId="543"/>
    <cellStyle name="40% - Accent3 18 2" xfId="544"/>
    <cellStyle name="40% - Accent3 19" xfId="545"/>
    <cellStyle name="40% - Accent3 19 2" xfId="546"/>
    <cellStyle name="40% - Accent3 2" xfId="547"/>
    <cellStyle name="40% - Accent3 2 2" xfId="548"/>
    <cellStyle name="40% - Accent3 2 2 2" xfId="549"/>
    <cellStyle name="40% - Accent3 2 2 2 2" xfId="550"/>
    <cellStyle name="40% - Accent3 2 2 3" xfId="551"/>
    <cellStyle name="40% - Accent3 2 3" xfId="552"/>
    <cellStyle name="40% - Accent3 2 3 2" xfId="553"/>
    <cellStyle name="40% - Accent3 2 4" xfId="554"/>
    <cellStyle name="40% - Accent3 20" xfId="555"/>
    <cellStyle name="40% - Accent3 21" xfId="556"/>
    <cellStyle name="40% - Accent3 22" xfId="557"/>
    <cellStyle name="40% - Accent3 23" xfId="558"/>
    <cellStyle name="40% - Accent3 3" xfId="559"/>
    <cellStyle name="40% - Accent3 3 2" xfId="560"/>
    <cellStyle name="40% - Accent3 3 2 2" xfId="561"/>
    <cellStyle name="40% - Accent3 3 3" xfId="562"/>
    <cellStyle name="40% - Accent3 4" xfId="563"/>
    <cellStyle name="40% - Accent3 4 2" xfId="564"/>
    <cellStyle name="40% - Accent3 4 2 2" xfId="565"/>
    <cellStyle name="40% - Accent3 4 3" xfId="566"/>
    <cellStyle name="40% - Accent3 5" xfId="567"/>
    <cellStyle name="40% - Accent3 5 2" xfId="568"/>
    <cellStyle name="40% - Accent3 5 2 2" xfId="569"/>
    <cellStyle name="40% - Accent3 5 3" xfId="570"/>
    <cellStyle name="40% - Accent3 6" xfId="571"/>
    <cellStyle name="40% - Accent3 6 2" xfId="572"/>
    <cellStyle name="40% - Accent3 6 2 2" xfId="573"/>
    <cellStyle name="40% - Accent3 6 3" xfId="574"/>
    <cellStyle name="40% - Accent3 7" xfId="575"/>
    <cellStyle name="40% - Accent3 7 2" xfId="576"/>
    <cellStyle name="40% - Accent3 7 2 2" xfId="577"/>
    <cellStyle name="40% - Accent3 7 3" xfId="578"/>
    <cellStyle name="40% - Accent3 8" xfId="579"/>
    <cellStyle name="40% - Accent3 8 2" xfId="580"/>
    <cellStyle name="40% - Accent3 8 2 2" xfId="581"/>
    <cellStyle name="40% - Accent3 8 3" xfId="582"/>
    <cellStyle name="40% - Accent3 9" xfId="583"/>
    <cellStyle name="40% - Accent3 9 2" xfId="584"/>
    <cellStyle name="40% - Accent3 9 2 2" xfId="585"/>
    <cellStyle name="40% - Accent3 9 3" xfId="586"/>
    <cellStyle name="40% - Accent4 1" xfId="587"/>
    <cellStyle name="40% - Accent4 10" xfId="588"/>
    <cellStyle name="40% - Accent4 10 2" xfId="589"/>
    <cellStyle name="40% - Accent4 11" xfId="590"/>
    <cellStyle name="40% - Accent4 11 2" xfId="591"/>
    <cellStyle name="40% - Accent4 12" xfId="592"/>
    <cellStyle name="40% - Accent4 12 2" xfId="593"/>
    <cellStyle name="40% - Accent4 13" xfId="594"/>
    <cellStyle name="40% - Accent4 13 2" xfId="595"/>
    <cellStyle name="40% - Accent4 14" xfId="596"/>
    <cellStyle name="40% - Accent4 14 2" xfId="597"/>
    <cellStyle name="40% - Accent4 15" xfId="598"/>
    <cellStyle name="40% - Accent4 15 2" xfId="599"/>
    <cellStyle name="40% - Accent4 16" xfId="600"/>
    <cellStyle name="40% - Accent4 16 2" xfId="601"/>
    <cellStyle name="40% - Accent4 17" xfId="602"/>
    <cellStyle name="40% - Accent4 17 2" xfId="603"/>
    <cellStyle name="40% - Accent4 18" xfId="604"/>
    <cellStyle name="40% - Accent4 18 2" xfId="605"/>
    <cellStyle name="40% - Accent4 19" xfId="606"/>
    <cellStyle name="40% - Accent4 19 2" xfId="607"/>
    <cellStyle name="40% - Accent4 2" xfId="608"/>
    <cellStyle name="40% - Accent4 2 2" xfId="609"/>
    <cellStyle name="40% - Accent4 2 2 2" xfId="610"/>
    <cellStyle name="40% - Accent4 2 2 2 2" xfId="611"/>
    <cellStyle name="40% - Accent4 2 2 3" xfId="612"/>
    <cellStyle name="40% - Accent4 2 3" xfId="613"/>
    <cellStyle name="40% - Accent4 2 3 2" xfId="614"/>
    <cellStyle name="40% - Accent4 2 4" xfId="615"/>
    <cellStyle name="40% - Accent4 20" xfId="616"/>
    <cellStyle name="40% - Accent4 21" xfId="617"/>
    <cellStyle name="40% - Accent4 22" xfId="618"/>
    <cellStyle name="40% - Accent4 23" xfId="619"/>
    <cellStyle name="40% - Accent4 3" xfId="620"/>
    <cellStyle name="40% - Accent4 3 2" xfId="621"/>
    <cellStyle name="40% - Accent4 3 2 2" xfId="622"/>
    <cellStyle name="40% - Accent4 3 3" xfId="623"/>
    <cellStyle name="40% - Accent4 4" xfId="624"/>
    <cellStyle name="40% - Accent4 4 2" xfId="625"/>
    <cellStyle name="40% - Accent4 4 2 2" xfId="626"/>
    <cellStyle name="40% - Accent4 4 3" xfId="627"/>
    <cellStyle name="40% - Accent4 5" xfId="628"/>
    <cellStyle name="40% - Accent4 5 2" xfId="629"/>
    <cellStyle name="40% - Accent4 5 2 2" xfId="630"/>
    <cellStyle name="40% - Accent4 5 3" xfId="631"/>
    <cellStyle name="40% - Accent4 6" xfId="632"/>
    <cellStyle name="40% - Accent4 6 2" xfId="633"/>
    <cellStyle name="40% - Accent4 6 2 2" xfId="634"/>
    <cellStyle name="40% - Accent4 6 3" xfId="635"/>
    <cellStyle name="40% - Accent4 7" xfId="636"/>
    <cellStyle name="40% - Accent4 7 2" xfId="637"/>
    <cellStyle name="40% - Accent4 7 2 2" xfId="638"/>
    <cellStyle name="40% - Accent4 7 3" xfId="639"/>
    <cellStyle name="40% - Accent4 8" xfId="640"/>
    <cellStyle name="40% - Accent4 8 2" xfId="641"/>
    <cellStyle name="40% - Accent4 8 2 2" xfId="642"/>
    <cellStyle name="40% - Accent4 8 3" xfId="643"/>
    <cellStyle name="40% - Accent4 9" xfId="644"/>
    <cellStyle name="40% - Accent4 9 2" xfId="645"/>
    <cellStyle name="40% - Accent4 9 2 2" xfId="646"/>
    <cellStyle name="40% - Accent4 9 3" xfId="647"/>
    <cellStyle name="40% - Accent5 1" xfId="648"/>
    <cellStyle name="40% - Accent5 10" xfId="649"/>
    <cellStyle name="40% - Accent5 10 2" xfId="650"/>
    <cellStyle name="40% - Accent5 11" xfId="651"/>
    <cellStyle name="40% - Accent5 11 2" xfId="652"/>
    <cellStyle name="40% - Accent5 12" xfId="653"/>
    <cellStyle name="40% - Accent5 12 2" xfId="654"/>
    <cellStyle name="40% - Accent5 13" xfId="655"/>
    <cellStyle name="40% - Accent5 13 2" xfId="656"/>
    <cellStyle name="40% - Accent5 14" xfId="657"/>
    <cellStyle name="40% - Accent5 14 2" xfId="658"/>
    <cellStyle name="40% - Accent5 15" xfId="659"/>
    <cellStyle name="40% - Accent5 15 2" xfId="660"/>
    <cellStyle name="40% - Accent5 16" xfId="661"/>
    <cellStyle name="40% - Accent5 16 2" xfId="662"/>
    <cellStyle name="40% - Accent5 17" xfId="663"/>
    <cellStyle name="40% - Accent5 17 2" xfId="664"/>
    <cellStyle name="40% - Accent5 18" xfId="665"/>
    <cellStyle name="40% - Accent5 18 2" xfId="666"/>
    <cellStyle name="40% - Accent5 19" xfId="667"/>
    <cellStyle name="40% - Accent5 19 2" xfId="668"/>
    <cellStyle name="40% - Accent5 2" xfId="669"/>
    <cellStyle name="40% - Accent5 2 2" xfId="670"/>
    <cellStyle name="40% - Accent5 2 2 2" xfId="671"/>
    <cellStyle name="40% - Accent5 2 2 2 2" xfId="672"/>
    <cellStyle name="40% - Accent5 2 2 3" xfId="673"/>
    <cellStyle name="40% - Accent5 2 3" xfId="674"/>
    <cellStyle name="40% - Accent5 2 3 2" xfId="675"/>
    <cellStyle name="40% - Accent5 2 4" xfId="676"/>
    <cellStyle name="40% - Accent5 20" xfId="677"/>
    <cellStyle name="40% - Accent5 21" xfId="678"/>
    <cellStyle name="40% - Accent5 22" xfId="679"/>
    <cellStyle name="40% - Accent5 23" xfId="680"/>
    <cellStyle name="40% - Accent5 3" xfId="681"/>
    <cellStyle name="40% - Accent5 3 2" xfId="682"/>
    <cellStyle name="40% - Accent5 3 2 2" xfId="683"/>
    <cellStyle name="40% - Accent5 3 3" xfId="684"/>
    <cellStyle name="40% - Accent5 4" xfId="685"/>
    <cellStyle name="40% - Accent5 4 2" xfId="686"/>
    <cellStyle name="40% - Accent5 4 2 2" xfId="687"/>
    <cellStyle name="40% - Accent5 4 3" xfId="688"/>
    <cellStyle name="40% - Accent5 5" xfId="689"/>
    <cellStyle name="40% - Accent5 5 2" xfId="690"/>
    <cellStyle name="40% - Accent5 5 2 2" xfId="691"/>
    <cellStyle name="40% - Accent5 5 3" xfId="692"/>
    <cellStyle name="40% - Accent5 6" xfId="693"/>
    <cellStyle name="40% - Accent5 6 2" xfId="694"/>
    <cellStyle name="40% - Accent5 6 2 2" xfId="695"/>
    <cellStyle name="40% - Accent5 6 3" xfId="696"/>
    <cellStyle name="40% - Accent5 7" xfId="697"/>
    <cellStyle name="40% - Accent5 7 2" xfId="698"/>
    <cellStyle name="40% - Accent5 7 2 2" xfId="699"/>
    <cellStyle name="40% - Accent5 7 3" xfId="700"/>
    <cellStyle name="40% - Accent5 8" xfId="701"/>
    <cellStyle name="40% - Accent5 8 2" xfId="702"/>
    <cellStyle name="40% - Accent5 8 2 2" xfId="703"/>
    <cellStyle name="40% - Accent5 8 3" xfId="704"/>
    <cellStyle name="40% - Accent5 9" xfId="705"/>
    <cellStyle name="40% - Accent5 9 2" xfId="706"/>
    <cellStyle name="40% - Accent5 9 2 2" xfId="707"/>
    <cellStyle name="40% - Accent5 9 3" xfId="708"/>
    <cellStyle name="40% - Accent6 1" xfId="709"/>
    <cellStyle name="40% - Accent6 10" xfId="710"/>
    <cellStyle name="40% - Accent6 10 2" xfId="711"/>
    <cellStyle name="40% - Accent6 11" xfId="712"/>
    <cellStyle name="40% - Accent6 11 2" xfId="713"/>
    <cellStyle name="40% - Accent6 12" xfId="714"/>
    <cellStyle name="40% - Accent6 12 2" xfId="715"/>
    <cellStyle name="40% - Accent6 13" xfId="716"/>
    <cellStyle name="40% - Accent6 13 2" xfId="717"/>
    <cellStyle name="40% - Accent6 14" xfId="718"/>
    <cellStyle name="40% - Accent6 14 2" xfId="719"/>
    <cellStyle name="40% - Accent6 15" xfId="720"/>
    <cellStyle name="40% - Accent6 15 2" xfId="721"/>
    <cellStyle name="40% - Accent6 16" xfId="722"/>
    <cellStyle name="40% - Accent6 16 2" xfId="723"/>
    <cellStyle name="40% - Accent6 17" xfId="724"/>
    <cellStyle name="40% - Accent6 17 2" xfId="725"/>
    <cellStyle name="40% - Accent6 18" xfId="726"/>
    <cellStyle name="40% - Accent6 18 2" xfId="727"/>
    <cellStyle name="40% - Accent6 19" xfId="728"/>
    <cellStyle name="40% - Accent6 19 2" xfId="729"/>
    <cellStyle name="40% - Accent6 2" xfId="730"/>
    <cellStyle name="40% - Accent6 2 2" xfId="731"/>
    <cellStyle name="40% - Accent6 2 2 2" xfId="732"/>
    <cellStyle name="40% - Accent6 2 2 2 2" xfId="733"/>
    <cellStyle name="40% - Accent6 2 2 3" xfId="734"/>
    <cellStyle name="40% - Accent6 2 3" xfId="735"/>
    <cellStyle name="40% - Accent6 2 3 2" xfId="736"/>
    <cellStyle name="40% - Accent6 2 4" xfId="737"/>
    <cellStyle name="40% - Accent6 20" xfId="738"/>
    <cellStyle name="40% - Accent6 21" xfId="739"/>
    <cellStyle name="40% - Accent6 22" xfId="740"/>
    <cellStyle name="40% - Accent6 23" xfId="741"/>
    <cellStyle name="40% - Accent6 3" xfId="742"/>
    <cellStyle name="40% - Accent6 3 2" xfId="743"/>
    <cellStyle name="40% - Accent6 3 2 2" xfId="744"/>
    <cellStyle name="40% - Accent6 3 3" xfId="745"/>
    <cellStyle name="40% - Accent6 4" xfId="746"/>
    <cellStyle name="40% - Accent6 4 2" xfId="747"/>
    <cellStyle name="40% - Accent6 4 2 2" xfId="748"/>
    <cellStyle name="40% - Accent6 4 3" xfId="749"/>
    <cellStyle name="40% - Accent6 5" xfId="750"/>
    <cellStyle name="40% - Accent6 5 2" xfId="751"/>
    <cellStyle name="40% - Accent6 5 2 2" xfId="752"/>
    <cellStyle name="40% - Accent6 5 3" xfId="753"/>
    <cellStyle name="40% - Accent6 6" xfId="754"/>
    <cellStyle name="40% - Accent6 6 2" xfId="755"/>
    <cellStyle name="40% - Accent6 6 2 2" xfId="756"/>
    <cellStyle name="40% - Accent6 6 3" xfId="757"/>
    <cellStyle name="40% - Accent6 7" xfId="758"/>
    <cellStyle name="40% - Accent6 7 2" xfId="759"/>
    <cellStyle name="40% - Accent6 7 2 2" xfId="760"/>
    <cellStyle name="40% - Accent6 7 3" xfId="761"/>
    <cellStyle name="40% - Accent6 8" xfId="762"/>
    <cellStyle name="40% - Accent6 8 2" xfId="763"/>
    <cellStyle name="40% - Accent6 8 2 2" xfId="764"/>
    <cellStyle name="40% - Accent6 8 3" xfId="765"/>
    <cellStyle name="40% - Accent6 9" xfId="766"/>
    <cellStyle name="40% - Accent6 9 2" xfId="767"/>
    <cellStyle name="40% - Accent6 9 2 2" xfId="768"/>
    <cellStyle name="40% - Accent6 9 3" xfId="769"/>
    <cellStyle name="5 indents" xfId="770"/>
    <cellStyle name="60 % – Zvýraznění1" xfId="771"/>
    <cellStyle name="60 % – Zvýraznění2" xfId="772"/>
    <cellStyle name="60 % – Zvýraznění3" xfId="773"/>
    <cellStyle name="60 % – Zvýraznění4" xfId="774"/>
    <cellStyle name="60 % – Zvýraznění5" xfId="775"/>
    <cellStyle name="60 % – Zvýraznění6" xfId="776"/>
    <cellStyle name="60% - Accent1 1" xfId="777"/>
    <cellStyle name="60% - Accent1 2" xfId="778"/>
    <cellStyle name="60% - Accent1 2 2" xfId="779"/>
    <cellStyle name="60% - Accent1 2 3" xfId="780"/>
    <cellStyle name="60% - Accent1 3" xfId="781"/>
    <cellStyle name="60% - Accent1 3 2" xfId="782"/>
    <cellStyle name="60% - Accent1 4" xfId="783"/>
    <cellStyle name="60% - Accent1 5" xfId="784"/>
    <cellStyle name="60% - Accent1 6" xfId="785"/>
    <cellStyle name="60% - Accent1 7" xfId="786"/>
    <cellStyle name="60% - Accent2 1" xfId="787"/>
    <cellStyle name="60% - Accent2 2" xfId="788"/>
    <cellStyle name="60% - Accent2 2 2" xfId="789"/>
    <cellStyle name="60% - Accent2 2 3" xfId="790"/>
    <cellStyle name="60% - Accent2 3" xfId="791"/>
    <cellStyle name="60% - Accent2 3 2" xfId="792"/>
    <cellStyle name="60% - Accent2 4" xfId="793"/>
    <cellStyle name="60% - Accent2 5" xfId="794"/>
    <cellStyle name="60% - Accent2 6" xfId="795"/>
    <cellStyle name="60% - Accent2 7" xfId="796"/>
    <cellStyle name="60% - Accent3 1" xfId="797"/>
    <cellStyle name="60% - Accent3 2" xfId="798"/>
    <cellStyle name="60% - Accent3 2 2" xfId="799"/>
    <cellStyle name="60% - Accent3 2 3" xfId="800"/>
    <cellStyle name="60% - Accent3 3" xfId="801"/>
    <cellStyle name="60% - Accent3 3 2" xfId="802"/>
    <cellStyle name="60% - Accent3 4" xfId="803"/>
    <cellStyle name="60% - Accent3 5" xfId="804"/>
    <cellStyle name="60% - Accent3 6" xfId="805"/>
    <cellStyle name="60% - Accent3 7" xfId="806"/>
    <cellStyle name="60% - Accent4 1" xfId="807"/>
    <cellStyle name="60% - Accent4 2" xfId="808"/>
    <cellStyle name="60% - Accent4 2 2" xfId="809"/>
    <cellStyle name="60% - Accent4 2 3" xfId="810"/>
    <cellStyle name="60% - Accent4 3" xfId="811"/>
    <cellStyle name="60% - Accent4 3 2" xfId="812"/>
    <cellStyle name="60% - Accent4 4" xfId="813"/>
    <cellStyle name="60% - Accent4 5" xfId="814"/>
    <cellStyle name="60% - Accent4 6" xfId="815"/>
    <cellStyle name="60% - Accent4 7" xfId="816"/>
    <cellStyle name="60% - Accent5 1" xfId="817"/>
    <cellStyle name="60% - Accent5 2" xfId="818"/>
    <cellStyle name="60% - Accent5 2 2" xfId="819"/>
    <cellStyle name="60% - Accent5 2 3" xfId="820"/>
    <cellStyle name="60% - Accent5 3" xfId="821"/>
    <cellStyle name="60% - Accent5 3 2" xfId="822"/>
    <cellStyle name="60% - Accent5 4" xfId="823"/>
    <cellStyle name="60% - Accent5 5" xfId="824"/>
    <cellStyle name="60% - Accent5 6" xfId="825"/>
    <cellStyle name="60% - Accent6 1" xfId="826"/>
    <cellStyle name="60% - Accent6 2" xfId="827"/>
    <cellStyle name="60% - Accent6 2 2" xfId="828"/>
    <cellStyle name="60% - Accent6 2 3" xfId="829"/>
    <cellStyle name="60% - Accent6 3" xfId="830"/>
    <cellStyle name="60% - Accent6 3 2" xfId="831"/>
    <cellStyle name="60% - Accent6 4" xfId="832"/>
    <cellStyle name="60% - Accent6 5" xfId="833"/>
    <cellStyle name="60% - Accent6 6" xfId="834"/>
    <cellStyle name="60% - Accent6 7" xfId="835"/>
    <cellStyle name="Accent1 1" xfId="836"/>
    <cellStyle name="Accent1 2" xfId="837"/>
    <cellStyle name="Accent1 2 2" xfId="838"/>
    <cellStyle name="Accent1 2 3" xfId="839"/>
    <cellStyle name="Accent1 3" xfId="840"/>
    <cellStyle name="Accent1 3 2" xfId="841"/>
    <cellStyle name="Accent1 4" xfId="842"/>
    <cellStyle name="Accent1 5" xfId="843"/>
    <cellStyle name="Accent1 6" xfId="844"/>
    <cellStyle name="Accent1 7" xfId="845"/>
    <cellStyle name="Accent2 1" xfId="846"/>
    <cellStyle name="Accent2 2" xfId="847"/>
    <cellStyle name="Accent2 2 2" xfId="848"/>
    <cellStyle name="Accent2 2 3" xfId="849"/>
    <cellStyle name="Accent2 3" xfId="850"/>
    <cellStyle name="Accent2 3 2" xfId="851"/>
    <cellStyle name="Accent2 4" xfId="852"/>
    <cellStyle name="Accent2 5" xfId="853"/>
    <cellStyle name="Accent2 6" xfId="854"/>
    <cellStyle name="Accent2 7" xfId="855"/>
    <cellStyle name="Accent3 1" xfId="856"/>
    <cellStyle name="Accent3 2" xfId="857"/>
    <cellStyle name="Accent3 2 2" xfId="858"/>
    <cellStyle name="Accent3 2 3" xfId="859"/>
    <cellStyle name="Accent3 3" xfId="860"/>
    <cellStyle name="Accent3 3 2" xfId="861"/>
    <cellStyle name="Accent3 4" xfId="862"/>
    <cellStyle name="Accent3 5" xfId="863"/>
    <cellStyle name="Accent3 6" xfId="864"/>
    <cellStyle name="Accent3 7" xfId="865"/>
    <cellStyle name="Accent4 1" xfId="866"/>
    <cellStyle name="Accent4 2" xfId="867"/>
    <cellStyle name="Accent4 2 2" xfId="868"/>
    <cellStyle name="Accent4 2 3" xfId="869"/>
    <cellStyle name="Accent4 3" xfId="870"/>
    <cellStyle name="Accent4 3 2" xfId="871"/>
    <cellStyle name="Accent4 4" xfId="872"/>
    <cellStyle name="Accent4 5" xfId="873"/>
    <cellStyle name="Accent4 6" xfId="874"/>
    <cellStyle name="Accent4 7" xfId="875"/>
    <cellStyle name="Accent5 1" xfId="876"/>
    <cellStyle name="Accent5 2" xfId="877"/>
    <cellStyle name="Accent5 2 2" xfId="878"/>
    <cellStyle name="Accent5 2 3" xfId="879"/>
    <cellStyle name="Accent5 3" xfId="880"/>
    <cellStyle name="Accent5 3 2" xfId="881"/>
    <cellStyle name="Accent5 4" xfId="882"/>
    <cellStyle name="Accent5 5" xfId="883"/>
    <cellStyle name="Accent5 6" xfId="884"/>
    <cellStyle name="Accent6 1" xfId="885"/>
    <cellStyle name="Accent6 2" xfId="886"/>
    <cellStyle name="Accent6 2 2" xfId="887"/>
    <cellStyle name="Accent6 2 3" xfId="888"/>
    <cellStyle name="Accent6 3" xfId="889"/>
    <cellStyle name="Accent6 3 2" xfId="890"/>
    <cellStyle name="Accent6 4" xfId="891"/>
    <cellStyle name="Accent6 5" xfId="892"/>
    <cellStyle name="Accent6 6" xfId="893"/>
    <cellStyle name="Array" xfId="894"/>
    <cellStyle name="Array Enter" xfId="895"/>
    <cellStyle name="Bad 1" xfId="896"/>
    <cellStyle name="Bad 2" xfId="897"/>
    <cellStyle name="Bad 2 2" xfId="898"/>
    <cellStyle name="Bad 2 3" xfId="899"/>
    <cellStyle name="Bad 3" xfId="900"/>
    <cellStyle name="Bad 3 2" xfId="901"/>
    <cellStyle name="Bad 4" xfId="902"/>
    <cellStyle name="Bad 5" xfId="903"/>
    <cellStyle name="Bad 6" xfId="904"/>
    <cellStyle name="Bolivianos" xfId="905"/>
    <cellStyle name="Calc Currency (0)" xfId="906"/>
    <cellStyle name="Calc Currency (2)" xfId="907"/>
    <cellStyle name="Calc Percent (0)" xfId="908"/>
    <cellStyle name="Calc Percent (1)" xfId="909"/>
    <cellStyle name="Calc Percent (2)" xfId="910"/>
    <cellStyle name="Calc Units (0)" xfId="911"/>
    <cellStyle name="Calc Units (1)" xfId="912"/>
    <cellStyle name="Calc Units (2)" xfId="913"/>
    <cellStyle name="Calculation 1" xfId="914"/>
    <cellStyle name="Calculation 1 2" xfId="915"/>
    <cellStyle name="Calculation 1 3" xfId="916"/>
    <cellStyle name="Calculation 2" xfId="917"/>
    <cellStyle name="Calculation 2 2" xfId="918"/>
    <cellStyle name="Calculation 2 2 2" xfId="919"/>
    <cellStyle name="Calculation 2 2 2 2" xfId="920"/>
    <cellStyle name="Calculation 2 2 2 3" xfId="921"/>
    <cellStyle name="Calculation 2 2 3" xfId="922"/>
    <cellStyle name="Calculation 2 2 4" xfId="923"/>
    <cellStyle name="Calculation 2 3" xfId="924"/>
    <cellStyle name="Calculation 2 3 2" xfId="925"/>
    <cellStyle name="Calculation 2 3 3" xfId="926"/>
    <cellStyle name="Calculation 2 4" xfId="927"/>
    <cellStyle name="Calculation 2 5" xfId="928"/>
    <cellStyle name="Calculation 3" xfId="929"/>
    <cellStyle name="Calculation 3 2" xfId="930"/>
    <cellStyle name="Calculation 3 2 2" xfId="931"/>
    <cellStyle name="Calculation 3 2 2 2" xfId="932"/>
    <cellStyle name="Calculation 3 2 2 3" xfId="933"/>
    <cellStyle name="Calculation 3 2 3" xfId="934"/>
    <cellStyle name="Calculation 3 2 4" xfId="935"/>
    <cellStyle name="Calculation 3 3" xfId="936"/>
    <cellStyle name="Calculation 3 3 2" xfId="937"/>
    <cellStyle name="Calculation 3 3 3" xfId="938"/>
    <cellStyle name="Calculation 3 4" xfId="939"/>
    <cellStyle name="Calculation 3 5" xfId="940"/>
    <cellStyle name="Calculation 4" xfId="941"/>
    <cellStyle name="Calculation 4 2" xfId="942"/>
    <cellStyle name="Calculation 4 2 2" xfId="943"/>
    <cellStyle name="Calculation 4 2 2 2" xfId="944"/>
    <cellStyle name="Calculation 4 2 2 3" xfId="945"/>
    <cellStyle name="Calculation 4 2 3" xfId="946"/>
    <cellStyle name="Calculation 4 2 4" xfId="947"/>
    <cellStyle name="Calculation 4 3" xfId="948"/>
    <cellStyle name="Calculation 4 3 2" xfId="949"/>
    <cellStyle name="Calculation 4 3 3" xfId="950"/>
    <cellStyle name="Calculation 4 4" xfId="951"/>
    <cellStyle name="Calculation 4 5" xfId="952"/>
    <cellStyle name="Calculation 5" xfId="953"/>
    <cellStyle name="Calculation 5 2" xfId="954"/>
    <cellStyle name="Calculation 5 2 2" xfId="955"/>
    <cellStyle name="Calculation 5 2 2 2" xfId="956"/>
    <cellStyle name="Calculation 5 2 2 3" xfId="957"/>
    <cellStyle name="Calculation 5 2 3" xfId="958"/>
    <cellStyle name="Calculation 5 2 4" xfId="959"/>
    <cellStyle name="Calculation 5 3" xfId="960"/>
    <cellStyle name="Calculation 5 3 2" xfId="961"/>
    <cellStyle name="Calculation 5 3 3" xfId="962"/>
    <cellStyle name="Calculation 5 4" xfId="963"/>
    <cellStyle name="Calculation 5 5" xfId="964"/>
    <cellStyle name="Calculation 6" xfId="965"/>
    <cellStyle name="Calculation 6 2" xfId="966"/>
    <cellStyle name="Calculation 6 2 2" xfId="967"/>
    <cellStyle name="Calculation 6 2 2 2" xfId="968"/>
    <cellStyle name="Calculation 6 2 2 3" xfId="969"/>
    <cellStyle name="Calculation 6 2 3" xfId="970"/>
    <cellStyle name="Calculation 6 2 4" xfId="971"/>
    <cellStyle name="Calculation 6 3" xfId="972"/>
    <cellStyle name="Calculation 6 3 2" xfId="973"/>
    <cellStyle name="Calculation 6 3 3" xfId="974"/>
    <cellStyle name="Calculation 6 4" xfId="975"/>
    <cellStyle name="Calculation 6 5" xfId="976"/>
    <cellStyle name="Calculation 7" xfId="977"/>
    <cellStyle name="Calculation 7 2" xfId="978"/>
    <cellStyle name="Calculation 7 3" xfId="979"/>
    <cellStyle name="Celkem" xfId="980"/>
    <cellStyle name="Celkem 2" xfId="981"/>
    <cellStyle name="Celkem 2 2" xfId="982"/>
    <cellStyle name="Celkem 2 2 2" xfId="983"/>
    <cellStyle name="Celkem 2 2 3" xfId="984"/>
    <cellStyle name="Celkem 2 3" xfId="985"/>
    <cellStyle name="Celkem 2 4" xfId="986"/>
    <cellStyle name="Celkem 3" xfId="987"/>
    <cellStyle name="Celkem 3 2" xfId="988"/>
    <cellStyle name="Celkem 3 3" xfId="989"/>
    <cellStyle name="Celkem 4" xfId="990"/>
    <cellStyle name="Celkem 4 2" xfId="991"/>
    <cellStyle name="Celkem 4 3" xfId="992"/>
    <cellStyle name="Check Cell 1" xfId="993"/>
    <cellStyle name="Check Cell 2" xfId="994"/>
    <cellStyle name="Check Cell 2 2" xfId="995"/>
    <cellStyle name="Check Cell 2 3" xfId="996"/>
    <cellStyle name="Check Cell 3" xfId="997"/>
    <cellStyle name="Check Cell 3 2" xfId="998"/>
    <cellStyle name="Check Cell 4" xfId="999"/>
    <cellStyle name="Check Cell 5" xfId="1000"/>
    <cellStyle name="Check Cell 6" xfId="1001"/>
    <cellStyle name="Chybně" xfId="1002"/>
    <cellStyle name="Comma [00]" xfId="1003"/>
    <cellStyle name="Comma 10" xfId="1004"/>
    <cellStyle name="Comma 11" xfId="1005"/>
    <cellStyle name="Comma 12" xfId="1006"/>
    <cellStyle name="Comma 13" xfId="1007"/>
    <cellStyle name="Comma 2" xfId="1008"/>
    <cellStyle name="Comma 2 1" xfId="1009"/>
    <cellStyle name="Comma 2 2" xfId="1010"/>
    <cellStyle name="Comma 2 2 2" xfId="1011"/>
    <cellStyle name="Comma 2 3" xfId="1012"/>
    <cellStyle name="Comma 2 4" xfId="1013"/>
    <cellStyle name="Comma 2 5" xfId="1014"/>
    <cellStyle name="Comma 2_A-LD 01-2008" xfId="1015"/>
    <cellStyle name="Comma 3" xfId="1016"/>
    <cellStyle name="Comma 3 2" xfId="1017"/>
    <cellStyle name="Comma 4" xfId="1018"/>
    <cellStyle name="Comma 4 2" xfId="1019"/>
    <cellStyle name="Comma 5" xfId="1020"/>
    <cellStyle name="Comma 6" xfId="1021"/>
    <cellStyle name="Comma 7" xfId="1022"/>
    <cellStyle name="Comma 7 2" xfId="1023"/>
    <cellStyle name="Comma 8" xfId="1024"/>
    <cellStyle name="Comma 9" xfId="1025"/>
    <cellStyle name="Comma(3)" xfId="1026"/>
    <cellStyle name="Comma[mine]" xfId="1027"/>
    <cellStyle name="Comma0" xfId="1028"/>
    <cellStyle name="Comma0 - Style3" xfId="1029"/>
    <cellStyle name="Currency [00]" xfId="1030"/>
    <cellStyle name="Currency 2" xfId="1031"/>
    <cellStyle name="Currency 2 2" xfId="1032"/>
    <cellStyle name="Currency 3" xfId="1033"/>
    <cellStyle name="Currency 4" xfId="1034"/>
    <cellStyle name="Currency 5" xfId="1035"/>
    <cellStyle name="Currency0" xfId="1036"/>
    <cellStyle name="čárky [0]_AgregaceCOICOP" xfId="1037"/>
    <cellStyle name="Date" xfId="1038"/>
    <cellStyle name="Date Short" xfId="1039"/>
    <cellStyle name="Date_Book2" xfId="1040"/>
    <cellStyle name="DateTime" xfId="1041"/>
    <cellStyle name="Datum" xfId="1042"/>
    <cellStyle name="DELTA" xfId="1043"/>
    <cellStyle name="Dezimal [0]_MI2.xls Diagramm 1" xfId="1044"/>
    <cellStyle name="Dezimal_MI2.xls Diagramm 1" xfId="1045"/>
    <cellStyle name="Enter Currency (0)" xfId="1046"/>
    <cellStyle name="Enter Currency (2)" xfId="1047"/>
    <cellStyle name="Enter Units (0)" xfId="1048"/>
    <cellStyle name="Enter Units (1)" xfId="1049"/>
    <cellStyle name="Enter Units (2)" xfId="1050"/>
    <cellStyle name="Entier" xfId="1051"/>
    <cellStyle name="Euro" xfId="1052"/>
    <cellStyle name="Euro 2" xfId="1053"/>
    <cellStyle name="Euro 2 2" xfId="1054"/>
    <cellStyle name="Excel.Chart" xfId="1055"/>
    <cellStyle name="Explanatory Text 1" xfId="1056"/>
    <cellStyle name="Explanatory Text 2" xfId="1057"/>
    <cellStyle name="Explanatory Text 2 2" xfId="1058"/>
    <cellStyle name="Explanatory Text 2 3" xfId="1059"/>
    <cellStyle name="Explanatory Text 3" xfId="1060"/>
    <cellStyle name="Explanatory Text 3 2" xfId="1061"/>
    <cellStyle name="Explanatory Text 4" xfId="1062"/>
    <cellStyle name="Explanatory Text 5" xfId="1063"/>
    <cellStyle name="Explanatory Text 6" xfId="1064"/>
    <cellStyle name="F2" xfId="1065"/>
    <cellStyle name="F3" xfId="1066"/>
    <cellStyle name="F4" xfId="1067"/>
    <cellStyle name="F5" xfId="1068"/>
    <cellStyle name="F6" xfId="1069"/>
    <cellStyle name="F7" xfId="1070"/>
    <cellStyle name="F8" xfId="1071"/>
    <cellStyle name="Finan?ní0" xfId="1072"/>
    <cellStyle name="Finanční0" xfId="1073"/>
    <cellStyle name="Finanèní0" xfId="1074"/>
    <cellStyle name="Fixed" xfId="1075"/>
    <cellStyle name="Fixed2 - Style2" xfId="1076"/>
    <cellStyle name="Flag" xfId="1077"/>
    <cellStyle name="Gauche_traitement" xfId="1078"/>
    <cellStyle name="Good 1" xfId="1079"/>
    <cellStyle name="Good 2" xfId="1080"/>
    <cellStyle name="Good 2 2" xfId="1081"/>
    <cellStyle name="Good 2 3" xfId="1082"/>
    <cellStyle name="Good 3" xfId="1083"/>
    <cellStyle name="Good 3 2" xfId="1084"/>
    <cellStyle name="Good 4" xfId="1085"/>
    <cellStyle name="Good 5" xfId="1086"/>
    <cellStyle name="Good 6" xfId="1087"/>
    <cellStyle name="Good 7" xfId="1088"/>
    <cellStyle name="Grey" xfId="1089"/>
    <cellStyle name="Header" xfId="1090"/>
    <cellStyle name="Header1" xfId="1091"/>
    <cellStyle name="Header2" xfId="1092"/>
    <cellStyle name="Header2 2" xfId="1093"/>
    <cellStyle name="Header2 3" xfId="1094"/>
    <cellStyle name="Heading 1 1" xfId="1095"/>
    <cellStyle name="Heading 1 2" xfId="1096"/>
    <cellStyle name="Heading 1 2 2" xfId="1097"/>
    <cellStyle name="Heading 1 2 3" xfId="1098"/>
    <cellStyle name="Heading 1 3" xfId="1099"/>
    <cellStyle name="Heading 1 3 2" xfId="1100"/>
    <cellStyle name="Heading 1 4" xfId="1101"/>
    <cellStyle name="Heading 1 5" xfId="1102"/>
    <cellStyle name="Heading 1 6" xfId="1103"/>
    <cellStyle name="Heading 1 7" xfId="1104"/>
    <cellStyle name="Heading 2 1" xfId="1105"/>
    <cellStyle name="Heading 2 2" xfId="1106"/>
    <cellStyle name="Heading 2 2 2" xfId="1107"/>
    <cellStyle name="Heading 2 2 3" xfId="1108"/>
    <cellStyle name="Heading 2 3" xfId="1109"/>
    <cellStyle name="Heading 2 3 2" xfId="1110"/>
    <cellStyle name="Heading 2 4" xfId="1111"/>
    <cellStyle name="Heading 2 5" xfId="1112"/>
    <cellStyle name="Heading 2 6" xfId="1113"/>
    <cellStyle name="Heading 2 7" xfId="1114"/>
    <cellStyle name="Heading 3 1" xfId="1115"/>
    <cellStyle name="Heading 3 2" xfId="1116"/>
    <cellStyle name="Heading 3 2 2" xfId="1117"/>
    <cellStyle name="Heading 3 2 3" xfId="1118"/>
    <cellStyle name="Heading 3 3" xfId="1119"/>
    <cellStyle name="Heading 3 3 2" xfId="1120"/>
    <cellStyle name="Heading 3 4" xfId="1121"/>
    <cellStyle name="Heading 3 5" xfId="1122"/>
    <cellStyle name="Heading 3 6" xfId="1123"/>
    <cellStyle name="Heading 3 7" xfId="1124"/>
    <cellStyle name="Heading 4 1" xfId="1125"/>
    <cellStyle name="Heading 4 2" xfId="1126"/>
    <cellStyle name="Heading 4 2 2" xfId="1127"/>
    <cellStyle name="Heading 4 2 3" xfId="1128"/>
    <cellStyle name="Heading 4 3" xfId="1129"/>
    <cellStyle name="Heading 4 3 2" xfId="1130"/>
    <cellStyle name="Heading 4 4" xfId="1131"/>
    <cellStyle name="Heading 4 5" xfId="1132"/>
    <cellStyle name="Heading 4 6" xfId="1133"/>
    <cellStyle name="Heading 4 7" xfId="1134"/>
    <cellStyle name="Heading1" xfId="1135"/>
    <cellStyle name="Heading1 1" xfId="1136"/>
    <cellStyle name="Heading2" xfId="1137"/>
    <cellStyle name="Heading3" xfId="1138"/>
    <cellStyle name="Heading4" xfId="1139"/>
    <cellStyle name="Heading5" xfId="1140"/>
    <cellStyle name="Heading6" xfId="1141"/>
    <cellStyle name="Hiperhivatkozás" xfId="1142"/>
    <cellStyle name="Hipervínculo_IIF" xfId="1143"/>
    <cellStyle name="Horizontal" xfId="1144"/>
    <cellStyle name="Hyperlink 2" xfId="1145"/>
    <cellStyle name="Hyperlink 2 2" xfId="1146"/>
    <cellStyle name="Hyperlink 3" xfId="1147"/>
    <cellStyle name="Hyperlink 4" xfId="1148"/>
    <cellStyle name="Hyperlink 5" xfId="1149"/>
    <cellStyle name="Îáû÷íûé_23_1 " xfId="1150"/>
    <cellStyle name="imf-one decimal" xfId="1151"/>
    <cellStyle name="imf-zero decimal" xfId="1152"/>
    <cellStyle name="Input [yellow]" xfId="1153"/>
    <cellStyle name="Input 1" xfId="1154"/>
    <cellStyle name="Input 1 2" xfId="1155"/>
    <cellStyle name="Input 1 3" xfId="1156"/>
    <cellStyle name="Input 2" xfId="1157"/>
    <cellStyle name="Input 2 2" xfId="1158"/>
    <cellStyle name="Input 2 2 2" xfId="1159"/>
    <cellStyle name="Input 2 2 2 2" xfId="1160"/>
    <cellStyle name="Input 2 2 2 3" xfId="1161"/>
    <cellStyle name="Input 2 2 3" xfId="1162"/>
    <cellStyle name="Input 2 2 4" xfId="1163"/>
    <cellStyle name="Input 2 3" xfId="1164"/>
    <cellStyle name="Input 2 3 2" xfId="1165"/>
    <cellStyle name="Input 2 3 3" xfId="1166"/>
    <cellStyle name="Input 2 4" xfId="1167"/>
    <cellStyle name="Input 2 5" xfId="1168"/>
    <cellStyle name="Input 3" xfId="1169"/>
    <cellStyle name="Input 3 2" xfId="1170"/>
    <cellStyle name="Input 3 2 2" xfId="1171"/>
    <cellStyle name="Input 3 2 2 2" xfId="1172"/>
    <cellStyle name="Input 3 2 2 3" xfId="1173"/>
    <cellStyle name="Input 3 2 3" xfId="1174"/>
    <cellStyle name="Input 3 2 4" xfId="1175"/>
    <cellStyle name="Input 3 3" xfId="1176"/>
    <cellStyle name="Input 3 3 2" xfId="1177"/>
    <cellStyle name="Input 3 3 3" xfId="1178"/>
    <cellStyle name="Input 3 4" xfId="1179"/>
    <cellStyle name="Input 3 5" xfId="1180"/>
    <cellStyle name="Input 4" xfId="1181"/>
    <cellStyle name="Input 4 2" xfId="1182"/>
    <cellStyle name="Input 4 2 2" xfId="1183"/>
    <cellStyle name="Input 4 2 2 2" xfId="1184"/>
    <cellStyle name="Input 4 2 2 3" xfId="1185"/>
    <cellStyle name="Input 4 2 3" xfId="1186"/>
    <cellStyle name="Input 4 2 4" xfId="1187"/>
    <cellStyle name="Input 4 3" xfId="1188"/>
    <cellStyle name="Input 4 3 2" xfId="1189"/>
    <cellStyle name="Input 4 3 3" xfId="1190"/>
    <cellStyle name="Input 4 4" xfId="1191"/>
    <cellStyle name="Input 4 5" xfId="1192"/>
    <cellStyle name="Input 5" xfId="1193"/>
    <cellStyle name="Input 5 2" xfId="1194"/>
    <cellStyle name="Input 5 2 2" xfId="1195"/>
    <cellStyle name="Input 5 2 2 2" xfId="1196"/>
    <cellStyle name="Input 5 2 2 3" xfId="1197"/>
    <cellStyle name="Input 5 2 3" xfId="1198"/>
    <cellStyle name="Input 5 2 4" xfId="1199"/>
    <cellStyle name="Input 5 3" xfId="1200"/>
    <cellStyle name="Input 5 3 2" xfId="1201"/>
    <cellStyle name="Input 5 3 3" xfId="1202"/>
    <cellStyle name="Input 5 4" xfId="1203"/>
    <cellStyle name="Input 5 5" xfId="1204"/>
    <cellStyle name="Input 6" xfId="1205"/>
    <cellStyle name="Input 6 2" xfId="1206"/>
    <cellStyle name="Input 6 2 2" xfId="1207"/>
    <cellStyle name="Input 6 2 2 2" xfId="1208"/>
    <cellStyle name="Input 6 2 2 3" xfId="1209"/>
    <cellStyle name="Input 6 2 3" xfId="1210"/>
    <cellStyle name="Input 6 2 4" xfId="1211"/>
    <cellStyle name="Input 6 3" xfId="1212"/>
    <cellStyle name="Input 6 3 2" xfId="1213"/>
    <cellStyle name="Input 6 3 3" xfId="1214"/>
    <cellStyle name="Input 6 4" xfId="1215"/>
    <cellStyle name="Input 6 5" xfId="1216"/>
    <cellStyle name="Input 7" xfId="1217"/>
    <cellStyle name="Input 7 2" xfId="1218"/>
    <cellStyle name="Input 7 3" xfId="1219"/>
    <cellStyle name="Kontrolní buňka" xfId="1220"/>
    <cellStyle name="Label" xfId="1221"/>
    <cellStyle name="Link Currency (0)" xfId="1222"/>
    <cellStyle name="Link Currency (2)" xfId="1223"/>
    <cellStyle name="Link Units (0)" xfId="1224"/>
    <cellStyle name="Link Units (1)" xfId="1225"/>
    <cellStyle name="Link Units (2)" xfId="1226"/>
    <cellStyle name="Linked Cell 1" xfId="1227"/>
    <cellStyle name="Linked Cell 2" xfId="1228"/>
    <cellStyle name="Linked Cell 2 2" xfId="1229"/>
    <cellStyle name="Linked Cell 2 3" xfId="1230"/>
    <cellStyle name="Linked Cell 3" xfId="1231"/>
    <cellStyle name="Linked Cell 3 2" xfId="1232"/>
    <cellStyle name="Linked Cell 4" xfId="1233"/>
    <cellStyle name="Linked Cell 5" xfId="1234"/>
    <cellStyle name="Linked Cell 6" xfId="1235"/>
    <cellStyle name="M?na0" xfId="1236"/>
    <cellStyle name="MacroCode" xfId="1237"/>
    <cellStyle name="Már látott hiperhivatkozás" xfId="1238"/>
    <cellStyle name="Matrix" xfId="1239"/>
    <cellStyle name="Měna0" xfId="1240"/>
    <cellStyle name="Millares [0]_11.1.3. bis" xfId="1241"/>
    <cellStyle name="Millares_11.1.3. bis" xfId="1242"/>
    <cellStyle name="Milliers [0]_Encours - Apr rééch" xfId="1243"/>
    <cellStyle name="Milliers_Encours - Apr rééch" xfId="1244"/>
    <cellStyle name="Mìna0" xfId="1245"/>
    <cellStyle name="Moneda [0]_11.1.3. bis" xfId="1246"/>
    <cellStyle name="Moneda_11.1.3. bis" xfId="1247"/>
    <cellStyle name="Monétaire [0]_Encours - Apr rééch" xfId="1248"/>
    <cellStyle name="Monétaire_Encours - Apr rééch" xfId="1249"/>
    <cellStyle name="Montant" xfId="1250"/>
    <cellStyle name="Moyenne" xfId="1251"/>
    <cellStyle name="Nadpis 1" xfId="1252"/>
    <cellStyle name="Nadpis 2" xfId="1253"/>
    <cellStyle name="Nadpis 3" xfId="1254"/>
    <cellStyle name="Nadpis 4" xfId="1255"/>
    <cellStyle name="Název" xfId="1256"/>
    <cellStyle name="Neutral 1" xfId="1257"/>
    <cellStyle name="Neutral 2" xfId="1258"/>
    <cellStyle name="Neutral 2 2" xfId="1259"/>
    <cellStyle name="Neutral 2 3" xfId="1260"/>
    <cellStyle name="Neutral 3" xfId="1261"/>
    <cellStyle name="Neutral 3 2" xfId="1262"/>
    <cellStyle name="Neutral 4" xfId="1263"/>
    <cellStyle name="Neutral 5" xfId="1264"/>
    <cellStyle name="Neutral 6" xfId="1265"/>
    <cellStyle name="Neutrální" xfId="1266"/>
    <cellStyle name="NoLigne" xfId="1267"/>
    <cellStyle name="Nombre" xfId="1268"/>
    <cellStyle name="Normal - Modelo1" xfId="1269"/>
    <cellStyle name="Normal - Style1" xfId="1270"/>
    <cellStyle name="Normal - Style2" xfId="1271"/>
    <cellStyle name="Normal - Style3" xfId="1272"/>
    <cellStyle name="Normal 10" xfId="1273"/>
    <cellStyle name="Normal 10 2" xfId="1274"/>
    <cellStyle name="Normal 10 2 2" xfId="1275"/>
    <cellStyle name="Normal 10 3" xfId="1276"/>
    <cellStyle name="Normal 10 4" xfId="1277"/>
    <cellStyle name="Normal 11" xfId="1278"/>
    <cellStyle name="Normal 11 2" xfId="1279"/>
    <cellStyle name="Normal 11 2 2" xfId="1280"/>
    <cellStyle name="Normal 11 3" xfId="1281"/>
    <cellStyle name="Normal 12" xfId="1282"/>
    <cellStyle name="Normal 12 2" xfId="1283"/>
    <cellStyle name="Normal 12 2 2" xfId="1284"/>
    <cellStyle name="Normal 12 2 2 2" xfId="1285"/>
    <cellStyle name="Normal 12 2 3" xfId="1286"/>
    <cellStyle name="Normal 12 3" xfId="1287"/>
    <cellStyle name="Normal 12 4" xfId="1288"/>
    <cellStyle name="Normal 13" xfId="1289"/>
    <cellStyle name="Normal 13 2" xfId="1290"/>
    <cellStyle name="Normal 13 2 2" xfId="1291"/>
    <cellStyle name="Normal 13 3" xfId="1292"/>
    <cellStyle name="Normal 14" xfId="1293"/>
    <cellStyle name="Normal 14 2" xfId="1294"/>
    <cellStyle name="Normal 14 3" xfId="1295"/>
    <cellStyle name="Normal 14 4" xfId="1296"/>
    <cellStyle name="Normal 14 4 2" xfId="1297"/>
    <cellStyle name="Normal 14 4 2 2" xfId="1298"/>
    <cellStyle name="Normal 14 4 3" xfId="1299"/>
    <cellStyle name="Normal 14 5" xfId="1300"/>
    <cellStyle name="Normal 14 5 2" xfId="1301"/>
    <cellStyle name="Normal 14 6" xfId="1302"/>
    <cellStyle name="Normal 15" xfId="1303"/>
    <cellStyle name="Normal 15 2" xfId="1304"/>
    <cellStyle name="Normal 15 3" xfId="1305"/>
    <cellStyle name="Normal 16" xfId="1306"/>
    <cellStyle name="Normal 16 2" xfId="1307"/>
    <cellStyle name="Normal 16 2 2" xfId="1308"/>
    <cellStyle name="Normal 16 3" xfId="1309"/>
    <cellStyle name="Normal 17" xfId="1310"/>
    <cellStyle name="Normal 17 2" xfId="1311"/>
    <cellStyle name="Normal 18" xfId="1312"/>
    <cellStyle name="Normal 18 2" xfId="1313"/>
    <cellStyle name="Normal 18 2 2" xfId="1314"/>
    <cellStyle name="Normal 18 3" xfId="1315"/>
    <cellStyle name="Normal 19" xfId="1316"/>
    <cellStyle name="Normal 19 2" xfId="1317"/>
    <cellStyle name="Normal 2" xfId="1318"/>
    <cellStyle name="Normal 2 1" xfId="1319"/>
    <cellStyle name="Normal 2 10" xfId="1320"/>
    <cellStyle name="Normal 2 10 2" xfId="1321"/>
    <cellStyle name="Normal 2 10 2 2" xfId="1322"/>
    <cellStyle name="Normal 2 10 2 2 2" xfId="1323"/>
    <cellStyle name="Normal 2 10 2 2 2 2" xfId="1324"/>
    <cellStyle name="Normal 2 10 2 2 2 3" xfId="1325"/>
    <cellStyle name="Normal 2 10 2 2 3" xfId="1326"/>
    <cellStyle name="Normal 2 10 2 2 4" xfId="1327"/>
    <cellStyle name="Normal 2 10 2 3" xfId="1328"/>
    <cellStyle name="Normal 2 10 2 3 2" xfId="1329"/>
    <cellStyle name="Normal 2 10 2 3 3" xfId="1330"/>
    <cellStyle name="Normal 2 10 2 4" xfId="1331"/>
    <cellStyle name="Normal 2 10 2 5" xfId="1332"/>
    <cellStyle name="Normal 2 10 3" xfId="1333"/>
    <cellStyle name="Normal 2 10 3 2" xfId="1334"/>
    <cellStyle name="Normal 2 10 3 2 2" xfId="1335"/>
    <cellStyle name="Normal 2 10 3 2 3" xfId="1336"/>
    <cellStyle name="Normal 2 10 3 3" xfId="1337"/>
    <cellStyle name="Normal 2 10 3 4" xfId="1338"/>
    <cellStyle name="Normal 2 10 4" xfId="1339"/>
    <cellStyle name="Normal 2 10 4 2" xfId="1340"/>
    <cellStyle name="Normal 2 10 4 3" xfId="1341"/>
    <cellStyle name="Normal 2 10 5" xfId="1342"/>
    <cellStyle name="Normal 2 10 6" xfId="1343"/>
    <cellStyle name="Normal 2 11" xfId="1344"/>
    <cellStyle name="Normal 2 11 2" xfId="1345"/>
    <cellStyle name="Normal 2 11 2 2" xfId="1346"/>
    <cellStyle name="Normal 2 11 2 2 2" xfId="1347"/>
    <cellStyle name="Normal 2 11 2 2 2 2" xfId="1348"/>
    <cellStyle name="Normal 2 11 2 2 2 3" xfId="1349"/>
    <cellStyle name="Normal 2 11 2 2 3" xfId="1350"/>
    <cellStyle name="Normal 2 11 2 2 4" xfId="1351"/>
    <cellStyle name="Normal 2 11 2 3" xfId="1352"/>
    <cellStyle name="Normal 2 11 2 3 2" xfId="1353"/>
    <cellStyle name="Normal 2 11 2 3 3" xfId="1354"/>
    <cellStyle name="Normal 2 11 2 4" xfId="1355"/>
    <cellStyle name="Normal 2 11 2 5" xfId="1356"/>
    <cellStyle name="Normal 2 11 3" xfId="1357"/>
    <cellStyle name="Normal 2 11 3 2" xfId="1358"/>
    <cellStyle name="Normal 2 11 3 2 2" xfId="1359"/>
    <cellStyle name="Normal 2 11 3 2 3" xfId="1360"/>
    <cellStyle name="Normal 2 11 3 3" xfId="1361"/>
    <cellStyle name="Normal 2 11 3 4" xfId="1362"/>
    <cellStyle name="Normal 2 11 4" xfId="1363"/>
    <cellStyle name="Normal 2 11 4 2" xfId="1364"/>
    <cellStyle name="Normal 2 11 4 3" xfId="1365"/>
    <cellStyle name="Normal 2 11 5" xfId="1366"/>
    <cellStyle name="Normal 2 11 6" xfId="1367"/>
    <cellStyle name="Normal 2 12" xfId="1368"/>
    <cellStyle name="Normal 2 12 2" xfId="1369"/>
    <cellStyle name="Normal 2 12 2 2" xfId="1370"/>
    <cellStyle name="Normal 2 12 2 2 2" xfId="1371"/>
    <cellStyle name="Normal 2 12 2 2 3" xfId="1372"/>
    <cellStyle name="Normal 2 12 2 3" xfId="1373"/>
    <cellStyle name="Normal 2 12 2 4" xfId="1374"/>
    <cellStyle name="Normal 2 12 3" xfId="1375"/>
    <cellStyle name="Normal 2 12 3 2" xfId="1376"/>
    <cellStyle name="Normal 2 12 3 3" xfId="1377"/>
    <cellStyle name="Normal 2 12 4" xfId="1378"/>
    <cellStyle name="Normal 2 12 5" xfId="1379"/>
    <cellStyle name="Normal 2 13" xfId="1380"/>
    <cellStyle name="Normal 2 13 2" xfId="1381"/>
    <cellStyle name="Normal 2 13 2 2" xfId="1382"/>
    <cellStyle name="Normal 2 13 2 2 2" xfId="1383"/>
    <cellStyle name="Normal 2 13 2 2 3" xfId="1384"/>
    <cellStyle name="Normal 2 13 2 3" xfId="1385"/>
    <cellStyle name="Normal 2 13 2 4" xfId="1386"/>
    <cellStyle name="Normal 2 13 3" xfId="1387"/>
    <cellStyle name="Normal 2 13 3 2" xfId="1388"/>
    <cellStyle name="Normal 2 13 3 3" xfId="1389"/>
    <cellStyle name="Normal 2 13 4" xfId="1390"/>
    <cellStyle name="Normal 2 13 5" xfId="1391"/>
    <cellStyle name="Normal 2 14" xfId="1392"/>
    <cellStyle name="Normal 2 14 2" xfId="1393"/>
    <cellStyle name="Normal 2 14 2 2" xfId="1394"/>
    <cellStyle name="Normal 2 14 2 2 2" xfId="1395"/>
    <cellStyle name="Normal 2 14 2 2 3" xfId="1396"/>
    <cellStyle name="Normal 2 14 2 3" xfId="1397"/>
    <cellStyle name="Normal 2 14 2 4" xfId="1398"/>
    <cellStyle name="Normal 2 14 3" xfId="1399"/>
    <cellStyle name="Normal 2 14 3 2" xfId="1400"/>
    <cellStyle name="Normal 2 14 3 3" xfId="1401"/>
    <cellStyle name="Normal 2 14 4" xfId="1402"/>
    <cellStyle name="Normal 2 14 5" xfId="1403"/>
    <cellStyle name="Normal 2 15" xfId="1404"/>
    <cellStyle name="Normal 2 15 2" xfId="1405"/>
    <cellStyle name="Normal 2 15 2 2" xfId="1406"/>
    <cellStyle name="Normal 2 15 2 3" xfId="1407"/>
    <cellStyle name="Normal 2 15 3" xfId="1408"/>
    <cellStyle name="Normal 2 15 4" xfId="1409"/>
    <cellStyle name="Normal 2 16" xfId="1410"/>
    <cellStyle name="Normal 2 16 2" xfId="1411"/>
    <cellStyle name="Normal 2 16 3" xfId="1412"/>
    <cellStyle name="Normal 2 17" xfId="1413"/>
    <cellStyle name="Normal 2 18" xfId="1414"/>
    <cellStyle name="Normal 2 19" xfId="1415"/>
    <cellStyle name="Normal 2 2" xfId="1416"/>
    <cellStyle name="Normal 2 2 10" xfId="1417"/>
    <cellStyle name="Normal 2 2 10 2" xfId="1418"/>
    <cellStyle name="Normal 2 2 10 2 2" xfId="1419"/>
    <cellStyle name="Normal 2 2 10 2 2 2" xfId="1420"/>
    <cellStyle name="Normal 2 2 10 2 2 2 2" xfId="1421"/>
    <cellStyle name="Normal 2 2 10 2 2 2 3" xfId="1422"/>
    <cellStyle name="Normal 2 2 10 2 2 3" xfId="1423"/>
    <cellStyle name="Normal 2 2 10 2 2 4" xfId="1424"/>
    <cellStyle name="Normal 2 2 10 2 3" xfId="1425"/>
    <cellStyle name="Normal 2 2 10 2 3 2" xfId="1426"/>
    <cellStyle name="Normal 2 2 10 2 3 3" xfId="1427"/>
    <cellStyle name="Normal 2 2 10 2 4" xfId="1428"/>
    <cellStyle name="Normal 2 2 10 2 5" xfId="1429"/>
    <cellStyle name="Normal 2 2 10 3" xfId="1430"/>
    <cellStyle name="Normal 2 2 10 3 2" xfId="1431"/>
    <cellStyle name="Normal 2 2 10 3 2 2" xfId="1432"/>
    <cellStyle name="Normal 2 2 10 3 2 3" xfId="1433"/>
    <cellStyle name="Normal 2 2 10 3 3" xfId="1434"/>
    <cellStyle name="Normal 2 2 10 3 4" xfId="1435"/>
    <cellStyle name="Normal 2 2 10 4" xfId="1436"/>
    <cellStyle name="Normal 2 2 10 4 2" xfId="1437"/>
    <cellStyle name="Normal 2 2 10 4 3" xfId="1438"/>
    <cellStyle name="Normal 2 2 10 5" xfId="1439"/>
    <cellStyle name="Normal 2 2 10 6" xfId="1440"/>
    <cellStyle name="Normal 2 2 11" xfId="1441"/>
    <cellStyle name="Normal 2 2 11 2" xfId="1442"/>
    <cellStyle name="Normal 2 2 11 2 2" xfId="1443"/>
    <cellStyle name="Normal 2 2 11 2 2 2" xfId="1444"/>
    <cellStyle name="Normal 2 2 11 2 2 3" xfId="1445"/>
    <cellStyle name="Normal 2 2 11 2 3" xfId="1446"/>
    <cellStyle name="Normal 2 2 11 2 4" xfId="1447"/>
    <cellStyle name="Normal 2 2 11 3" xfId="1448"/>
    <cellStyle name="Normal 2 2 11 3 2" xfId="1449"/>
    <cellStyle name="Normal 2 2 11 3 3" xfId="1450"/>
    <cellStyle name="Normal 2 2 11 4" xfId="1451"/>
    <cellStyle name="Normal 2 2 11 5" xfId="1452"/>
    <cellStyle name="Normal 2 2 12" xfId="1453"/>
    <cellStyle name="Normal 2 2 12 2" xfId="1454"/>
    <cellStyle name="Normal 2 2 12 2 2" xfId="1455"/>
    <cellStyle name="Normal 2 2 12 2 2 2" xfId="1456"/>
    <cellStyle name="Normal 2 2 12 2 2 3" xfId="1457"/>
    <cellStyle name="Normal 2 2 12 2 3" xfId="1458"/>
    <cellStyle name="Normal 2 2 12 2 4" xfId="1459"/>
    <cellStyle name="Normal 2 2 12 3" xfId="1460"/>
    <cellStyle name="Normal 2 2 12 3 2" xfId="1461"/>
    <cellStyle name="Normal 2 2 12 3 3" xfId="1462"/>
    <cellStyle name="Normal 2 2 12 4" xfId="1463"/>
    <cellStyle name="Normal 2 2 12 5" xfId="1464"/>
    <cellStyle name="Normal 2 2 13" xfId="1465"/>
    <cellStyle name="Normal 2 2 13 2" xfId="1466"/>
    <cellStyle name="Normal 2 2 13 2 2" xfId="1467"/>
    <cellStyle name="Normal 2 2 13 2 2 2" xfId="1468"/>
    <cellStyle name="Normal 2 2 13 2 2 3" xfId="1469"/>
    <cellStyle name="Normal 2 2 13 2 3" xfId="1470"/>
    <cellStyle name="Normal 2 2 13 2 4" xfId="1471"/>
    <cellStyle name="Normal 2 2 13 3" xfId="1472"/>
    <cellStyle name="Normal 2 2 13 3 2" xfId="1473"/>
    <cellStyle name="Normal 2 2 13 3 3" xfId="1474"/>
    <cellStyle name="Normal 2 2 13 4" xfId="1475"/>
    <cellStyle name="Normal 2 2 13 5" xfId="1476"/>
    <cellStyle name="Normal 2 2 14" xfId="1477"/>
    <cellStyle name="Normal 2 2 14 2" xfId="1478"/>
    <cellStyle name="Normal 2 2 14 2 2" xfId="1479"/>
    <cellStyle name="Normal 2 2 14 2 3" xfId="1480"/>
    <cellStyle name="Normal 2 2 14 3" xfId="1481"/>
    <cellStyle name="Normal 2 2 14 4" xfId="1482"/>
    <cellStyle name="Normal 2 2 15" xfId="1483"/>
    <cellStyle name="Normal 2 2 15 2" xfId="1484"/>
    <cellStyle name="Normal 2 2 15 3" xfId="1485"/>
    <cellStyle name="Normal 2 2 16" xfId="1486"/>
    <cellStyle name="Normal 2 2 17" xfId="1487"/>
    <cellStyle name="Normal 2 2 18" xfId="1488"/>
    <cellStyle name="Normal 2 2 2" xfId="1489"/>
    <cellStyle name="Normal 2 2 2 2" xfId="1490"/>
    <cellStyle name="Normal 2 2 2 2 2" xfId="1491"/>
    <cellStyle name="Normal 2 2 2 2 2 2" xfId="1492"/>
    <cellStyle name="Normal 2 2 2 2 2 2 2" xfId="1493"/>
    <cellStyle name="Normal 2 2 2 2 2 2 3" xfId="1494"/>
    <cellStyle name="Normal 2 2 2 2 2 3" xfId="1495"/>
    <cellStyle name="Normal 2 2 2 2 2 4" xfId="1496"/>
    <cellStyle name="Normal 2 2 2 2 3" xfId="1497"/>
    <cellStyle name="Normal 2 2 2 2 3 2" xfId="1498"/>
    <cellStyle name="Normal 2 2 2 2 3 3" xfId="1499"/>
    <cellStyle name="Normal 2 2 2 2 4" xfId="1500"/>
    <cellStyle name="Normal 2 2 2 2 5" xfId="1501"/>
    <cellStyle name="Normal 2 2 2 3" xfId="1502"/>
    <cellStyle name="Normal 2 2 2 3 2" xfId="1503"/>
    <cellStyle name="Normal 2 2 2 3 2 2" xfId="1504"/>
    <cellStyle name="Normal 2 2 2 3 2 3" xfId="1505"/>
    <cellStyle name="Normal 2 2 2 3 3" xfId="1506"/>
    <cellStyle name="Normal 2 2 2 3 4" xfId="1507"/>
    <cellStyle name="Normal 2 2 2 4" xfId="1508"/>
    <cellStyle name="Normal 2 2 2 4 2" xfId="1509"/>
    <cellStyle name="Normal 2 2 2 4 3" xfId="1510"/>
    <cellStyle name="Normal 2 2 2 5" xfId="1511"/>
    <cellStyle name="Normal 2 2 2 6" xfId="1512"/>
    <cellStyle name="Normal 2 2 3" xfId="1513"/>
    <cellStyle name="Normal 2 2 3 2" xfId="1514"/>
    <cellStyle name="Normal 2 2 3 2 2" xfId="1515"/>
    <cellStyle name="Normal 2 2 3 2 2 2" xfId="1516"/>
    <cellStyle name="Normal 2 2 3 2 2 2 2" xfId="1517"/>
    <cellStyle name="Normal 2 2 3 2 2 2 3" xfId="1518"/>
    <cellStyle name="Normal 2 2 3 2 2 3" xfId="1519"/>
    <cellStyle name="Normal 2 2 3 2 2 4" xfId="1520"/>
    <cellStyle name="Normal 2 2 3 2 3" xfId="1521"/>
    <cellStyle name="Normal 2 2 3 2 3 2" xfId="1522"/>
    <cellStyle name="Normal 2 2 3 2 3 3" xfId="1523"/>
    <cellStyle name="Normal 2 2 3 2 4" xfId="1524"/>
    <cellStyle name="Normal 2 2 3 2 5" xfId="1525"/>
    <cellStyle name="Normal 2 2 3 3" xfId="1526"/>
    <cellStyle name="Normal 2 2 3 3 2" xfId="1527"/>
    <cellStyle name="Normal 2 2 3 3 2 2" xfId="1528"/>
    <cellStyle name="Normal 2 2 3 3 2 3" xfId="1529"/>
    <cellStyle name="Normal 2 2 3 3 3" xfId="1530"/>
    <cellStyle name="Normal 2 2 3 3 4" xfId="1531"/>
    <cellStyle name="Normal 2 2 3 4" xfId="1532"/>
    <cellStyle name="Normal 2 2 3 4 2" xfId="1533"/>
    <cellStyle name="Normal 2 2 3 4 3" xfId="1534"/>
    <cellStyle name="Normal 2 2 3 5" xfId="1535"/>
    <cellStyle name="Normal 2 2 3 6" xfId="1536"/>
    <cellStyle name="Normal 2 2 4" xfId="1537"/>
    <cellStyle name="Normal 2 2 4 2" xfId="1538"/>
    <cellStyle name="Normal 2 2 4 2 2" xfId="1539"/>
    <cellStyle name="Normal 2 2 4 2 2 2" xfId="1540"/>
    <cellStyle name="Normal 2 2 4 2 2 2 2" xfId="1541"/>
    <cellStyle name="Normal 2 2 4 2 2 2 3" xfId="1542"/>
    <cellStyle name="Normal 2 2 4 2 2 3" xfId="1543"/>
    <cellStyle name="Normal 2 2 4 2 2 4" xfId="1544"/>
    <cellStyle name="Normal 2 2 4 2 3" xfId="1545"/>
    <cellStyle name="Normal 2 2 4 2 3 2" xfId="1546"/>
    <cellStyle name="Normal 2 2 4 2 3 3" xfId="1547"/>
    <cellStyle name="Normal 2 2 4 2 4" xfId="1548"/>
    <cellStyle name="Normal 2 2 4 2 5" xfId="1549"/>
    <cellStyle name="Normal 2 2 4 3" xfId="1550"/>
    <cellStyle name="Normal 2 2 4 3 2" xfId="1551"/>
    <cellStyle name="Normal 2 2 4 3 2 2" xfId="1552"/>
    <cellStyle name="Normal 2 2 4 3 2 3" xfId="1553"/>
    <cellStyle name="Normal 2 2 4 3 3" xfId="1554"/>
    <cellStyle name="Normal 2 2 4 3 4" xfId="1555"/>
    <cellStyle name="Normal 2 2 4 4" xfId="1556"/>
    <cellStyle name="Normal 2 2 4 4 2" xfId="1557"/>
    <cellStyle name="Normal 2 2 4 4 3" xfId="1558"/>
    <cellStyle name="Normal 2 2 4 5" xfId="1559"/>
    <cellStyle name="Normal 2 2 4 6" xfId="1560"/>
    <cellStyle name="Normal 2 2 5" xfId="1561"/>
    <cellStyle name="Normal 2 2 5 2" xfId="1562"/>
    <cellStyle name="Normal 2 2 5 2 2" xfId="1563"/>
    <cellStyle name="Normal 2 2 5 2 2 2" xfId="1564"/>
    <cellStyle name="Normal 2 2 5 2 2 2 2" xfId="1565"/>
    <cellStyle name="Normal 2 2 5 2 2 2 3" xfId="1566"/>
    <cellStyle name="Normal 2 2 5 2 2 3" xfId="1567"/>
    <cellStyle name="Normal 2 2 5 2 2 4" xfId="1568"/>
    <cellStyle name="Normal 2 2 5 2 3" xfId="1569"/>
    <cellStyle name="Normal 2 2 5 2 3 2" xfId="1570"/>
    <cellStyle name="Normal 2 2 5 2 3 3" xfId="1571"/>
    <cellStyle name="Normal 2 2 5 2 4" xfId="1572"/>
    <cellStyle name="Normal 2 2 5 2 5" xfId="1573"/>
    <cellStyle name="Normal 2 2 5 3" xfId="1574"/>
    <cellStyle name="Normal 2 2 5 3 2" xfId="1575"/>
    <cellStyle name="Normal 2 2 5 3 2 2" xfId="1576"/>
    <cellStyle name="Normal 2 2 5 3 2 3" xfId="1577"/>
    <cellStyle name="Normal 2 2 5 3 3" xfId="1578"/>
    <cellStyle name="Normal 2 2 5 3 4" xfId="1579"/>
    <cellStyle name="Normal 2 2 5 4" xfId="1580"/>
    <cellStyle name="Normal 2 2 5 4 2" xfId="1581"/>
    <cellStyle name="Normal 2 2 5 4 3" xfId="1582"/>
    <cellStyle name="Normal 2 2 5 5" xfId="1583"/>
    <cellStyle name="Normal 2 2 5 6" xfId="1584"/>
    <cellStyle name="Normal 2 2 6" xfId="1585"/>
    <cellStyle name="Normal 2 2 6 2" xfId="1586"/>
    <cellStyle name="Normal 2 2 6 2 2" xfId="1587"/>
    <cellStyle name="Normal 2 2 6 2 2 2" xfId="1588"/>
    <cellStyle name="Normal 2 2 6 2 2 2 2" xfId="1589"/>
    <cellStyle name="Normal 2 2 6 2 2 2 3" xfId="1590"/>
    <cellStyle name="Normal 2 2 6 2 2 3" xfId="1591"/>
    <cellStyle name="Normal 2 2 6 2 2 4" xfId="1592"/>
    <cellStyle name="Normal 2 2 6 2 3" xfId="1593"/>
    <cellStyle name="Normal 2 2 6 2 3 2" xfId="1594"/>
    <cellStyle name="Normal 2 2 6 2 3 3" xfId="1595"/>
    <cellStyle name="Normal 2 2 6 2 4" xfId="1596"/>
    <cellStyle name="Normal 2 2 6 2 5" xfId="1597"/>
    <cellStyle name="Normal 2 2 6 3" xfId="1598"/>
    <cellStyle name="Normal 2 2 6 3 2" xfId="1599"/>
    <cellStyle name="Normal 2 2 6 3 2 2" xfId="1600"/>
    <cellStyle name="Normal 2 2 6 3 2 3" xfId="1601"/>
    <cellStyle name="Normal 2 2 6 3 3" xfId="1602"/>
    <cellStyle name="Normal 2 2 6 3 4" xfId="1603"/>
    <cellStyle name="Normal 2 2 6 4" xfId="1604"/>
    <cellStyle name="Normal 2 2 6 4 2" xfId="1605"/>
    <cellStyle name="Normal 2 2 6 4 3" xfId="1606"/>
    <cellStyle name="Normal 2 2 6 5" xfId="1607"/>
    <cellStyle name="Normal 2 2 6 6" xfId="1608"/>
    <cellStyle name="Normal 2 2 7" xfId="1609"/>
    <cellStyle name="Normal 2 2 7 2" xfId="1610"/>
    <cellStyle name="Normal 2 2 7 2 2" xfId="1611"/>
    <cellStyle name="Normal 2 2 7 2 2 2" xfId="1612"/>
    <cellStyle name="Normal 2 2 7 2 2 2 2" xfId="1613"/>
    <cellStyle name="Normal 2 2 7 2 2 2 3" xfId="1614"/>
    <cellStyle name="Normal 2 2 7 2 2 3" xfId="1615"/>
    <cellStyle name="Normal 2 2 7 2 2 4" xfId="1616"/>
    <cellStyle name="Normal 2 2 7 2 3" xfId="1617"/>
    <cellStyle name="Normal 2 2 7 2 3 2" xfId="1618"/>
    <cellStyle name="Normal 2 2 7 2 3 3" xfId="1619"/>
    <cellStyle name="Normal 2 2 7 2 4" xfId="1620"/>
    <cellStyle name="Normal 2 2 7 2 5" xfId="1621"/>
    <cellStyle name="Normal 2 2 7 3" xfId="1622"/>
    <cellStyle name="Normal 2 2 7 3 2" xfId="1623"/>
    <cellStyle name="Normal 2 2 7 3 2 2" xfId="1624"/>
    <cellStyle name="Normal 2 2 7 3 2 3" xfId="1625"/>
    <cellStyle name="Normal 2 2 7 3 3" xfId="1626"/>
    <cellStyle name="Normal 2 2 7 3 4" xfId="1627"/>
    <cellStyle name="Normal 2 2 7 4" xfId="1628"/>
    <cellStyle name="Normal 2 2 7 4 2" xfId="1629"/>
    <cellStyle name="Normal 2 2 7 4 3" xfId="1630"/>
    <cellStyle name="Normal 2 2 7 5" xfId="1631"/>
    <cellStyle name="Normal 2 2 7 6" xfId="1632"/>
    <cellStyle name="Normal 2 2 8" xfId="1633"/>
    <cellStyle name="Normal 2 2 8 2" xfId="1634"/>
    <cellStyle name="Normal 2 2 8 2 2" xfId="1635"/>
    <cellStyle name="Normal 2 2 8 2 2 2" xfId="1636"/>
    <cellStyle name="Normal 2 2 8 2 2 2 2" xfId="1637"/>
    <cellStyle name="Normal 2 2 8 2 2 2 3" xfId="1638"/>
    <cellStyle name="Normal 2 2 8 2 2 3" xfId="1639"/>
    <cellStyle name="Normal 2 2 8 2 2 4" xfId="1640"/>
    <cellStyle name="Normal 2 2 8 2 3" xfId="1641"/>
    <cellStyle name="Normal 2 2 8 2 3 2" xfId="1642"/>
    <cellStyle name="Normal 2 2 8 2 3 3" xfId="1643"/>
    <cellStyle name="Normal 2 2 8 2 4" xfId="1644"/>
    <cellStyle name="Normal 2 2 8 2 5" xfId="1645"/>
    <cellStyle name="Normal 2 2 8 3" xfId="1646"/>
    <cellStyle name="Normal 2 2 8 3 2" xfId="1647"/>
    <cellStyle name="Normal 2 2 8 3 2 2" xfId="1648"/>
    <cellStyle name="Normal 2 2 8 3 2 3" xfId="1649"/>
    <cellStyle name="Normal 2 2 8 3 3" xfId="1650"/>
    <cellStyle name="Normal 2 2 8 3 4" xfId="1651"/>
    <cellStyle name="Normal 2 2 8 4" xfId="1652"/>
    <cellStyle name="Normal 2 2 8 4 2" xfId="1653"/>
    <cellStyle name="Normal 2 2 8 4 3" xfId="1654"/>
    <cellStyle name="Normal 2 2 8 5" xfId="1655"/>
    <cellStyle name="Normal 2 2 8 6" xfId="1656"/>
    <cellStyle name="Normal 2 2 9" xfId="1657"/>
    <cellStyle name="Normal 2 2 9 2" xfId="1658"/>
    <cellStyle name="Normal 2 2 9 2 2" xfId="1659"/>
    <cellStyle name="Normal 2 2 9 2 2 2" xfId="1660"/>
    <cellStyle name="Normal 2 2 9 2 2 2 2" xfId="1661"/>
    <cellStyle name="Normal 2 2 9 2 2 2 3" xfId="1662"/>
    <cellStyle name="Normal 2 2 9 2 2 3" xfId="1663"/>
    <cellStyle name="Normal 2 2 9 2 2 4" xfId="1664"/>
    <cellStyle name="Normal 2 2 9 2 3" xfId="1665"/>
    <cellStyle name="Normal 2 2 9 2 3 2" xfId="1666"/>
    <cellStyle name="Normal 2 2 9 2 3 3" xfId="1667"/>
    <cellStyle name="Normal 2 2 9 2 4" xfId="1668"/>
    <cellStyle name="Normal 2 2 9 2 5" xfId="1669"/>
    <cellStyle name="Normal 2 2 9 3" xfId="1670"/>
    <cellStyle name="Normal 2 2 9 3 2" xfId="1671"/>
    <cellStyle name="Normal 2 2 9 3 2 2" xfId="1672"/>
    <cellStyle name="Normal 2 2 9 3 2 3" xfId="1673"/>
    <cellStyle name="Normal 2 2 9 3 3" xfId="1674"/>
    <cellStyle name="Normal 2 2 9 3 4" xfId="1675"/>
    <cellStyle name="Normal 2 2 9 4" xfId="1676"/>
    <cellStyle name="Normal 2 2 9 4 2" xfId="1677"/>
    <cellStyle name="Normal 2 2 9 4 3" xfId="1678"/>
    <cellStyle name="Normal 2 2 9 5" xfId="1679"/>
    <cellStyle name="Normal 2 2 9 6" xfId="1680"/>
    <cellStyle name="Normal 2 3" xfId="1681"/>
    <cellStyle name="Normal 2 3 2" xfId="1682"/>
    <cellStyle name="Normal 2 3 2 2" xfId="1683"/>
    <cellStyle name="Normal 2 3 2 2 2" xfId="1684"/>
    <cellStyle name="Normal 2 3 2 2 2 2" xfId="1685"/>
    <cellStyle name="Normal 2 3 2 2 2 3" xfId="1686"/>
    <cellStyle name="Normal 2 3 2 2 3" xfId="1687"/>
    <cellStyle name="Normal 2 3 2 2 4" xfId="1688"/>
    <cellStyle name="Normal 2 3 2 3" xfId="1689"/>
    <cellStyle name="Normal 2 3 2 3 2" xfId="1690"/>
    <cellStyle name="Normal 2 3 2 3 3" xfId="1691"/>
    <cellStyle name="Normal 2 3 2 4" xfId="1692"/>
    <cellStyle name="Normal 2 3 2 5" xfId="1693"/>
    <cellStyle name="Normal 2 3 3" xfId="1694"/>
    <cellStyle name="Normal 2 3 3 2" xfId="1695"/>
    <cellStyle name="Normal 2 3 3 2 2" xfId="1696"/>
    <cellStyle name="Normal 2 3 3 2 3" xfId="1697"/>
    <cellStyle name="Normal 2 3 3 3" xfId="1698"/>
    <cellStyle name="Normal 2 3 3 4" xfId="1699"/>
    <cellStyle name="Normal 2 3 4" xfId="1700"/>
    <cellStyle name="Normal 2 3 4 2" xfId="1701"/>
    <cellStyle name="Normal 2 3 4 3" xfId="1702"/>
    <cellStyle name="Normal 2 3 5" xfId="1703"/>
    <cellStyle name="Normal 2 3 6" xfId="1704"/>
    <cellStyle name="Normal 2 3 7" xfId="1705"/>
    <cellStyle name="Normal 2 3 8" xfId="1706"/>
    <cellStyle name="Normal 2 4" xfId="1707"/>
    <cellStyle name="Normal 2 4 2" xfId="1708"/>
    <cellStyle name="Normal 2 4 2 2" xfId="1709"/>
    <cellStyle name="Normal 2 4 2 2 2" xfId="1710"/>
    <cellStyle name="Normal 2 4 2 2 2 2" xfId="1711"/>
    <cellStyle name="Normal 2 4 2 2 2 3" xfId="1712"/>
    <cellStyle name="Normal 2 4 2 2 3" xfId="1713"/>
    <cellStyle name="Normal 2 4 2 2 4" xfId="1714"/>
    <cellStyle name="Normal 2 4 2 3" xfId="1715"/>
    <cellStyle name="Normal 2 4 2 3 2" xfId="1716"/>
    <cellStyle name="Normal 2 4 2 3 3" xfId="1717"/>
    <cellStyle name="Normal 2 4 2 4" xfId="1718"/>
    <cellStyle name="Normal 2 4 2 5" xfId="1719"/>
    <cellStyle name="Normal 2 4 3" xfId="1720"/>
    <cellStyle name="Normal 2 4 3 2" xfId="1721"/>
    <cellStyle name="Normal 2 4 3 2 2" xfId="1722"/>
    <cellStyle name="Normal 2 4 3 2 3" xfId="1723"/>
    <cellStyle name="Normal 2 4 3 3" xfId="1724"/>
    <cellStyle name="Normal 2 4 3 4" xfId="1725"/>
    <cellStyle name="Normal 2 4 4" xfId="1726"/>
    <cellStyle name="Normal 2 4 4 2" xfId="1727"/>
    <cellStyle name="Normal 2 4 4 3" xfId="1728"/>
    <cellStyle name="Normal 2 4 5" xfId="1729"/>
    <cellStyle name="Normal 2 4 6" xfId="1730"/>
    <cellStyle name="Normal 2 5" xfId="1731"/>
    <cellStyle name="Normal 2 5 2" xfId="1732"/>
    <cellStyle name="Normal 2 5 2 2" xfId="1733"/>
    <cellStyle name="Normal 2 5 2 2 2" xfId="1734"/>
    <cellStyle name="Normal 2 5 2 2 2 2" xfId="1735"/>
    <cellStyle name="Normal 2 5 2 2 2 3" xfId="1736"/>
    <cellStyle name="Normal 2 5 2 2 3" xfId="1737"/>
    <cellStyle name="Normal 2 5 2 2 4" xfId="1738"/>
    <cellStyle name="Normal 2 5 2 3" xfId="1739"/>
    <cellStyle name="Normal 2 5 2 3 2" xfId="1740"/>
    <cellStyle name="Normal 2 5 2 3 3" xfId="1741"/>
    <cellStyle name="Normal 2 5 2 4" xfId="1742"/>
    <cellStyle name="Normal 2 5 2 5" xfId="1743"/>
    <cellStyle name="Normal 2 5 3" xfId="1744"/>
    <cellStyle name="Normal 2 5 3 2" xfId="1745"/>
    <cellStyle name="Normal 2 5 3 2 2" xfId="1746"/>
    <cellStyle name="Normal 2 5 3 2 3" xfId="1747"/>
    <cellStyle name="Normal 2 5 3 3" xfId="1748"/>
    <cellStyle name="Normal 2 5 3 4" xfId="1749"/>
    <cellStyle name="Normal 2 5 4" xfId="1750"/>
    <cellStyle name="Normal 2 5 4 2" xfId="1751"/>
    <cellStyle name="Normal 2 5 4 3" xfId="1752"/>
    <cellStyle name="Normal 2 5 5" xfId="1753"/>
    <cellStyle name="Normal 2 5 6" xfId="1754"/>
    <cellStyle name="Normal 2 6" xfId="1755"/>
    <cellStyle name="Normal 2 6 2" xfId="1756"/>
    <cellStyle name="Normal 2 6 2 2" xfId="1757"/>
    <cellStyle name="Normal 2 6 2 2 2" xfId="1758"/>
    <cellStyle name="Normal 2 6 2 2 2 2" xfId="1759"/>
    <cellStyle name="Normal 2 6 2 2 2 3" xfId="1760"/>
    <cellStyle name="Normal 2 6 2 2 3" xfId="1761"/>
    <cellStyle name="Normal 2 6 2 2 4" xfId="1762"/>
    <cellStyle name="Normal 2 6 2 3" xfId="1763"/>
    <cellStyle name="Normal 2 6 2 3 2" xfId="1764"/>
    <cellStyle name="Normal 2 6 2 3 3" xfId="1765"/>
    <cellStyle name="Normal 2 6 2 4" xfId="1766"/>
    <cellStyle name="Normal 2 6 2 5" xfId="1767"/>
    <cellStyle name="Normal 2 6 3" xfId="1768"/>
    <cellStyle name="Normal 2 6 3 2" xfId="1769"/>
    <cellStyle name="Normal 2 6 3 2 2" xfId="1770"/>
    <cellStyle name="Normal 2 6 3 2 3" xfId="1771"/>
    <cellStyle name="Normal 2 6 3 3" xfId="1772"/>
    <cellStyle name="Normal 2 6 3 4" xfId="1773"/>
    <cellStyle name="Normal 2 6 4" xfId="1774"/>
    <cellStyle name="Normal 2 6 4 2" xfId="1775"/>
    <cellStyle name="Normal 2 6 4 3" xfId="1776"/>
    <cellStyle name="Normal 2 6 5" xfId="1777"/>
    <cellStyle name="Normal 2 6 6" xfId="1778"/>
    <cellStyle name="Normal 2 7" xfId="1779"/>
    <cellStyle name="Normal 2 7 2" xfId="1780"/>
    <cellStyle name="Normal 2 7 2 2" xfId="1781"/>
    <cellStyle name="Normal 2 7 2 2 2" xfId="1782"/>
    <cellStyle name="Normal 2 7 2 2 2 2" xfId="1783"/>
    <cellStyle name="Normal 2 7 2 2 2 3" xfId="1784"/>
    <cellStyle name="Normal 2 7 2 2 3" xfId="1785"/>
    <cellStyle name="Normal 2 7 2 2 4" xfId="1786"/>
    <cellStyle name="Normal 2 7 2 3" xfId="1787"/>
    <cellStyle name="Normal 2 7 2 3 2" xfId="1788"/>
    <cellStyle name="Normal 2 7 2 3 3" xfId="1789"/>
    <cellStyle name="Normal 2 7 2 4" xfId="1790"/>
    <cellStyle name="Normal 2 7 2 5" xfId="1791"/>
    <cellStyle name="Normal 2 7 3" xfId="1792"/>
    <cellStyle name="Normal 2 7 3 2" xfId="1793"/>
    <cellStyle name="Normal 2 7 3 2 2" xfId="1794"/>
    <cellStyle name="Normal 2 7 3 2 3" xfId="1795"/>
    <cellStyle name="Normal 2 7 3 3" xfId="1796"/>
    <cellStyle name="Normal 2 7 3 4" xfId="1797"/>
    <cellStyle name="Normal 2 7 4" xfId="1798"/>
    <cellStyle name="Normal 2 7 4 2" xfId="1799"/>
    <cellStyle name="Normal 2 7 4 3" xfId="1800"/>
    <cellStyle name="Normal 2 7 5" xfId="1801"/>
    <cellStyle name="Normal 2 7 6" xfId="1802"/>
    <cellStyle name="Normal 2 8" xfId="1803"/>
    <cellStyle name="Normal 2 8 2" xfId="1804"/>
    <cellStyle name="Normal 2 8 2 2" xfId="1805"/>
    <cellStyle name="Normal 2 8 2 2 2" xfId="1806"/>
    <cellStyle name="Normal 2 8 2 2 2 2" xfId="1807"/>
    <cellStyle name="Normal 2 8 2 2 2 3" xfId="1808"/>
    <cellStyle name="Normal 2 8 2 2 3" xfId="1809"/>
    <cellStyle name="Normal 2 8 2 2 4" xfId="1810"/>
    <cellStyle name="Normal 2 8 2 3" xfId="1811"/>
    <cellStyle name="Normal 2 8 2 3 2" xfId="1812"/>
    <cellStyle name="Normal 2 8 2 3 3" xfId="1813"/>
    <cellStyle name="Normal 2 8 2 4" xfId="1814"/>
    <cellStyle name="Normal 2 8 2 5" xfId="1815"/>
    <cellStyle name="Normal 2 8 3" xfId="1816"/>
    <cellStyle name="Normal 2 8 3 2" xfId="1817"/>
    <cellStyle name="Normal 2 8 3 2 2" xfId="1818"/>
    <cellStyle name="Normal 2 8 3 2 3" xfId="1819"/>
    <cellStyle name="Normal 2 8 3 3" xfId="1820"/>
    <cellStyle name="Normal 2 8 3 4" xfId="1821"/>
    <cellStyle name="Normal 2 8 4" xfId="1822"/>
    <cellStyle name="Normal 2 8 4 2" xfId="1823"/>
    <cellStyle name="Normal 2 8 4 3" xfId="1824"/>
    <cellStyle name="Normal 2 8 5" xfId="1825"/>
    <cellStyle name="Normal 2 8 6" xfId="1826"/>
    <cellStyle name="Normal 2 9" xfId="1827"/>
    <cellStyle name="Normal 2 9 2" xfId="1828"/>
    <cellStyle name="Normal 2 9 2 2" xfId="1829"/>
    <cellStyle name="Normal 2 9 2 2 2" xfId="1830"/>
    <cellStyle name="Normal 2 9 2 2 2 2" xfId="1831"/>
    <cellStyle name="Normal 2 9 2 2 2 3" xfId="1832"/>
    <cellStyle name="Normal 2 9 2 2 3" xfId="1833"/>
    <cellStyle name="Normal 2 9 2 2 4" xfId="1834"/>
    <cellStyle name="Normal 2 9 2 3" xfId="1835"/>
    <cellStyle name="Normal 2 9 2 3 2" xfId="1836"/>
    <cellStyle name="Normal 2 9 2 3 3" xfId="1837"/>
    <cellStyle name="Normal 2 9 2 4" xfId="1838"/>
    <cellStyle name="Normal 2 9 2 5" xfId="1839"/>
    <cellStyle name="Normal 2 9 3" xfId="1840"/>
    <cellStyle name="Normal 2 9 3 2" xfId="1841"/>
    <cellStyle name="Normal 2 9 3 2 2" xfId="1842"/>
    <cellStyle name="Normal 2 9 3 2 3" xfId="1843"/>
    <cellStyle name="Normal 2 9 3 3" xfId="1844"/>
    <cellStyle name="Normal 2 9 3 4" xfId="1845"/>
    <cellStyle name="Normal 2 9 4" xfId="1846"/>
    <cellStyle name="Normal 2 9 4 2" xfId="1847"/>
    <cellStyle name="Normal 2 9 4 3" xfId="1848"/>
    <cellStyle name="Normal 2 9 5" xfId="1849"/>
    <cellStyle name="Normal 2 9 6" xfId="1850"/>
    <cellStyle name="Normal 2_A-LD 01-2008" xfId="1851"/>
    <cellStyle name="Normal 20" xfId="1852"/>
    <cellStyle name="Normal 20 2" xfId="1853"/>
    <cellStyle name="Normal 21" xfId="1854"/>
    <cellStyle name="Normal 21 2" xfId="1855"/>
    <cellStyle name="Normal 22" xfId="1856"/>
    <cellStyle name="Normal 22 2" xfId="1857"/>
    <cellStyle name="Normal 23" xfId="1858"/>
    <cellStyle name="Normal 23 2" xfId="1859"/>
    <cellStyle name="Normal 24" xfId="1860"/>
    <cellStyle name="Normal 24 2" xfId="1861"/>
    <cellStyle name="Normal 25" xfId="1862"/>
    <cellStyle name="Normal 26" xfId="1863"/>
    <cellStyle name="Normal 26 2" xfId="1864"/>
    <cellStyle name="Normal 27" xfId="1865"/>
    <cellStyle name="Normal 27 2" xfId="1866"/>
    <cellStyle name="Normal 28" xfId="1867"/>
    <cellStyle name="Normal 28 2" xfId="1868"/>
    <cellStyle name="Normal 29" xfId="1869"/>
    <cellStyle name="Normal 29 2" xfId="1870"/>
    <cellStyle name="Normal 3" xfId="1871"/>
    <cellStyle name="Normal 3 1" xfId="1872"/>
    <cellStyle name="Normal 3 10" xfId="1873"/>
    <cellStyle name="Normal 3 2" xfId="1874"/>
    <cellStyle name="Normal 3 2 2" xfId="1875"/>
    <cellStyle name="Normal 3 2 2 2" xfId="1876"/>
    <cellStyle name="Normal 3 2 3" xfId="1877"/>
    <cellStyle name="Normal 3 3" xfId="1878"/>
    <cellStyle name="Normal 3 3 2" xfId="1879"/>
    <cellStyle name="Normal 3 3 2 2" xfId="1880"/>
    <cellStyle name="Normal 3 3 2 2 2" xfId="1881"/>
    <cellStyle name="Normal 3 3 2 3" xfId="1882"/>
    <cellStyle name="Normal 3 3 3" xfId="1883"/>
    <cellStyle name="Normal 3 3 3 2" xfId="1884"/>
    <cellStyle name="Normal 3 3 4" xfId="1885"/>
    <cellStyle name="Normal 3 4" xfId="1886"/>
    <cellStyle name="Normal 3 4 2" xfId="1887"/>
    <cellStyle name="Normal 3 4 2 2" xfId="1888"/>
    <cellStyle name="Normal 3 4 2 2 2" xfId="1889"/>
    <cellStyle name="Normal 3 4 2 2 2 2" xfId="1890"/>
    <cellStyle name="Normal 3 4 2 2 2 2 2" xfId="1891"/>
    <cellStyle name="Normal 3 4 2 2 2 2 3 2" xfId="1892"/>
    <cellStyle name="Normal 3 4 2 2 2 3" xfId="1893"/>
    <cellStyle name="Normal 3 4 2 2 3" xfId="1894"/>
    <cellStyle name="Normal 3 4 2 2 3 2" xfId="1895"/>
    <cellStyle name="Normal 3 4 2 2 4" xfId="1896"/>
    <cellStyle name="Normal 3 4 2 3" xfId="1897"/>
    <cellStyle name="Normal 3 4 2 3 2" xfId="1898"/>
    <cellStyle name="Normal 3 4 2 3 2 2" xfId="1899"/>
    <cellStyle name="Normal 3 4 2 3 3" xfId="1900"/>
    <cellStyle name="Normal 3 4 2 4" xfId="1901"/>
    <cellStyle name="Normal 3 4 2 4 2" xfId="1902"/>
    <cellStyle name="Normal 3 4 2 5" xfId="1903"/>
    <cellStyle name="Normal 3 4 3" xfId="1904"/>
    <cellStyle name="Normal 3 4 3 2" xfId="1905"/>
    <cellStyle name="Normal 3 4 3 2 2" xfId="1906"/>
    <cellStyle name="Normal 3 4 3 3" xfId="1907"/>
    <cellStyle name="Normal 3 4 4" xfId="1908"/>
    <cellStyle name="Normal 3 4 4 2" xfId="1909"/>
    <cellStyle name="Normal 3 4 5" xfId="1910"/>
    <cellStyle name="Normal 3 5" xfId="1911"/>
    <cellStyle name="Normal 3 6" xfId="1912"/>
    <cellStyle name="Normal 3 6 2" xfId="1913"/>
    <cellStyle name="Normal 3 6 2 2" xfId="1914"/>
    <cellStyle name="Normal 3 6 2 2 2" xfId="1915"/>
    <cellStyle name="Normal 3 6 2 3" xfId="1916"/>
    <cellStyle name="Normal 3 6 3" xfId="1917"/>
    <cellStyle name="Normal 3 6 3 2" xfId="1918"/>
    <cellStyle name="Normal 3 6 4" xfId="1919"/>
    <cellStyle name="Normal 3 7" xfId="1920"/>
    <cellStyle name="Normal 3 8" xfId="1921"/>
    <cellStyle name="Normal 3 9" xfId="1922"/>
    <cellStyle name="Normal 3_A-LD 01-2008" xfId="1923"/>
    <cellStyle name="Normal 30" xfId="1924"/>
    <cellStyle name="Normal 31" xfId="1925"/>
    <cellStyle name="Normal 32" xfId="1926"/>
    <cellStyle name="Normal 33" xfId="1927"/>
    <cellStyle name="Normal 33 2" xfId="1928"/>
    <cellStyle name="Normal 33 2 2" xfId="1929"/>
    <cellStyle name="Normal 33 3" xfId="1930"/>
    <cellStyle name="Normal 34" xfId="1931"/>
    <cellStyle name="Normal 34 2" xfId="1932"/>
    <cellStyle name="Normal 34 2 2" xfId="1933"/>
    <cellStyle name="Normal 34 3" xfId="1934"/>
    <cellStyle name="Normal 35" xfId="1935"/>
    <cellStyle name="Normal 36" xfId="1936"/>
    <cellStyle name="Normal 37" xfId="1937"/>
    <cellStyle name="Normal 38" xfId="1938"/>
    <cellStyle name="Normal 39" xfId="1939"/>
    <cellStyle name="Normal 39 2" xfId="1940"/>
    <cellStyle name="Normal 4" xfId="1941"/>
    <cellStyle name="Normal 4 2" xfId="1942"/>
    <cellStyle name="Normal 4 2 2" xfId="1943"/>
    <cellStyle name="Normal 4 2 2 2" xfId="1944"/>
    <cellStyle name="Normal 4 2 2 2 2" xfId="1945"/>
    <cellStyle name="Normal 4 2 2 2 2 2" xfId="1946"/>
    <cellStyle name="Normal 4 2 2 2 3" xfId="1947"/>
    <cellStyle name="Normal 4 2 2 3" xfId="1948"/>
    <cellStyle name="Normal 4 2 2 3 2" xfId="1949"/>
    <cellStyle name="Normal 4 2 2 4" xfId="1950"/>
    <cellStyle name="Normal 4 2 3" xfId="1951"/>
    <cellStyle name="Normal 4 2 3 2" xfId="1952"/>
    <cellStyle name="Normal 4 2 3 2 2" xfId="1953"/>
    <cellStyle name="Normal 4 2 3 3" xfId="1954"/>
    <cellStyle name="Normal 4 2 4" xfId="1955"/>
    <cellStyle name="Normal 4 2 4 2" xfId="1956"/>
    <cellStyle name="Normal 4 2 5" xfId="1957"/>
    <cellStyle name="Normal 4 3" xfId="1958"/>
    <cellStyle name="Normal 4 3 2" xfId="1959"/>
    <cellStyle name="Normal 4 3 2 2" xfId="1960"/>
    <cellStyle name="Normal 4 3 2 2 2" xfId="1961"/>
    <cellStyle name="Normal 4 3 2 3" xfId="1962"/>
    <cellStyle name="Normal 4 3 3" xfId="1963"/>
    <cellStyle name="Normal 4 3 3 2" xfId="1964"/>
    <cellStyle name="Normal 4 3 4" xfId="1965"/>
    <cellStyle name="Normal 4 4" xfId="1966"/>
    <cellStyle name="Normal 4 5" xfId="1967"/>
    <cellStyle name="Normal 4 6" xfId="1968"/>
    <cellStyle name="Normal 4_III Kretanje inflacije_III.0.2." xfId="1969"/>
    <cellStyle name="Normal 40" xfId="1970"/>
    <cellStyle name="Normal 40 2" xfId="1971"/>
    <cellStyle name="Normal 41" xfId="1972"/>
    <cellStyle name="Normal 41 2" xfId="1973"/>
    <cellStyle name="Normal 42" xfId="1974"/>
    <cellStyle name="Normal 42 2" xfId="1975"/>
    <cellStyle name="Normal 43" xfId="1976"/>
    <cellStyle name="Normal 43 2" xfId="1977"/>
    <cellStyle name="Normal 44" xfId="1978"/>
    <cellStyle name="Normal 44 2" xfId="1979"/>
    <cellStyle name="Normal 45" xfId="1980"/>
    <cellStyle name="Normal 45 2" xfId="1981"/>
    <cellStyle name="Normal 46" xfId="1982"/>
    <cellStyle name="Normal 46 2" xfId="1983"/>
    <cellStyle name="Normal 47" xfId="1984"/>
    <cellStyle name="Normal 47 2" xfId="1985"/>
    <cellStyle name="Normal 48" xfId="1986"/>
    <cellStyle name="Normal 48 2" xfId="1987"/>
    <cellStyle name="Normal 48 3" xfId="1988"/>
    <cellStyle name="Normal 48 4" xfId="1989"/>
    <cellStyle name="Normal 49" xfId="1990"/>
    <cellStyle name="Normal 5" xfId="1991"/>
    <cellStyle name="Normal 5 2" xfId="1992"/>
    <cellStyle name="Normal 5 2 2" xfId="1993"/>
    <cellStyle name="Normal 5 2 2 2" xfId="1994"/>
    <cellStyle name="Normal 5 2 3" xfId="1995"/>
    <cellStyle name="Normal 5 2 4" xfId="1996"/>
    <cellStyle name="Normal 5 3" xfId="1997"/>
    <cellStyle name="Normal 5 3 2" xfId="1998"/>
    <cellStyle name="Normal 5 4" xfId="1999"/>
    <cellStyle name="Normal 5 5" xfId="2000"/>
    <cellStyle name="Normal 5 5 2" xfId="2001"/>
    <cellStyle name="Normal 5 6" xfId="2002"/>
    <cellStyle name="Normal 5 7" xfId="2003"/>
    <cellStyle name="Normal 5 8" xfId="2004"/>
    <cellStyle name="Normal 50" xfId="2005"/>
    <cellStyle name="Normal 50 2" xfId="2006"/>
    <cellStyle name="Normal 50 3" xfId="2007"/>
    <cellStyle name="Normal 51" xfId="2008"/>
    <cellStyle name="Normal 51 2" xfId="2009"/>
    <cellStyle name="Normal 52" xfId="2010"/>
    <cellStyle name="Normal 52 2" xfId="2011"/>
    <cellStyle name="Normal 53" xfId="2012"/>
    <cellStyle name="Normal 54" xfId="2013"/>
    <cellStyle name="Normal 55" xfId="2014"/>
    <cellStyle name="Normal 56" xfId="2015"/>
    <cellStyle name="Normal 57" xfId="2016"/>
    <cellStyle name="Normal 58" xfId="2017"/>
    <cellStyle name="Normal 59" xfId="2018"/>
    <cellStyle name="Normal 6" xfId="2019"/>
    <cellStyle name="Normal 6 2" xfId="2020"/>
    <cellStyle name="Normal 6 2 2" xfId="2021"/>
    <cellStyle name="Normal 6 2 3" xfId="2022"/>
    <cellStyle name="Normal 6 3" xfId="2023"/>
    <cellStyle name="Normal 6 4" xfId="2024"/>
    <cellStyle name="Normal 60" xfId="2025"/>
    <cellStyle name="Normal 61" xfId="2026"/>
    <cellStyle name="Normal 62" xfId="2027"/>
    <cellStyle name="Normal 63" xfId="2028"/>
    <cellStyle name="Normal 64" xfId="2029"/>
    <cellStyle name="Normal 65" xfId="2030"/>
    <cellStyle name="Normal 66" xfId="2031"/>
    <cellStyle name="Normal 67" xfId="2032"/>
    <cellStyle name="Normal 68" xfId="2033"/>
    <cellStyle name="Normal 69" xfId="2034"/>
    <cellStyle name="Normal 7" xfId="2035"/>
    <cellStyle name="Normal 7 2" xfId="2036"/>
    <cellStyle name="Normal 7 3" xfId="2037"/>
    <cellStyle name="Normal 70" xfId="2038"/>
    <cellStyle name="Normal 8" xfId="2039"/>
    <cellStyle name="Normal 8 2" xfId="2040"/>
    <cellStyle name="Normal 8 2 2" xfId="2041"/>
    <cellStyle name="Normal 8 3" xfId="2042"/>
    <cellStyle name="Normal 8 3 2" xfId="2043"/>
    <cellStyle name="Normal 8 4" xfId="2044"/>
    <cellStyle name="Normal 8 5" xfId="2045"/>
    <cellStyle name="Normal 83" xfId="2046"/>
    <cellStyle name="Normal 9" xfId="2047"/>
    <cellStyle name="Normal 9 2" xfId="2048"/>
    <cellStyle name="Normal 9 2 2" xfId="2049"/>
    <cellStyle name="Normal 9 3" xfId="2050"/>
    <cellStyle name="Normal 9 4" xfId="2051"/>
    <cellStyle name="Normal 90" xfId="2052"/>
    <cellStyle name="Normal 91" xfId="2053"/>
    <cellStyle name="Normal 92" xfId="2054"/>
    <cellStyle name="Normal 93" xfId="2055"/>
    <cellStyle name="Normal Table" xfId="2056"/>
    <cellStyle name="Normál_ 8-9. t." xfId="2057"/>
    <cellStyle name="normální_Analyza_2" xfId="2058"/>
    <cellStyle name="Normalny_Tab1" xfId="2059"/>
    <cellStyle name="Note 1" xfId="2060"/>
    <cellStyle name="Note 1 2" xfId="2061"/>
    <cellStyle name="Note 1 3" xfId="2062"/>
    <cellStyle name="Note 10" xfId="2063"/>
    <cellStyle name="Note 10 2" xfId="2064"/>
    <cellStyle name="Note 10 2 2" xfId="2065"/>
    <cellStyle name="Note 10 3" xfId="2066"/>
    <cellStyle name="Note 10 4" xfId="2067"/>
    <cellStyle name="Note 11" xfId="2068"/>
    <cellStyle name="Note 11 2" xfId="2069"/>
    <cellStyle name="Note 11 3" xfId="2070"/>
    <cellStyle name="Note 12" xfId="2071"/>
    <cellStyle name="Note 12 2" xfId="2072"/>
    <cellStyle name="Note 13" xfId="2073"/>
    <cellStyle name="Note 13 2" xfId="2074"/>
    <cellStyle name="Note 14" xfId="2075"/>
    <cellStyle name="Note 14 2" xfId="2076"/>
    <cellStyle name="Note 15" xfId="2077"/>
    <cellStyle name="Note 16" xfId="2078"/>
    <cellStyle name="Note 16 2" xfId="2079"/>
    <cellStyle name="Note 17" xfId="2080"/>
    <cellStyle name="Note 17 2" xfId="2081"/>
    <cellStyle name="Note 18" xfId="2082"/>
    <cellStyle name="Note 18 2" xfId="2083"/>
    <cellStyle name="Note 19" xfId="2084"/>
    <cellStyle name="Note 19 2" xfId="2085"/>
    <cellStyle name="Note 2" xfId="2086"/>
    <cellStyle name="Note 2 2" xfId="2087"/>
    <cellStyle name="Note 2 2 2" xfId="2088"/>
    <cellStyle name="Note 2 2 2 2" xfId="2089"/>
    <cellStyle name="Note 2 2 2 3" xfId="2090"/>
    <cellStyle name="Note 2 2 3" xfId="2091"/>
    <cellStyle name="Note 2 2 4" xfId="2092"/>
    <cellStyle name="Note 2 3" xfId="2093"/>
    <cellStyle name="Note 2 3 2" xfId="2094"/>
    <cellStyle name="Note 2 3 3" xfId="2095"/>
    <cellStyle name="Note 2 4" xfId="2096"/>
    <cellStyle name="Note 2 5" xfId="2097"/>
    <cellStyle name="Note 20" xfId="2098"/>
    <cellStyle name="Note 20 2" xfId="2099"/>
    <cellStyle name="Note 21" xfId="2100"/>
    <cellStyle name="Note 22" xfId="2101"/>
    <cellStyle name="Note 23" xfId="2102"/>
    <cellStyle name="Note 24" xfId="2103"/>
    <cellStyle name="Note 3" xfId="2104"/>
    <cellStyle name="Note 3 2" xfId="2105"/>
    <cellStyle name="Note 3 2 2" xfId="2106"/>
    <cellStyle name="Note 3 2 2 2" xfId="2107"/>
    <cellStyle name="Note 3 2 2 3" xfId="2108"/>
    <cellStyle name="Note 3 2 3" xfId="2109"/>
    <cellStyle name="Note 3 2 4" xfId="2110"/>
    <cellStyle name="Note 3 3" xfId="2111"/>
    <cellStyle name="Note 3 3 2" xfId="2112"/>
    <cellStyle name="Note 3 3 3" xfId="2113"/>
    <cellStyle name="Note 3 4" xfId="2114"/>
    <cellStyle name="Note 3 5" xfId="2115"/>
    <cellStyle name="Note 4" xfId="2116"/>
    <cellStyle name="Note 4 2" xfId="2117"/>
    <cellStyle name="Note 4 2 2" xfId="2118"/>
    <cellStyle name="Note 4 2 2 2" xfId="2119"/>
    <cellStyle name="Note 4 2 2 3" xfId="2120"/>
    <cellStyle name="Note 4 2 3" xfId="2121"/>
    <cellStyle name="Note 4 2 4" xfId="2122"/>
    <cellStyle name="Note 4 3" xfId="2123"/>
    <cellStyle name="Note 4 3 2" xfId="2124"/>
    <cellStyle name="Note 4 3 3" xfId="2125"/>
    <cellStyle name="Note 4 4" xfId="2126"/>
    <cellStyle name="Note 4 5" xfId="2127"/>
    <cellStyle name="Note 5" xfId="2128"/>
    <cellStyle name="Note 5 2" xfId="2129"/>
    <cellStyle name="Note 5 2 2" xfId="2130"/>
    <cellStyle name="Note 5 2 2 2" xfId="2131"/>
    <cellStyle name="Note 5 2 2 3" xfId="2132"/>
    <cellStyle name="Note 5 2 3" xfId="2133"/>
    <cellStyle name="Note 5 2 4" xfId="2134"/>
    <cellStyle name="Note 5 3" xfId="2135"/>
    <cellStyle name="Note 5 3 2" xfId="2136"/>
    <cellStyle name="Note 5 3 3" xfId="2137"/>
    <cellStyle name="Note 5 4" xfId="2138"/>
    <cellStyle name="Note 5 5" xfId="2139"/>
    <cellStyle name="Note 6" xfId="2140"/>
    <cellStyle name="Note 6 2" xfId="2141"/>
    <cellStyle name="Note 6 2 2" xfId="2142"/>
    <cellStyle name="Note 6 2 2 2" xfId="2143"/>
    <cellStyle name="Note 6 2 2 3" xfId="2144"/>
    <cellStyle name="Note 6 2 3" xfId="2145"/>
    <cellStyle name="Note 6 2 4" xfId="2146"/>
    <cellStyle name="Note 6 3" xfId="2147"/>
    <cellStyle name="Note 6 3 2" xfId="2148"/>
    <cellStyle name="Note 6 3 3" xfId="2149"/>
    <cellStyle name="Note 6 4" xfId="2150"/>
    <cellStyle name="Note 6 5" xfId="2151"/>
    <cellStyle name="Note 7" xfId="2152"/>
    <cellStyle name="Note 7 2" xfId="2153"/>
    <cellStyle name="Note 7 2 2" xfId="2154"/>
    <cellStyle name="Note 7 2 2 2" xfId="2155"/>
    <cellStyle name="Note 7 2 2 3" xfId="2156"/>
    <cellStyle name="Note 7 2 3" xfId="2157"/>
    <cellStyle name="Note 7 2 4" xfId="2158"/>
    <cellStyle name="Note 7 3" xfId="2159"/>
    <cellStyle name="Note 7 3 2" xfId="2160"/>
    <cellStyle name="Note 7 3 3" xfId="2161"/>
    <cellStyle name="Note 7 4" xfId="2162"/>
    <cellStyle name="Note 7 5" xfId="2163"/>
    <cellStyle name="Note 8" xfId="2164"/>
    <cellStyle name="Note 8 2" xfId="2165"/>
    <cellStyle name="Note 8 2 2" xfId="2166"/>
    <cellStyle name="Note 8 3" xfId="2167"/>
    <cellStyle name="Note 8 4" xfId="2168"/>
    <cellStyle name="Note 9" xfId="2169"/>
    <cellStyle name="Note 9 2" xfId="2170"/>
    <cellStyle name="Note 9 2 2" xfId="2171"/>
    <cellStyle name="Note 9 3" xfId="2172"/>
    <cellStyle name="Note 9 4" xfId="2173"/>
    <cellStyle name="Obično_ENG.30.04.2004" xfId="2174"/>
    <cellStyle name="Ôèíàíñîâûé [0]_laroux" xfId="2175"/>
    <cellStyle name="Ôèíàíñîâûé_laroux" xfId="2176"/>
    <cellStyle name="Option" xfId="2177"/>
    <cellStyle name="OptionHeading" xfId="2178"/>
    <cellStyle name="Output 1" xfId="2179"/>
    <cellStyle name="Output 1 2" xfId="2180"/>
    <cellStyle name="Output 1 3" xfId="2181"/>
    <cellStyle name="Output 2" xfId="2182"/>
    <cellStyle name="Output 2 2" xfId="2183"/>
    <cellStyle name="Output 2 2 2" xfId="2184"/>
    <cellStyle name="Output 2 2 2 2" xfId="2185"/>
    <cellStyle name="Output 2 2 2 3" xfId="2186"/>
    <cellStyle name="Output 2 2 3" xfId="2187"/>
    <cellStyle name="Output 2 2 4" xfId="2188"/>
    <cellStyle name="Output 2 3" xfId="2189"/>
    <cellStyle name="Output 2 3 2" xfId="2190"/>
    <cellStyle name="Output 2 3 3" xfId="2191"/>
    <cellStyle name="Output 2 4" xfId="2192"/>
    <cellStyle name="Output 2 5" xfId="2193"/>
    <cellStyle name="Output 3" xfId="2194"/>
    <cellStyle name="Output 3 2" xfId="2195"/>
    <cellStyle name="Output 3 2 2" xfId="2196"/>
    <cellStyle name="Output 3 2 2 2" xfId="2197"/>
    <cellStyle name="Output 3 2 2 3" xfId="2198"/>
    <cellStyle name="Output 3 2 3" xfId="2199"/>
    <cellStyle name="Output 3 2 4" xfId="2200"/>
    <cellStyle name="Output 3 3" xfId="2201"/>
    <cellStyle name="Output 3 3 2" xfId="2202"/>
    <cellStyle name="Output 3 3 3" xfId="2203"/>
    <cellStyle name="Output 3 4" xfId="2204"/>
    <cellStyle name="Output 3 5" xfId="2205"/>
    <cellStyle name="Output 4" xfId="2206"/>
    <cellStyle name="Output 4 2" xfId="2207"/>
    <cellStyle name="Output 4 2 2" xfId="2208"/>
    <cellStyle name="Output 4 2 2 2" xfId="2209"/>
    <cellStyle name="Output 4 2 2 3" xfId="2210"/>
    <cellStyle name="Output 4 2 3" xfId="2211"/>
    <cellStyle name="Output 4 2 4" xfId="2212"/>
    <cellStyle name="Output 4 3" xfId="2213"/>
    <cellStyle name="Output 4 3 2" xfId="2214"/>
    <cellStyle name="Output 4 3 3" xfId="2215"/>
    <cellStyle name="Output 4 4" xfId="2216"/>
    <cellStyle name="Output 4 5" xfId="2217"/>
    <cellStyle name="Output 5" xfId="2218"/>
    <cellStyle name="Output 5 2" xfId="2219"/>
    <cellStyle name="Output 5 2 2" xfId="2220"/>
    <cellStyle name="Output 5 2 2 2" xfId="2221"/>
    <cellStyle name="Output 5 2 2 3" xfId="2222"/>
    <cellStyle name="Output 5 2 3" xfId="2223"/>
    <cellStyle name="Output 5 2 4" xfId="2224"/>
    <cellStyle name="Output 5 3" xfId="2225"/>
    <cellStyle name="Output 5 3 2" xfId="2226"/>
    <cellStyle name="Output 5 3 3" xfId="2227"/>
    <cellStyle name="Output 5 4" xfId="2228"/>
    <cellStyle name="Output 5 5" xfId="2229"/>
    <cellStyle name="Output 6" xfId="2230"/>
    <cellStyle name="Output 6 2" xfId="2231"/>
    <cellStyle name="Output 6 2 2" xfId="2232"/>
    <cellStyle name="Output 6 2 2 2" xfId="2233"/>
    <cellStyle name="Output 6 2 2 3" xfId="2234"/>
    <cellStyle name="Output 6 2 3" xfId="2235"/>
    <cellStyle name="Output 6 2 4" xfId="2236"/>
    <cellStyle name="Output 6 3" xfId="2237"/>
    <cellStyle name="Output 6 3 2" xfId="2238"/>
    <cellStyle name="Output 6 3 3" xfId="2239"/>
    <cellStyle name="Output 6 4" xfId="2240"/>
    <cellStyle name="Output 6 5" xfId="2241"/>
    <cellStyle name="Output 7" xfId="2242"/>
    <cellStyle name="Output 7 2" xfId="2243"/>
    <cellStyle name="Output 7 3" xfId="2244"/>
    <cellStyle name="Percen - Style1" xfId="2245"/>
    <cellStyle name="Percent [0]" xfId="2246"/>
    <cellStyle name="Percent [00]" xfId="2247"/>
    <cellStyle name="Percent [2]" xfId="2248"/>
    <cellStyle name="Percent 10" xfId="2249"/>
    <cellStyle name="Percent 10 2" xfId="2250"/>
    <cellStyle name="Percent 11" xfId="2251"/>
    <cellStyle name="Percent 2" xfId="2252"/>
    <cellStyle name="Percent 2 1" xfId="2253"/>
    <cellStyle name="Percent 2 2" xfId="2254"/>
    <cellStyle name="Percent 2 2 2" xfId="2255"/>
    <cellStyle name="Percent 2 3" xfId="2256"/>
    <cellStyle name="Percent 2 4" xfId="2257"/>
    <cellStyle name="Percent 2 5" xfId="2258"/>
    <cellStyle name="Percent 2 6" xfId="2259"/>
    <cellStyle name="Percent 2 7" xfId="2260"/>
    <cellStyle name="Percent 2_A-LD 01-2008" xfId="2261"/>
    <cellStyle name="Percent 3" xfId="2262"/>
    <cellStyle name="Percent 3 2" xfId="2263"/>
    <cellStyle name="Percent 4" xfId="2264"/>
    <cellStyle name="Percent 4 2" xfId="2265"/>
    <cellStyle name="Percent 4 2 2" xfId="2266"/>
    <cellStyle name="Percent 4 2 2 2" xfId="2267"/>
    <cellStyle name="Percent 4 2 2 2 2" xfId="2268"/>
    <cellStyle name="Percent 4 2 2 3" xfId="2269"/>
    <cellStyle name="Percent 4 2 3" xfId="2270"/>
    <cellStyle name="Percent 4 2 3 2" xfId="2271"/>
    <cellStyle name="Percent 4 2 4" xfId="2272"/>
    <cellStyle name="Percent 4 3" xfId="2273"/>
    <cellStyle name="Percent 4 3 2" xfId="2274"/>
    <cellStyle name="Percent 4 3 2 2" xfId="2275"/>
    <cellStyle name="Percent 4 3 3" xfId="2276"/>
    <cellStyle name="Percent 4 4" xfId="2277"/>
    <cellStyle name="Percent 4 4 2" xfId="2278"/>
    <cellStyle name="Percent 4 5" xfId="2279"/>
    <cellStyle name="Percent 5" xfId="2280"/>
    <cellStyle name="Percent 5 2" xfId="2281"/>
    <cellStyle name="Percent 6" xfId="2282"/>
    <cellStyle name="Percent 6 2" xfId="2283"/>
    <cellStyle name="Percent 7" xfId="2284"/>
    <cellStyle name="Percent 7 2" xfId="2285"/>
    <cellStyle name="Percent 7 2 2" xfId="2286"/>
    <cellStyle name="Percent 7 2 2 2" xfId="2287"/>
    <cellStyle name="Percent 7 2 3" xfId="2288"/>
    <cellStyle name="Percent 7 3" xfId="2289"/>
    <cellStyle name="Percent 7 3 2" xfId="2290"/>
    <cellStyle name="Percent 7 4" xfId="2291"/>
    <cellStyle name="Percent 8" xfId="2292"/>
    <cellStyle name="Percent 9" xfId="2293"/>
    <cellStyle name="percentage difference" xfId="2294"/>
    <cellStyle name="percentage difference one decimal" xfId="2295"/>
    <cellStyle name="percentage difference zero decimal" xfId="2296"/>
    <cellStyle name="Pevný" xfId="2297"/>
    <cellStyle name="Planches" xfId="2298"/>
    <cellStyle name="Poznámka" xfId="2299"/>
    <cellStyle name="Poznámka 2" xfId="2300"/>
    <cellStyle name="Poznámka 2 2" xfId="2301"/>
    <cellStyle name="Poznámka 2 2 2" xfId="2302"/>
    <cellStyle name="Poznámka 2 2 3" xfId="2303"/>
    <cellStyle name="Poznámka 2 3" xfId="2304"/>
    <cellStyle name="Poznámka 2 4" xfId="2305"/>
    <cellStyle name="Poznámka 3" xfId="2306"/>
    <cellStyle name="Poznámka 3 2" xfId="2307"/>
    <cellStyle name="Poznámka 3 3" xfId="2308"/>
    <cellStyle name="Poznámka 4" xfId="2309"/>
    <cellStyle name="Poznámka 4 2" xfId="2310"/>
    <cellStyle name="Poznámka 4 3" xfId="2311"/>
    <cellStyle name="Poznámka 5" xfId="2312"/>
    <cellStyle name="Poznámka 6" xfId="2313"/>
    <cellStyle name="PrePop Currency (0)" xfId="2314"/>
    <cellStyle name="PrePop Currency (2)" xfId="2315"/>
    <cellStyle name="PrePop Units (0)" xfId="2316"/>
    <cellStyle name="PrePop Units (1)" xfId="2317"/>
    <cellStyle name="PrePop Units (2)" xfId="2318"/>
    <cellStyle name="Presentation" xfId="2319"/>
    <cellStyle name="Price" xfId="2320"/>
    <cellStyle name="Propojená buňka" xfId="2321"/>
    <cellStyle name="Publication" xfId="2322"/>
    <cellStyle name="Ratio" xfId="2323"/>
    <cellStyle name="Red Text" xfId="2324"/>
    <cellStyle name="reduced" xfId="2325"/>
    <cellStyle name="soustotal" xfId="2326"/>
    <cellStyle name="Správně" xfId="2327"/>
    <cellStyle name="Standard_Mappe1" xfId="2328"/>
    <cellStyle name="Style 1" xfId="2329"/>
    <cellStyle name="Style 1 1" xfId="2330"/>
    <cellStyle name="Style 1 2" xfId="2331"/>
    <cellStyle name="Style 1 2 2" xfId="2332"/>
    <cellStyle name="Style 1_A-LD 01-2008" xfId="2333"/>
    <cellStyle name="Style 21" xfId="2334"/>
    <cellStyle name="Style 22" xfId="2335"/>
    <cellStyle name="Style 23" xfId="2336"/>
    <cellStyle name="Style 24" xfId="2337"/>
    <cellStyle name="Style 25" xfId="2338"/>
    <cellStyle name="Style 26" xfId="2339"/>
    <cellStyle name="Style 26 2" xfId="2340"/>
    <cellStyle name="Style 27" xfId="2341"/>
    <cellStyle name="Style 28" xfId="2342"/>
    <cellStyle name="Style 29" xfId="2343"/>
    <cellStyle name="Style 30" xfId="2344"/>
    <cellStyle name="Style 31" xfId="2345"/>
    <cellStyle name="Style 32" xfId="2346"/>
    <cellStyle name="Style 33" xfId="2347"/>
    <cellStyle name="Style 34" xfId="2348"/>
    <cellStyle name="Style 35" xfId="2349"/>
    <cellStyle name="Style 36" xfId="2350"/>
    <cellStyle name="Text" xfId="2351"/>
    <cellStyle name="Text Indent A" xfId="2352"/>
    <cellStyle name="Text Indent B" xfId="2353"/>
    <cellStyle name="Text Indent C" xfId="2354"/>
    <cellStyle name="Text upozornění" xfId="2355"/>
    <cellStyle name="th" xfId="2356"/>
    <cellStyle name="Title 1" xfId="2357"/>
    <cellStyle name="Title 2" xfId="2358"/>
    <cellStyle name="Title 2 2" xfId="2359"/>
    <cellStyle name="Title 2 3" xfId="2360"/>
    <cellStyle name="Title 3" xfId="2361"/>
    <cellStyle name="Title 3 2" xfId="2362"/>
    <cellStyle name="Title 4" xfId="2363"/>
    <cellStyle name="Title 5" xfId="2364"/>
    <cellStyle name="Title 6" xfId="2365"/>
    <cellStyle name="Title 7" xfId="2366"/>
    <cellStyle name="TopGrey" xfId="2367"/>
    <cellStyle name="Total 1" xfId="2368"/>
    <cellStyle name="Total 1 2" xfId="2369"/>
    <cellStyle name="Total 1 3" xfId="2370"/>
    <cellStyle name="Total 2" xfId="2371"/>
    <cellStyle name="Total 2 2" xfId="2372"/>
    <cellStyle name="Total 2 2 2" xfId="2373"/>
    <cellStyle name="Total 2 2 2 2" xfId="2374"/>
    <cellStyle name="Total 2 2 2 3" xfId="2375"/>
    <cellStyle name="Total 2 2 3" xfId="2376"/>
    <cellStyle name="Total 2 2 4" xfId="2377"/>
    <cellStyle name="Total 2 3" xfId="2378"/>
    <cellStyle name="Total 2 3 2" xfId="2379"/>
    <cellStyle name="Total 2 3 3" xfId="2380"/>
    <cellStyle name="Total 2 4" xfId="2381"/>
    <cellStyle name="Total 2 5" xfId="2382"/>
    <cellStyle name="Total 3" xfId="2383"/>
    <cellStyle name="Total 3 2" xfId="2384"/>
    <cellStyle name="Total 3 2 2" xfId="2385"/>
    <cellStyle name="Total 3 2 2 2" xfId="2386"/>
    <cellStyle name="Total 3 2 2 3" xfId="2387"/>
    <cellStyle name="Total 3 2 3" xfId="2388"/>
    <cellStyle name="Total 3 2 4" xfId="2389"/>
    <cellStyle name="Total 3 3" xfId="2390"/>
    <cellStyle name="Total 3 3 2" xfId="2391"/>
    <cellStyle name="Total 3 3 3" xfId="2392"/>
    <cellStyle name="Total 3 4" xfId="2393"/>
    <cellStyle name="Total 3 5" xfId="2394"/>
    <cellStyle name="Total 4" xfId="2395"/>
    <cellStyle name="Total 4 2" xfId="2396"/>
    <cellStyle name="Total 4 2 2" xfId="2397"/>
    <cellStyle name="Total 4 2 2 2" xfId="2398"/>
    <cellStyle name="Total 4 2 2 3" xfId="2399"/>
    <cellStyle name="Total 4 2 3" xfId="2400"/>
    <cellStyle name="Total 4 2 4" xfId="2401"/>
    <cellStyle name="Total 4 3" xfId="2402"/>
    <cellStyle name="Total 4 3 2" xfId="2403"/>
    <cellStyle name="Total 4 3 3" xfId="2404"/>
    <cellStyle name="Total 4 4" xfId="2405"/>
    <cellStyle name="Total 4 5" xfId="2406"/>
    <cellStyle name="Total 5" xfId="2407"/>
    <cellStyle name="Total 5 2" xfId="2408"/>
    <cellStyle name="Total 5 2 2" xfId="2409"/>
    <cellStyle name="Total 5 2 2 2" xfId="2410"/>
    <cellStyle name="Total 5 2 2 3" xfId="2411"/>
    <cellStyle name="Total 5 2 3" xfId="2412"/>
    <cellStyle name="Total 5 2 4" xfId="2413"/>
    <cellStyle name="Total 5 3" xfId="2414"/>
    <cellStyle name="Total 5 3 2" xfId="2415"/>
    <cellStyle name="Total 5 3 3" xfId="2416"/>
    <cellStyle name="Total 5 4" xfId="2417"/>
    <cellStyle name="Total 5 5" xfId="2418"/>
    <cellStyle name="Total 6" xfId="2419"/>
    <cellStyle name="Total 6 2" xfId="2420"/>
    <cellStyle name="Total 6 2 2" xfId="2421"/>
    <cellStyle name="Total 6 2 2 2" xfId="2422"/>
    <cellStyle name="Total 6 2 2 3" xfId="2423"/>
    <cellStyle name="Total 6 2 3" xfId="2424"/>
    <cellStyle name="Total 6 2 4" xfId="2425"/>
    <cellStyle name="Total 6 3" xfId="2426"/>
    <cellStyle name="Total 6 3 2" xfId="2427"/>
    <cellStyle name="Total 6 3 3" xfId="2428"/>
    <cellStyle name="Total 6 4" xfId="2429"/>
    <cellStyle name="Total 6 5" xfId="2430"/>
    <cellStyle name="Total 7" xfId="2431"/>
    <cellStyle name="Total 7 2" xfId="2432"/>
    <cellStyle name="Total 7 3" xfId="2433"/>
    <cellStyle name="Unit" xfId="2434"/>
    <cellStyle name="Vertical" xfId="2435"/>
    <cellStyle name="Vstup" xfId="2436"/>
    <cellStyle name="Vstup 2" xfId="2437"/>
    <cellStyle name="Vstup 2 2" xfId="2438"/>
    <cellStyle name="Vstup 2 2 2" xfId="2439"/>
    <cellStyle name="Vstup 2 2 3" xfId="2440"/>
    <cellStyle name="Vstup 2 3" xfId="2441"/>
    <cellStyle name="Vstup 2 4" xfId="2442"/>
    <cellStyle name="Vstup 3" xfId="2443"/>
    <cellStyle name="Vstup 3 2" xfId="2444"/>
    <cellStyle name="Vstup 3 3" xfId="2445"/>
    <cellStyle name="Vstup 4" xfId="2446"/>
    <cellStyle name="Vstup 4 2" xfId="2447"/>
    <cellStyle name="Vstup 4 3" xfId="2448"/>
    <cellStyle name="Vstup 5" xfId="2449"/>
    <cellStyle name="Vstup 6" xfId="2450"/>
    <cellStyle name="Výpočet" xfId="2451"/>
    <cellStyle name="Výpočet 2" xfId="2452"/>
    <cellStyle name="Výpočet 2 2" xfId="2453"/>
    <cellStyle name="Výpočet 2 2 2" xfId="2454"/>
    <cellStyle name="Výpočet 2 2 3" xfId="2455"/>
    <cellStyle name="Výpočet 2 3" xfId="2456"/>
    <cellStyle name="Výpočet 2 4" xfId="2457"/>
    <cellStyle name="Výpočet 3" xfId="2458"/>
    <cellStyle name="Výpočet 3 2" xfId="2459"/>
    <cellStyle name="Výpočet 3 3" xfId="2460"/>
    <cellStyle name="Výpočet 4" xfId="2461"/>
    <cellStyle name="Výpočet 4 2" xfId="2462"/>
    <cellStyle name="Výpočet 4 3" xfId="2463"/>
    <cellStyle name="Výpočet 5" xfId="2464"/>
    <cellStyle name="Výpočet 6" xfId="2465"/>
    <cellStyle name="Výstup" xfId="2466"/>
    <cellStyle name="Výstup 2" xfId="2467"/>
    <cellStyle name="Výstup 2 2" xfId="2468"/>
    <cellStyle name="Výstup 2 2 2" xfId="2469"/>
    <cellStyle name="Výstup 2 2 3" xfId="2470"/>
    <cellStyle name="Výstup 2 3" xfId="2471"/>
    <cellStyle name="Výstup 2 4" xfId="2472"/>
    <cellStyle name="Výstup 3" xfId="2473"/>
    <cellStyle name="Výstup 3 2" xfId="2474"/>
    <cellStyle name="Výstup 3 3" xfId="2475"/>
    <cellStyle name="Výstup 4" xfId="2476"/>
    <cellStyle name="Výstup 4 2" xfId="2477"/>
    <cellStyle name="Výstup 4 3" xfId="2478"/>
    <cellStyle name="Výstup 5" xfId="2479"/>
    <cellStyle name="Výstup 6" xfId="2480"/>
    <cellStyle name="Vysvětlující text" xfId="2481"/>
    <cellStyle name="Währung [0]_MI2.xls Diagramm 1" xfId="2482"/>
    <cellStyle name="Währung_MI2.xls Diagramm 1" xfId="2483"/>
    <cellStyle name="Warning Text 1" xfId="2484"/>
    <cellStyle name="Warning Text 2" xfId="2485"/>
    <cellStyle name="Warning Text 2 2" xfId="2486"/>
    <cellStyle name="Warning Text 2 3" xfId="2487"/>
    <cellStyle name="Warning Text 3" xfId="2488"/>
    <cellStyle name="Warning Text 3 2" xfId="2489"/>
    <cellStyle name="Warning Text 4" xfId="2490"/>
    <cellStyle name="Warning Text 5" xfId="2491"/>
    <cellStyle name="Warning Text 6" xfId="2492"/>
    <cellStyle name="Záhlaví 1" xfId="2493"/>
    <cellStyle name="Záhlaví 2" xfId="2494"/>
    <cellStyle name="zero" xfId="2495"/>
    <cellStyle name="Zvýraznění 1" xfId="2496"/>
    <cellStyle name="Zvýraznění 2" xfId="2497"/>
    <cellStyle name="Zvýraznění 3" xfId="2498"/>
    <cellStyle name="Zvýraznění 4" xfId="2499"/>
    <cellStyle name="Zvýraznění 5" xfId="2500"/>
    <cellStyle name="Zvýraznění 6" xfId="2501"/>
    <cellStyle name="ДАТА" xfId="2502"/>
    <cellStyle name="ДЕНЕЖНЫЙ_BOPENGC" xfId="2503"/>
    <cellStyle name="ЗАГОЛОВОК1" xfId="2504"/>
    <cellStyle name="ЗАГОЛОВОК2" xfId="2505"/>
    <cellStyle name="ИТОГОВЫЙ" xfId="2506"/>
    <cellStyle name="ИТОГОВЫЙ 2" xfId="2507"/>
    <cellStyle name="ИТОГОВЫЙ 3" xfId="2508"/>
    <cellStyle name="Нормалан" xfId="0" builtinId="0"/>
    <cellStyle name="Нормалан 2" xfId="2509"/>
    <cellStyle name="Обычный_BOPENGC" xfId="2510"/>
    <cellStyle name="Проценат 2" xfId="2511"/>
    <cellStyle name="ПРОЦЕНТНЫЙ_BOPENGC" xfId="2512"/>
    <cellStyle name="ТЕКСТ" xfId="2513"/>
    <cellStyle name="ФИКСИРОВАННЫЙ" xfId="2514"/>
    <cellStyle name="ФИНАНСОВЫЙ_BOPENGC" xfId="25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47" Type="http://schemas.openxmlformats.org/officeDocument/2006/relationships/externalLink" Target="externalLinks/externalLink14.xml"/><Relationship Id="rId50" Type="http://schemas.openxmlformats.org/officeDocument/2006/relationships/externalLink" Target="externalLinks/externalLink17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8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externalLink" Target="externalLinks/externalLink12.xml"/><Relationship Id="rId53" Type="http://schemas.openxmlformats.org/officeDocument/2006/relationships/styles" Target="styles.xml"/><Relationship Id="rId58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49" Type="http://schemas.openxmlformats.org/officeDocument/2006/relationships/externalLink" Target="externalLinks/externalLink16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1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externalLink" Target="externalLinks/externalLink10.xml"/><Relationship Id="rId48" Type="http://schemas.openxmlformats.org/officeDocument/2006/relationships/externalLink" Target="externalLinks/externalLink15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11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12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
</a:t>
            </a:r>
          </a:p>
        </c:rich>
      </c:tx>
      <c:layout>
        <c:manualLayout>
          <c:xMode val="edge"/>
          <c:yMode val="edge"/>
          <c:x val="1.7421906768696167E-2"/>
          <c:y val="1.6892346288039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11267605633803"/>
          <c:y val="4.4176706827309238E-2"/>
          <c:w val="0.83450704225352113"/>
          <c:h val="0.54216867469879515"/>
        </c:manualLayout>
      </c:layout>
      <c:lineChart>
        <c:grouping val="standard"/>
        <c:varyColors val="0"/>
        <c:ser>
          <c:idx val="0"/>
          <c:order val="0"/>
          <c:tx>
            <c:strRef>
              <c:f>'Chart I.4.1.'!$C$2</c:f>
              <c:strCache>
                <c:ptCount val="1"/>
                <c:pt idx="0">
                  <c:v>Fiscal result which enables stabilisation of public debt at the level of 59.3% of GDP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numRef>
              <c:f>'Chart I.4.1.'!$B$3:$B$13</c:f>
              <c:numCache>
                <c:formatCode>General</c:formatCode>
                <c:ptCount val="1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7.0000000000000009</c:v>
                </c:pt>
              </c:numCache>
            </c:numRef>
          </c:cat>
          <c:val>
            <c:numRef>
              <c:f>'Chart I.4.1.'!$C$3:$C$13</c:f>
              <c:numCache>
                <c:formatCode>0.00</c:formatCode>
                <c:ptCount val="11"/>
                <c:pt idx="0">
                  <c:v>2.8623512681590215</c:v>
                </c:pt>
                <c:pt idx="1">
                  <c:v>2.2076333980757679</c:v>
                </c:pt>
                <c:pt idx="2">
                  <c:v>1.5661421516305574</c:v>
                </c:pt>
                <c:pt idx="3">
                  <c:v>0.93748073011425126</c:v>
                </c:pt>
                <c:pt idx="4">
                  <c:v>0.32126804961807032</c:v>
                </c:pt>
                <c:pt idx="5">
                  <c:v>-0.28286202929975401</c:v>
                </c:pt>
                <c:pt idx="6">
                  <c:v>-0.87526142707354238</c:v>
                </c:pt>
                <c:pt idx="7">
                  <c:v>-1.4562685287362971</c:v>
                </c:pt>
                <c:pt idx="8">
                  <c:v>-2.0262088284626181</c:v>
                </c:pt>
                <c:pt idx="9">
                  <c:v>-2.5853955376280648</c:v>
                </c:pt>
                <c:pt idx="10">
                  <c:v>-3.1341301587717285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I.4.1.'!$D$2</c:f>
              <c:strCache>
                <c:ptCount val="1"/>
                <c:pt idx="0">
                  <c:v>Fiscal result in 2012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'Chart I.4.1.'!$B$3:$B$13</c:f>
              <c:numCache>
                <c:formatCode>General</c:formatCode>
                <c:ptCount val="1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7.0000000000000009</c:v>
                </c:pt>
              </c:numCache>
            </c:numRef>
          </c:cat>
          <c:val>
            <c:numRef>
              <c:f>'Chart I.4.1.'!$D$3:$D$13</c:f>
              <c:numCache>
                <c:formatCode>0.00</c:formatCode>
                <c:ptCount val="11"/>
                <c:pt idx="0">
                  <c:v>-6.3997569935467329</c:v>
                </c:pt>
                <c:pt idx="1">
                  <c:v>-6.3997569935467329</c:v>
                </c:pt>
                <c:pt idx="2">
                  <c:v>-6.3997569935467329</c:v>
                </c:pt>
                <c:pt idx="3">
                  <c:v>-6.3997569935467329</c:v>
                </c:pt>
                <c:pt idx="4">
                  <c:v>-6.3997569935467329</c:v>
                </c:pt>
                <c:pt idx="5">
                  <c:v>-6.3997569935467329</c:v>
                </c:pt>
                <c:pt idx="6">
                  <c:v>-6.3997569935467329</c:v>
                </c:pt>
                <c:pt idx="7">
                  <c:v>-6.3997569935467329</c:v>
                </c:pt>
                <c:pt idx="8">
                  <c:v>-6.3997569935467329</c:v>
                </c:pt>
                <c:pt idx="9">
                  <c:v>-6.3997569935467329</c:v>
                </c:pt>
                <c:pt idx="10">
                  <c:v>-6.3997569935467329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52224"/>
        <c:axId val="129654144"/>
      </c:lineChart>
      <c:catAx>
        <c:axId val="12965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GDP growth rate (%)</a:t>
                </a:r>
              </a:p>
            </c:rich>
          </c:tx>
          <c:layout>
            <c:manualLayout>
              <c:xMode val="edge"/>
              <c:yMode val="edge"/>
              <c:x val="0.32267901371483498"/>
              <c:y val="0.67859975334408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654144"/>
        <c:crossesAt val="-8"/>
        <c:auto val="1"/>
        <c:lblAlgn val="ctr"/>
        <c:lblOffset val="100"/>
        <c:noMultiLvlLbl val="0"/>
      </c:catAx>
      <c:valAx>
        <c:axId val="129654144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652224"/>
        <c:crosses val="autoZero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4.2253521126760563E-2"/>
          <c:y val="0.79116761007283731"/>
          <c:w val="0.971830985915493"/>
          <c:h val="0.983939537678272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64705882352935E-2"/>
          <c:y val="4.6413502109704644E-2"/>
          <c:w val="0.83088235294117652"/>
          <c:h val="0.725738396624472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I.4.10.'!$D$2</c:f>
              <c:strCache>
                <c:ptCount val="1"/>
                <c:pt idx="0">
                  <c:v>Public debt denominated in other currencies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I.4.10.'!$B$3:$B$26</c:f>
              <c:strCache>
                <c:ptCount val="24"/>
                <c:pt idx="0">
                  <c:v>I
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'Chart I.4.10.'!$D$3:$D$26</c:f>
              <c:numCache>
                <c:formatCode>#,##0.0_ ;\-#,##0.0\ </c:formatCode>
                <c:ptCount val="24"/>
                <c:pt idx="0">
                  <c:v>95.35257146782007</c:v>
                </c:pt>
                <c:pt idx="1">
                  <c:v>95.054843006696402</c:v>
                </c:pt>
                <c:pt idx="2">
                  <c:v>95.092110466344465</c:v>
                </c:pt>
                <c:pt idx="3">
                  <c:v>95.06806904506675</c:v>
                </c:pt>
                <c:pt idx="4">
                  <c:v>97.133019989608385</c:v>
                </c:pt>
                <c:pt idx="5">
                  <c:v>97.137883606274826</c:v>
                </c:pt>
                <c:pt idx="6">
                  <c:v>97.088318001018607</c:v>
                </c:pt>
                <c:pt idx="7">
                  <c:v>97.492825315571196</c:v>
                </c:pt>
                <c:pt idx="8">
                  <c:v>96.94</c:v>
                </c:pt>
                <c:pt idx="9">
                  <c:v>90.660638667525461</c:v>
                </c:pt>
                <c:pt idx="10">
                  <c:v>89.065783856144265</c:v>
                </c:pt>
                <c:pt idx="11">
                  <c:v>87.227463600422354</c:v>
                </c:pt>
                <c:pt idx="12">
                  <c:v>87.123345456138111</c:v>
                </c:pt>
                <c:pt idx="13">
                  <c:v>86.176776463822705</c:v>
                </c:pt>
                <c:pt idx="14">
                  <c:v>86.103428741934238</c:v>
                </c:pt>
                <c:pt idx="15">
                  <c:v>87.040763667966331</c:v>
                </c:pt>
                <c:pt idx="16">
                  <c:v>84.172605152503053</c:v>
                </c:pt>
                <c:pt idx="17">
                  <c:v>81.492361452069687</c:v>
                </c:pt>
                <c:pt idx="18">
                  <c:v>82.564028719074301</c:v>
                </c:pt>
                <c:pt idx="19">
                  <c:v>83.938520136785186</c:v>
                </c:pt>
                <c:pt idx="20">
                  <c:v>82.010714417878305</c:v>
                </c:pt>
                <c:pt idx="21">
                  <c:v>80.920703218041993</c:v>
                </c:pt>
                <c:pt idx="22">
                  <c:v>80.503104756704317</c:v>
                </c:pt>
                <c:pt idx="23">
                  <c:v>81.064163967572938</c:v>
                </c:pt>
              </c:numCache>
            </c:numRef>
          </c:val>
        </c:ser>
        <c:ser>
          <c:idx val="0"/>
          <c:order val="1"/>
          <c:tx>
            <c:strRef>
              <c:f>'Chart I.4.10.'!$C$2</c:f>
              <c:strCache>
                <c:ptCount val="1"/>
                <c:pt idx="0">
                  <c:v>Public debt denominated in RSD 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'Chart I.4.10.'!$B$3:$B$26</c:f>
              <c:strCache>
                <c:ptCount val="24"/>
                <c:pt idx="0">
                  <c:v>I
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'Chart I.4.10.'!$C$3:$C$26</c:f>
              <c:numCache>
                <c:formatCode>#,##0.0_ ;\-#,##0.0\ </c:formatCode>
                <c:ptCount val="24"/>
                <c:pt idx="0">
                  <c:v>4.6474285321799451</c:v>
                </c:pt>
                <c:pt idx="1">
                  <c:v>4.9451569933035948</c:v>
                </c:pt>
                <c:pt idx="2">
                  <c:v>4.9078895336555295</c:v>
                </c:pt>
                <c:pt idx="3">
                  <c:v>4.9319309549332395</c:v>
                </c:pt>
                <c:pt idx="4">
                  <c:v>2.8669800103916852</c:v>
                </c:pt>
                <c:pt idx="5">
                  <c:v>2.8621163937252092</c:v>
                </c:pt>
                <c:pt idx="6">
                  <c:v>2.9116819989813916</c:v>
                </c:pt>
                <c:pt idx="7">
                  <c:v>2.507580087495092</c:v>
                </c:pt>
                <c:pt idx="8">
                  <c:v>3.06</c:v>
                </c:pt>
                <c:pt idx="9">
                  <c:v>9.3393613324745459</c:v>
                </c:pt>
                <c:pt idx="10">
                  <c:v>10.934216143855846</c:v>
                </c:pt>
                <c:pt idx="11">
                  <c:v>12.772536399577639</c:v>
                </c:pt>
                <c:pt idx="12">
                  <c:v>12.876654543861896</c:v>
                </c:pt>
                <c:pt idx="13">
                  <c:v>13.823223536177293</c:v>
                </c:pt>
                <c:pt idx="14">
                  <c:v>13.896571258065771</c:v>
                </c:pt>
                <c:pt idx="15">
                  <c:v>12.959236835449619</c:v>
                </c:pt>
                <c:pt idx="16">
                  <c:v>15.827394847496704</c:v>
                </c:pt>
                <c:pt idx="17">
                  <c:v>18.507641500733534</c:v>
                </c:pt>
                <c:pt idx="18">
                  <c:v>17.435968728759711</c:v>
                </c:pt>
                <c:pt idx="19">
                  <c:v>16.06147986321481</c:v>
                </c:pt>
                <c:pt idx="20">
                  <c:v>17.989285582121354</c:v>
                </c:pt>
                <c:pt idx="21">
                  <c:v>19.079296781957755</c:v>
                </c:pt>
                <c:pt idx="22">
                  <c:v>19.496894543597808</c:v>
                </c:pt>
                <c:pt idx="23">
                  <c:v>18.935841691398732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9878272"/>
        <c:axId val="129888256"/>
      </c:barChart>
      <c:catAx>
        <c:axId val="12987827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888256"/>
        <c:crosses val="autoZero"/>
        <c:auto val="1"/>
        <c:lblAlgn val="ctr"/>
        <c:lblOffset val="100"/>
        <c:tickLblSkip val="1"/>
        <c:noMultiLvlLbl val="0"/>
      </c:catAx>
      <c:valAx>
        <c:axId val="129888256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878272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3.3088235294117647E-2"/>
          <c:y val="0.89873816405860663"/>
          <c:w val="0.98529411764705888"/>
          <c:h val="0.998597960065118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64705882352935E-2"/>
          <c:y val="4.5045045045045043E-2"/>
          <c:w val="0.83088235294117652"/>
          <c:h val="0.725225225225225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I.4.11'!$D$2</c:f>
              <c:strCache>
                <c:ptCount val="1"/>
                <c:pt idx="0">
                  <c:v>Long-term debt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I.4.11'!$B$3:$B$14</c:f>
              <c:strCache>
                <c:ptCount val="12"/>
                <c:pt idx="0">
                  <c:v>1
2012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I.4.11'!$D$3:$D$14</c:f>
              <c:numCache>
                <c:formatCode>#,##0.0_ ;\-#,##0.0\ </c:formatCode>
                <c:ptCount val="12"/>
                <c:pt idx="0">
                  <c:v>98.163443852254247</c:v>
                </c:pt>
                <c:pt idx="1">
                  <c:v>98.434854342586348</c:v>
                </c:pt>
                <c:pt idx="2">
                  <c:v>98.464507620034283</c:v>
                </c:pt>
                <c:pt idx="3">
                  <c:v>98.561836607106628</c:v>
                </c:pt>
                <c:pt idx="4">
                  <c:v>98.735756036016951</c:v>
                </c:pt>
                <c:pt idx="5">
                  <c:v>98.93059836297526</c:v>
                </c:pt>
                <c:pt idx="6">
                  <c:v>98.601853666280221</c:v>
                </c:pt>
                <c:pt idx="7">
                  <c:v>97.82795784556609</c:v>
                </c:pt>
                <c:pt idx="8">
                  <c:v>98.406759389513866</c:v>
                </c:pt>
                <c:pt idx="9">
                  <c:v>98.706821186409485</c:v>
                </c:pt>
                <c:pt idx="10">
                  <c:v>98.633918386205821</c:v>
                </c:pt>
                <c:pt idx="11">
                  <c:v>98.574990729825018</c:v>
                </c:pt>
              </c:numCache>
            </c:numRef>
          </c:val>
        </c:ser>
        <c:ser>
          <c:idx val="0"/>
          <c:order val="1"/>
          <c:tx>
            <c:strRef>
              <c:f>'Chart I.4.11'!$C$2</c:f>
              <c:strCache>
                <c:ptCount val="1"/>
                <c:pt idx="0">
                  <c:v>Short-term debt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'Chart I.4.11'!$B$3:$B$14</c:f>
              <c:strCache>
                <c:ptCount val="12"/>
                <c:pt idx="0">
                  <c:v>1
2012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I.4.11'!$C$3:$C$14</c:f>
              <c:numCache>
                <c:formatCode>#,##0.0_ ;\-#,##0.0\ </c:formatCode>
                <c:ptCount val="12"/>
                <c:pt idx="0">
                  <c:v>1.8365561477457475</c:v>
                </c:pt>
                <c:pt idx="1">
                  <c:v>1.5651456574136315</c:v>
                </c:pt>
                <c:pt idx="2">
                  <c:v>1.5354923799657278</c:v>
                </c:pt>
                <c:pt idx="3">
                  <c:v>1.4381633928933903</c:v>
                </c:pt>
                <c:pt idx="4">
                  <c:v>1.2642439639830318</c:v>
                </c:pt>
                <c:pt idx="5">
                  <c:v>1.0694016370247357</c:v>
                </c:pt>
                <c:pt idx="6">
                  <c:v>1.3981463337197912</c:v>
                </c:pt>
                <c:pt idx="7">
                  <c:v>2.1720421544338961</c:v>
                </c:pt>
                <c:pt idx="8">
                  <c:v>1.5932406104861356</c:v>
                </c:pt>
                <c:pt idx="9">
                  <c:v>1.2931788135905142</c:v>
                </c:pt>
                <c:pt idx="10">
                  <c:v>1.3660816137941905</c:v>
                </c:pt>
                <c:pt idx="11">
                  <c:v>1.4250092701749726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678400"/>
        <c:axId val="132679936"/>
      </c:barChart>
      <c:catAx>
        <c:axId val="13267840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79936"/>
        <c:crosses val="autoZero"/>
        <c:auto val="1"/>
        <c:lblAlgn val="ctr"/>
        <c:lblOffset val="100"/>
        <c:tickLblSkip val="1"/>
        <c:noMultiLvlLbl val="0"/>
      </c:catAx>
      <c:valAx>
        <c:axId val="132679936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78400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3.3088235294117647E-2"/>
          <c:y val="0.91441867063914306"/>
          <c:w val="0.98529411764705888"/>
          <c:h val="0.986491215625073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64705882352935E-2"/>
          <c:y val="4.5045045045045043E-2"/>
          <c:w val="0.83088235294117652"/>
          <c:h val="0.725225225225225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I.4.12'!$D$2</c:f>
              <c:strCache>
                <c:ptCount val="1"/>
                <c:pt idx="0">
                  <c:v>Long-term debt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I.4.12'!$B$3:$B$14</c:f>
              <c:strCache>
                <c:ptCount val="12"/>
                <c:pt idx="0">
                  <c:v>1
2012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I.4.12'!$D$3:$D$14</c:f>
              <c:numCache>
                <c:formatCode>#,##0.0_ ;\-#,##0.0\ </c:formatCode>
                <c:ptCount val="12"/>
                <c:pt idx="0">
                  <c:v>86.029879123901836</c:v>
                </c:pt>
                <c:pt idx="1">
                  <c:v>84.2</c:v>
                </c:pt>
                <c:pt idx="2">
                  <c:v>87.325345710566921</c:v>
                </c:pt>
                <c:pt idx="3">
                  <c:v>84.281774335821027</c:v>
                </c:pt>
                <c:pt idx="4">
                  <c:v>83.6</c:v>
                </c:pt>
                <c:pt idx="5">
                  <c:v>83.906903752161028</c:v>
                </c:pt>
                <c:pt idx="6">
                  <c:v>81.134182759151386</c:v>
                </c:pt>
                <c:pt idx="7">
                  <c:v>85.394419055750404</c:v>
                </c:pt>
                <c:pt idx="8">
                  <c:v>86.811484001685827</c:v>
                </c:pt>
                <c:pt idx="9">
                  <c:v>87.302059492380749</c:v>
                </c:pt>
                <c:pt idx="10">
                  <c:v>87.970840419974692</c:v>
                </c:pt>
                <c:pt idx="11">
                  <c:v>87.839170391806348</c:v>
                </c:pt>
              </c:numCache>
            </c:numRef>
          </c:val>
        </c:ser>
        <c:ser>
          <c:idx val="0"/>
          <c:order val="1"/>
          <c:tx>
            <c:strRef>
              <c:f>'Chart I.4.12'!$C$2</c:f>
              <c:strCache>
                <c:ptCount val="1"/>
                <c:pt idx="0">
                  <c:v>Short-term debt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'Chart I.4.12'!$B$3:$B$14</c:f>
              <c:strCache>
                <c:ptCount val="12"/>
                <c:pt idx="0">
                  <c:v>1
2012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I.4.12'!$C$3:$C$14</c:f>
              <c:numCache>
                <c:formatCode>#,##0.0_ ;\-#,##0.0\ </c:formatCode>
                <c:ptCount val="12"/>
                <c:pt idx="0">
                  <c:v>13.970120876098171</c:v>
                </c:pt>
                <c:pt idx="1">
                  <c:v>15.8</c:v>
                </c:pt>
                <c:pt idx="2">
                  <c:v>12.674654289433079</c:v>
                </c:pt>
                <c:pt idx="3">
                  <c:v>15.718225664178966</c:v>
                </c:pt>
                <c:pt idx="4">
                  <c:v>16.414574345333811</c:v>
                </c:pt>
                <c:pt idx="5">
                  <c:v>16.093096247838979</c:v>
                </c:pt>
                <c:pt idx="6">
                  <c:v>18.865817240848617</c:v>
                </c:pt>
                <c:pt idx="7">
                  <c:v>14.605580944249599</c:v>
                </c:pt>
                <c:pt idx="8">
                  <c:v>13.188515998314184</c:v>
                </c:pt>
                <c:pt idx="9">
                  <c:v>12.697940507619263</c:v>
                </c:pt>
                <c:pt idx="10">
                  <c:v>12.029159580025283</c:v>
                </c:pt>
                <c:pt idx="11">
                  <c:v>12.160829608193655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780032"/>
        <c:axId val="132781568"/>
      </c:barChart>
      <c:catAx>
        <c:axId val="13278003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781568"/>
        <c:crosses val="autoZero"/>
        <c:auto val="1"/>
        <c:lblAlgn val="ctr"/>
        <c:lblOffset val="100"/>
        <c:tickLblSkip val="1"/>
        <c:noMultiLvlLbl val="0"/>
      </c:catAx>
      <c:valAx>
        <c:axId val="13278156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780032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3.3088235294117647E-2"/>
          <c:y val="0.91441867063914306"/>
          <c:w val="0.98529411764705888"/>
          <c:h val="0.986491215625073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64705882352935E-2"/>
          <c:y val="4.5045045045045043E-2"/>
          <c:w val="0.83088235294117652"/>
          <c:h val="0.725225225225225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I.4.13'!$D$2</c:f>
              <c:strCache>
                <c:ptCount val="1"/>
                <c:pt idx="0">
                  <c:v>Internal debt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I.4.13'!$B$3:$B$26</c:f>
              <c:strCache>
                <c:ptCount val="24"/>
                <c:pt idx="0">
                  <c:v>I
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'Chart I.4.13'!$D$3:$D$26</c:f>
              <c:numCache>
                <c:formatCode>#,##0.0_ ;\-#,##0.0\ </c:formatCode>
                <c:ptCount val="24"/>
                <c:pt idx="0">
                  <c:v>40.511111509764895</c:v>
                </c:pt>
                <c:pt idx="1">
                  <c:v>39.140148185358676</c:v>
                </c:pt>
                <c:pt idx="2">
                  <c:v>39.150330854987899</c:v>
                </c:pt>
                <c:pt idx="3">
                  <c:v>39.150330854970029</c:v>
                </c:pt>
                <c:pt idx="4">
                  <c:v>38.930724763477059</c:v>
                </c:pt>
                <c:pt idx="5">
                  <c:v>37.675456267161657</c:v>
                </c:pt>
                <c:pt idx="6">
                  <c:v>36.734846946641341</c:v>
                </c:pt>
                <c:pt idx="7">
                  <c:v>36.003436360373257</c:v>
                </c:pt>
                <c:pt idx="8">
                  <c:v>35.888852815064432</c:v>
                </c:pt>
                <c:pt idx="9">
                  <c:v>38.748172669912243</c:v>
                </c:pt>
                <c:pt idx="10">
                  <c:v>39.809080111181864</c:v>
                </c:pt>
                <c:pt idx="11">
                  <c:v>42.495989603427624</c:v>
                </c:pt>
                <c:pt idx="12">
                  <c:v>41.626401363758596</c:v>
                </c:pt>
                <c:pt idx="13">
                  <c:v>41.156075978123638</c:v>
                </c:pt>
                <c:pt idx="14">
                  <c:v>38.796283645306737</c:v>
                </c:pt>
                <c:pt idx="15">
                  <c:v>40.402906003111802</c:v>
                </c:pt>
                <c:pt idx="16">
                  <c:v>44.337278843648619</c:v>
                </c:pt>
                <c:pt idx="17">
                  <c:v>44.913965826061045</c:v>
                </c:pt>
                <c:pt idx="18">
                  <c:v>41.981502280724143</c:v>
                </c:pt>
                <c:pt idx="19">
                  <c:v>40.393526772774301</c:v>
                </c:pt>
                <c:pt idx="20">
                  <c:v>41.397574028552008</c:v>
                </c:pt>
                <c:pt idx="21">
                  <c:v>41.765088154483045</c:v>
                </c:pt>
                <c:pt idx="22">
                  <c:v>42.422326068782326</c:v>
                </c:pt>
                <c:pt idx="23">
                  <c:v>40.603914140949712</c:v>
                </c:pt>
              </c:numCache>
            </c:numRef>
          </c:val>
        </c:ser>
        <c:ser>
          <c:idx val="0"/>
          <c:order val="1"/>
          <c:tx>
            <c:strRef>
              <c:f>'Chart I.4.13'!$C$2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'Chart I.4.13'!$B$3:$B$26</c:f>
              <c:strCache>
                <c:ptCount val="24"/>
                <c:pt idx="0">
                  <c:v>I
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'Chart I.4.13'!$C$3:$C$26</c:f>
              <c:numCache>
                <c:formatCode>#,##0.0_ ;\-#,##0.0\ </c:formatCode>
                <c:ptCount val="24"/>
                <c:pt idx="0">
                  <c:v>59.488888490235105</c:v>
                </c:pt>
                <c:pt idx="1">
                  <c:v>60.859851814641317</c:v>
                </c:pt>
                <c:pt idx="2">
                  <c:v>60.849669145012101</c:v>
                </c:pt>
                <c:pt idx="3">
                  <c:v>60.849669145029949</c:v>
                </c:pt>
                <c:pt idx="4">
                  <c:v>61.069275236523026</c:v>
                </c:pt>
                <c:pt idx="5">
                  <c:v>62.324543732838386</c:v>
                </c:pt>
                <c:pt idx="6">
                  <c:v>63.265153053358659</c:v>
                </c:pt>
                <c:pt idx="7">
                  <c:v>63.996969042693038</c:v>
                </c:pt>
                <c:pt idx="8">
                  <c:v>64.111147184935575</c:v>
                </c:pt>
                <c:pt idx="9">
                  <c:v>61.251827330087764</c:v>
                </c:pt>
                <c:pt idx="10">
                  <c:v>60.19132377805424</c:v>
                </c:pt>
                <c:pt idx="11">
                  <c:v>57.504010396572369</c:v>
                </c:pt>
                <c:pt idx="12">
                  <c:v>58.373598636241397</c:v>
                </c:pt>
                <c:pt idx="13">
                  <c:v>58.843924021876362</c:v>
                </c:pt>
                <c:pt idx="14">
                  <c:v>61.203716354693263</c:v>
                </c:pt>
                <c:pt idx="15">
                  <c:v>59.597094500304152</c:v>
                </c:pt>
                <c:pt idx="16">
                  <c:v>55.662721156351139</c:v>
                </c:pt>
                <c:pt idx="17">
                  <c:v>55.086037126742184</c:v>
                </c:pt>
                <c:pt idx="18">
                  <c:v>58.018495167109876</c:v>
                </c:pt>
                <c:pt idx="19">
                  <c:v>59.606473227225699</c:v>
                </c:pt>
                <c:pt idx="20">
                  <c:v>58.602425971447659</c:v>
                </c:pt>
                <c:pt idx="21">
                  <c:v>58.234911845516699</c:v>
                </c:pt>
                <c:pt idx="22">
                  <c:v>57.577673231519796</c:v>
                </c:pt>
                <c:pt idx="23">
                  <c:v>59.396091518021976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820992"/>
        <c:axId val="132822528"/>
      </c:barChart>
      <c:catAx>
        <c:axId val="13282099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822528"/>
        <c:crosses val="autoZero"/>
        <c:auto val="1"/>
        <c:lblAlgn val="ctr"/>
        <c:lblOffset val="100"/>
        <c:tickLblSkip val="1"/>
        <c:noMultiLvlLbl val="0"/>
      </c:catAx>
      <c:valAx>
        <c:axId val="13282252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820992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3.3088235294117647E-2"/>
          <c:y val="0.91441867063914306"/>
          <c:w val="0.98529411764705888"/>
          <c:h val="0.986491215625073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64705882352935E-2"/>
          <c:y val="4.405286343612335E-2"/>
          <c:w val="0.83088235294117652"/>
          <c:h val="0.612334801762114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I.4.14'!$C$2</c:f>
              <c:strCache>
                <c:ptCount val="1"/>
                <c:pt idx="0">
                  <c:v>Residents on domestic capital market (lhs)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I.4.14'!$B$3:$B$14</c:f>
              <c:strCache>
                <c:ptCount val="12"/>
                <c:pt idx="0">
                  <c:v>1
2012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I.4.14'!$C$3:$C$14</c:f>
              <c:numCache>
                <c:formatCode>#,##0.0_ ;\-#,##0.0\ </c:formatCode>
                <c:ptCount val="12"/>
                <c:pt idx="0">
                  <c:v>43.96407377194344</c:v>
                </c:pt>
                <c:pt idx="1">
                  <c:v>43.897013906281032</c:v>
                </c:pt>
                <c:pt idx="2">
                  <c:v>44.834524197948269</c:v>
                </c:pt>
                <c:pt idx="3">
                  <c:v>45.038651037363643</c:v>
                </c:pt>
                <c:pt idx="4">
                  <c:v>45.120287055477284</c:v>
                </c:pt>
                <c:pt idx="5">
                  <c:v>46.672145543287805</c:v>
                </c:pt>
                <c:pt idx="6">
                  <c:v>47.080242700513459</c:v>
                </c:pt>
                <c:pt idx="7">
                  <c:v>48.124311124602151</c:v>
                </c:pt>
                <c:pt idx="8">
                  <c:v>49.145746714803273</c:v>
                </c:pt>
                <c:pt idx="9">
                  <c:v>42.061981422894981</c:v>
                </c:pt>
                <c:pt idx="10">
                  <c:v>39.550949641042756</c:v>
                </c:pt>
                <c:pt idx="11">
                  <c:v>41.199664969598935</c:v>
                </c:pt>
              </c:numCache>
            </c:numRef>
          </c:val>
        </c:ser>
        <c:ser>
          <c:idx val="0"/>
          <c:order val="1"/>
          <c:tx>
            <c:strRef>
              <c:f>'Chart I.4.14'!$D$2</c:f>
              <c:strCache>
                <c:ptCount val="1"/>
                <c:pt idx="0">
                  <c:v>Non-residents on domestic capital market (lhs)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'Chart I.4.14'!$B$3:$B$14</c:f>
              <c:strCache>
                <c:ptCount val="12"/>
                <c:pt idx="0">
                  <c:v>1
2012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I.4.14'!$D$3:$D$14</c:f>
              <c:numCache>
                <c:formatCode>#,##0.0_ ;\-#,##0.0\ </c:formatCode>
                <c:ptCount val="12"/>
                <c:pt idx="0">
                  <c:v>23.134026738145426</c:v>
                </c:pt>
                <c:pt idx="1">
                  <c:v>23.310586758178577</c:v>
                </c:pt>
                <c:pt idx="2">
                  <c:v>23.454479830222812</c:v>
                </c:pt>
                <c:pt idx="3">
                  <c:v>24.04428916843159</c:v>
                </c:pt>
                <c:pt idx="4">
                  <c:v>23.367743808796323</c:v>
                </c:pt>
                <c:pt idx="5">
                  <c:v>22.972335312788122</c:v>
                </c:pt>
                <c:pt idx="6">
                  <c:v>22.234859788994825</c:v>
                </c:pt>
                <c:pt idx="7">
                  <c:v>21.74326947844828</c:v>
                </c:pt>
                <c:pt idx="8">
                  <c:v>22.322512046308603</c:v>
                </c:pt>
                <c:pt idx="9">
                  <c:v>20.649236928959162</c:v>
                </c:pt>
                <c:pt idx="10">
                  <c:v>18.581058631412201</c:v>
                </c:pt>
                <c:pt idx="11">
                  <c:v>18.967417255400704</c:v>
                </c:pt>
              </c:numCache>
            </c:numRef>
          </c:val>
        </c:ser>
        <c:ser>
          <c:idx val="2"/>
          <c:order val="2"/>
          <c:tx>
            <c:strRef>
              <c:f>'Chart I.4.14'!$E$2</c:f>
              <c:strCache>
                <c:ptCount val="1"/>
                <c:pt idx="0">
                  <c:v>Non-residents on foreign capital market (lhs)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cat>
            <c:strRef>
              <c:f>'Chart I.4.14'!$B$3:$B$14</c:f>
              <c:strCache>
                <c:ptCount val="12"/>
                <c:pt idx="0">
                  <c:v>1
2012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I.4.14'!$E$3:$E$14</c:f>
              <c:numCache>
                <c:formatCode>0.00</c:formatCode>
                <c:ptCount val="12"/>
                <c:pt idx="0">
                  <c:v>32.901899489911138</c:v>
                </c:pt>
                <c:pt idx="1">
                  <c:v>32.792399335540395</c:v>
                </c:pt>
                <c:pt idx="2">
                  <c:v>31.710995971828925</c:v>
                </c:pt>
                <c:pt idx="3">
                  <c:v>30.917059794204771</c:v>
                </c:pt>
                <c:pt idx="4">
                  <c:v>31.511969135726392</c:v>
                </c:pt>
                <c:pt idx="5">
                  <c:v>30.355519143924081</c:v>
                </c:pt>
                <c:pt idx="6">
                  <c:v>30.684897510491719</c:v>
                </c:pt>
                <c:pt idx="7">
                  <c:v>30.132419396949565</c:v>
                </c:pt>
                <c:pt idx="8">
                  <c:v>28.531741238888131</c:v>
                </c:pt>
                <c:pt idx="9">
                  <c:v>37.288781648145857</c:v>
                </c:pt>
                <c:pt idx="10">
                  <c:v>41.867991727545053</c:v>
                </c:pt>
                <c:pt idx="11">
                  <c:v>39.832917775000361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9799296"/>
        <c:axId val="129800832"/>
      </c:barChart>
      <c:lineChart>
        <c:grouping val="standard"/>
        <c:varyColors val="0"/>
        <c:ser>
          <c:idx val="3"/>
          <c:order val="3"/>
          <c:tx>
            <c:strRef>
              <c:f>'Chart I.4.14'!$F$2</c:f>
              <c:strCache>
                <c:ptCount val="1"/>
                <c:pt idx="0">
                  <c:v>Government securities issued in euro (rhs)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cat>
            <c:strRef>
              <c:f>'Chart I.4.14'!$B$3:$B$14</c:f>
              <c:strCache>
                <c:ptCount val="12"/>
                <c:pt idx="0">
                  <c:v>1
2012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I.4.14'!$F$3:$F$14</c:f>
              <c:numCache>
                <c:formatCode>0.00</c:formatCode>
                <c:ptCount val="12"/>
                <c:pt idx="0">
                  <c:v>2.0174816166523906</c:v>
                </c:pt>
                <c:pt idx="1">
                  <c:v>1.8422446675850332</c:v>
                </c:pt>
                <c:pt idx="2">
                  <c:v>1.9036174501501142</c:v>
                </c:pt>
                <c:pt idx="3">
                  <c:v>1.8891061065566064</c:v>
                </c:pt>
                <c:pt idx="4">
                  <c:v>2.0884149945685886</c:v>
                </c:pt>
                <c:pt idx="5">
                  <c:v>2.2159785853303426</c:v>
                </c:pt>
                <c:pt idx="6">
                  <c:v>2.2823734438282108</c:v>
                </c:pt>
                <c:pt idx="7">
                  <c:v>2.295961271607625</c:v>
                </c:pt>
                <c:pt idx="8">
                  <c:v>2.2876343863775559</c:v>
                </c:pt>
                <c:pt idx="9">
                  <c:v>3.076635878999427</c:v>
                </c:pt>
                <c:pt idx="10">
                  <c:v>3.6851191889786281</c:v>
                </c:pt>
                <c:pt idx="11">
                  <c:v>3.7507018400193513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02624"/>
        <c:axId val="129804160"/>
      </c:lineChart>
      <c:catAx>
        <c:axId val="129799296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800832"/>
        <c:crosses val="autoZero"/>
        <c:auto val="1"/>
        <c:lblAlgn val="ctr"/>
        <c:lblOffset val="100"/>
        <c:tickLblSkip val="1"/>
        <c:noMultiLvlLbl val="0"/>
      </c:catAx>
      <c:valAx>
        <c:axId val="129800832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799296"/>
        <c:crosses val="autoZero"/>
        <c:crossBetween val="between"/>
      </c:valAx>
      <c:catAx>
        <c:axId val="129802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9804160"/>
        <c:crosses val="autoZero"/>
        <c:auto val="1"/>
        <c:lblAlgn val="ctr"/>
        <c:lblOffset val="100"/>
        <c:noMultiLvlLbl val="0"/>
      </c:catAx>
      <c:valAx>
        <c:axId val="129804160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802624"/>
        <c:crosses val="max"/>
        <c:crossBetween val="between"/>
        <c:majorUnit val="1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2.9411764705882353E-2"/>
          <c:y val="0.78854625550660795"/>
          <c:w val="0.98529411764705888"/>
          <c:h val="0.98678414096916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
</a:t>
            </a:r>
          </a:p>
        </c:rich>
      </c:tx>
      <c:layout>
        <c:manualLayout>
          <c:xMode val="edge"/>
          <c:yMode val="edge"/>
          <c:x val="1.7421906768696167E-2"/>
          <c:y val="1.68921741925116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3380281690141"/>
          <c:y val="4.4897959183673466E-2"/>
          <c:w val="0.83098591549295775"/>
          <c:h val="0.54285714285714282"/>
        </c:manualLayout>
      </c:layout>
      <c:lineChart>
        <c:grouping val="standard"/>
        <c:varyColors val="0"/>
        <c:ser>
          <c:idx val="0"/>
          <c:order val="0"/>
          <c:tx>
            <c:strRef>
              <c:f>'Chart I.4.15'!$C$2</c:f>
              <c:strCache>
                <c:ptCount val="1"/>
                <c:pt idx="0">
                  <c:v>Current account which enables stabilisation of external debt at the level of 85.6% of GDP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numRef>
              <c:f>'Chart I.4.15'!$B$3:$B$13</c:f>
              <c:numCache>
                <c:formatCode>General</c:formatCode>
                <c:ptCount val="1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7.0000000000000009</c:v>
                </c:pt>
              </c:numCache>
            </c:numRef>
          </c:cat>
          <c:val>
            <c:numRef>
              <c:f>'Chart I.4.15'!$C$3:$C$13</c:f>
              <c:numCache>
                <c:formatCode>0.00</c:formatCode>
                <c:ptCount val="11"/>
                <c:pt idx="0">
                  <c:v>5.2422680412371134</c:v>
                </c:pt>
                <c:pt idx="1">
                  <c:v>4.2877551020408173</c:v>
                </c:pt>
                <c:pt idx="2">
                  <c:v>3.3525252525252527</c:v>
                </c:pt>
                <c:pt idx="3">
                  <c:v>2.4359999999999995</c:v>
                </c:pt>
                <c:pt idx="4">
                  <c:v>1.5376237623762372</c:v>
                </c:pt>
                <c:pt idx="5">
                  <c:v>0.65686274509803821</c:v>
                </c:pt>
                <c:pt idx="6">
                  <c:v>-0.20679611650485444</c:v>
                </c:pt>
                <c:pt idx="7">
                  <c:v>-1.0538461538461541</c:v>
                </c:pt>
                <c:pt idx="8">
                  <c:v>-1.8847619047619051</c:v>
                </c:pt>
                <c:pt idx="9">
                  <c:v>-2.7</c:v>
                </c:pt>
                <c:pt idx="10">
                  <c:v>-3.5000000000000004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I.4.15'!$D$2</c:f>
              <c:strCache>
                <c:ptCount val="1"/>
                <c:pt idx="0">
                  <c:v>Current account in 2012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'Chart I.4.15'!$B$3:$B$13</c:f>
              <c:numCache>
                <c:formatCode>General</c:formatCode>
                <c:ptCount val="1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7.0000000000000009</c:v>
                </c:pt>
              </c:numCache>
            </c:numRef>
          </c:cat>
          <c:val>
            <c:numRef>
              <c:f>'Chart I.4.15'!$D$3:$D$13</c:f>
              <c:numCache>
                <c:formatCode>0.00</c:formatCode>
                <c:ptCount val="11"/>
                <c:pt idx="0">
                  <c:v>-10.497107036241848</c:v>
                </c:pt>
                <c:pt idx="1">
                  <c:v>-10.497107036241848</c:v>
                </c:pt>
                <c:pt idx="2">
                  <c:v>-10.497107036241848</c:v>
                </c:pt>
                <c:pt idx="3">
                  <c:v>-10.497107036241848</c:v>
                </c:pt>
                <c:pt idx="4">
                  <c:v>-10.497107036241848</c:v>
                </c:pt>
                <c:pt idx="5">
                  <c:v>-10.497107036241848</c:v>
                </c:pt>
                <c:pt idx="6">
                  <c:v>-10.497107036241848</c:v>
                </c:pt>
                <c:pt idx="7">
                  <c:v>-10.497107036241848</c:v>
                </c:pt>
                <c:pt idx="8">
                  <c:v>-10.497107036241848</c:v>
                </c:pt>
                <c:pt idx="9">
                  <c:v>-10.497107036241848</c:v>
                </c:pt>
                <c:pt idx="10">
                  <c:v>-10.497107036241848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12064"/>
        <c:axId val="131913984"/>
      </c:lineChart>
      <c:catAx>
        <c:axId val="13191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GDP growth rate (%)</a:t>
                </a:r>
              </a:p>
            </c:rich>
          </c:tx>
          <c:layout>
            <c:manualLayout>
              <c:xMode val="edge"/>
              <c:yMode val="edge"/>
              <c:x val="0.32267901371483498"/>
              <c:y val="0.67860003213883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13984"/>
        <c:crossesAt val="-8"/>
        <c:auto val="1"/>
        <c:lblAlgn val="ctr"/>
        <c:lblOffset val="100"/>
        <c:noMultiLvlLbl val="0"/>
      </c:catAx>
      <c:valAx>
        <c:axId val="131913984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12064"/>
        <c:crosses val="autoZero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4.2297512106761304E-2"/>
          <c:y val="0.79221897262842156"/>
          <c:w val="0.94111862777716171"/>
          <c:h val="0.9800649204563716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
</a:t>
            </a:r>
          </a:p>
        </c:rich>
      </c:tx>
      <c:layout>
        <c:manualLayout>
          <c:xMode val="edge"/>
          <c:yMode val="edge"/>
          <c:x val="1.7421906768696167E-2"/>
          <c:y val="1.68921741925116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3380281690141"/>
          <c:y val="4.4897959183673466E-2"/>
          <c:w val="0.83098591549295775"/>
          <c:h val="0.54285714285714282"/>
        </c:manualLayout>
      </c:layout>
      <c:lineChart>
        <c:grouping val="standard"/>
        <c:varyColors val="0"/>
        <c:ser>
          <c:idx val="0"/>
          <c:order val="0"/>
          <c:tx>
            <c:strRef>
              <c:f>'Chart I.4.16'!$C$2</c:f>
              <c:strCache>
                <c:ptCount val="1"/>
                <c:pt idx="0">
                  <c:v>Current account which enables stabilisation of external debt at the level of 85.6% of GDP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numRef>
              <c:f>'Chart I.4.16'!$B$3:$B$18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5.0000000000000044</c:v>
                </c:pt>
                <c:pt idx="6">
                  <c:v>6</c:v>
                </c:pt>
                <c:pt idx="7">
                  <c:v>7.0000000000000062</c:v>
                </c:pt>
                <c:pt idx="8">
                  <c:v>8</c:v>
                </c:pt>
                <c:pt idx="9">
                  <c:v>9</c:v>
                </c:pt>
                <c:pt idx="10">
                  <c:v>10.000000000000009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14.000000000000002</c:v>
                </c:pt>
                <c:pt idx="15">
                  <c:v>14.999999999999991</c:v>
                </c:pt>
              </c:numCache>
            </c:numRef>
          </c:cat>
          <c:val>
            <c:numRef>
              <c:f>'Chart I.4.16'!$C$3:$C$18</c:f>
              <c:numCache>
                <c:formatCode>0.00</c:formatCode>
                <c:ptCount val="16"/>
                <c:pt idx="0">
                  <c:v>0.65686274509803821</c:v>
                </c:pt>
                <c:pt idx="1">
                  <c:v>1.5000557568999182</c:v>
                </c:pt>
                <c:pt idx="2">
                  <c:v>2.3432487687017978</c:v>
                </c:pt>
                <c:pt idx="3">
                  <c:v>3.1864417805036793</c:v>
                </c:pt>
                <c:pt idx="4">
                  <c:v>4.0296347923055489</c:v>
                </c:pt>
                <c:pt idx="5">
                  <c:v>4.8728278041074313</c:v>
                </c:pt>
                <c:pt idx="6">
                  <c:v>5.7160208159093076</c:v>
                </c:pt>
                <c:pt idx="7">
                  <c:v>6.5592138277111873</c:v>
                </c:pt>
                <c:pt idx="8">
                  <c:v>7.4024068395130662</c:v>
                </c:pt>
                <c:pt idx="9">
                  <c:v>8.2455998513149282</c:v>
                </c:pt>
                <c:pt idx="10">
                  <c:v>9.0887928631168169</c:v>
                </c:pt>
                <c:pt idx="11">
                  <c:v>9.9319858749186896</c:v>
                </c:pt>
                <c:pt idx="12">
                  <c:v>10.775178886720571</c:v>
                </c:pt>
                <c:pt idx="13">
                  <c:v>11.618371898522451</c:v>
                </c:pt>
                <c:pt idx="14">
                  <c:v>12.461564910324331</c:v>
                </c:pt>
                <c:pt idx="15">
                  <c:v>13.304757922126193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I.4.16'!$D$2</c:f>
              <c:strCache>
                <c:ptCount val="1"/>
                <c:pt idx="0">
                  <c:v>Current account in 2012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'Chart I.4.16'!$B$3:$B$18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5.0000000000000044</c:v>
                </c:pt>
                <c:pt idx="6">
                  <c:v>6</c:v>
                </c:pt>
                <c:pt idx="7">
                  <c:v>7.0000000000000062</c:v>
                </c:pt>
                <c:pt idx="8">
                  <c:v>8</c:v>
                </c:pt>
                <c:pt idx="9">
                  <c:v>9</c:v>
                </c:pt>
                <c:pt idx="10">
                  <c:v>10.000000000000009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14.000000000000002</c:v>
                </c:pt>
                <c:pt idx="15">
                  <c:v>14.999999999999991</c:v>
                </c:pt>
              </c:numCache>
            </c:numRef>
          </c:cat>
          <c:val>
            <c:numRef>
              <c:f>'Chart I.4.16'!$D$3:$D$18</c:f>
              <c:numCache>
                <c:formatCode>0.00</c:formatCode>
                <c:ptCount val="16"/>
                <c:pt idx="0">
                  <c:v>-10.497107036241848</c:v>
                </c:pt>
                <c:pt idx="1">
                  <c:v>-10.497107036241848</c:v>
                </c:pt>
                <c:pt idx="2">
                  <c:v>-10.497107036241848</c:v>
                </c:pt>
                <c:pt idx="3">
                  <c:v>-10.497107036241848</c:v>
                </c:pt>
                <c:pt idx="4">
                  <c:v>-10.497107036241848</c:v>
                </c:pt>
                <c:pt idx="5">
                  <c:v>-10.497107036241848</c:v>
                </c:pt>
                <c:pt idx="6">
                  <c:v>-10.497107036241848</c:v>
                </c:pt>
                <c:pt idx="7">
                  <c:v>-10.497107036241848</c:v>
                </c:pt>
                <c:pt idx="8">
                  <c:v>-10.497107036241848</c:v>
                </c:pt>
                <c:pt idx="9">
                  <c:v>-10.497107036241848</c:v>
                </c:pt>
                <c:pt idx="10">
                  <c:v>-10.497107036241848</c:v>
                </c:pt>
                <c:pt idx="11">
                  <c:v>-10.497107036241848</c:v>
                </c:pt>
                <c:pt idx="12">
                  <c:v>-10.497107036241848</c:v>
                </c:pt>
                <c:pt idx="13">
                  <c:v>-10.497107036241848</c:v>
                </c:pt>
                <c:pt idx="14">
                  <c:v>-10.497107036241848</c:v>
                </c:pt>
                <c:pt idx="15">
                  <c:v>-10.497107036241848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89312"/>
        <c:axId val="132991232"/>
      </c:lineChart>
      <c:catAx>
        <c:axId val="13298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Real depreciation (%)</a:t>
                </a:r>
              </a:p>
            </c:rich>
          </c:tx>
          <c:layout>
            <c:manualLayout>
              <c:xMode val="edge"/>
              <c:yMode val="edge"/>
              <c:x val="0.32267901371483498"/>
              <c:y val="0.67860003213883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991232"/>
        <c:crossesAt val="-8"/>
        <c:auto val="1"/>
        <c:lblAlgn val="ctr"/>
        <c:lblOffset val="100"/>
        <c:noMultiLvlLbl val="0"/>
      </c:catAx>
      <c:valAx>
        <c:axId val="132991232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989312"/>
        <c:crosses val="autoZero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4.2297512106761304E-2"/>
          <c:y val="0.79221897262842156"/>
          <c:w val="0.94111862777716171"/>
          <c:h val="0.9800649204563716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642599277978335E-2"/>
          <c:y val="2.8925619834710745E-2"/>
          <c:w val="0.84837545126353786"/>
          <c:h val="0.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I.4.17.'!$C$2</c:f>
              <c:strCache>
                <c:ptCount val="1"/>
                <c:pt idx="0">
                  <c:v>External debt level</c:v>
                </c:pt>
              </c:strCache>
            </c:strRef>
          </c:tx>
          <c:spPr>
            <a:solidFill>
              <a:srgbClr val="3366FF"/>
            </a:solidFill>
            <a:effectLst/>
          </c:spPr>
          <c:invertIfNegative val="0"/>
          <c:cat>
            <c:numRef>
              <c:f>'Chart I.4.17.'!$B$3:$B$4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I.4.17.'!$C$3:$C$4</c:f>
              <c:numCache>
                <c:formatCode>General</c:formatCode>
                <c:ptCount val="2"/>
                <c:pt idx="0" formatCode="0.00">
                  <c:v>85.6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1840640"/>
        <c:axId val="131846528"/>
      </c:barChart>
      <c:lineChart>
        <c:grouping val="standard"/>
        <c:varyColors val="0"/>
        <c:ser>
          <c:idx val="1"/>
          <c:order val="1"/>
          <c:tx>
            <c:strRef>
              <c:f>'Chart I.4.17.'!$O$6:$P$6</c:f>
              <c:strCache>
                <c:ptCount val="1"/>
                <c:pt idx="0">
                  <c:v>GDP growth rate is -3%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"/>
            </a:ln>
          </c:spPr>
          <c:marker>
            <c:symbol val="none"/>
          </c:marker>
          <c:cat>
            <c:numRef>
              <c:f>'Chart I.4.17.'!$B$3:$B$4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I.4.17.'!$D$3:$D$4</c:f>
              <c:numCache>
                <c:formatCode>0.00</c:formatCode>
                <c:ptCount val="2"/>
                <c:pt idx="0">
                  <c:v>85.6</c:v>
                </c:pt>
                <c:pt idx="1">
                  <c:v>98.942268041237114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I.4.17.'!$O$7:$P$7</c:f>
              <c:strCache>
                <c:ptCount val="1"/>
                <c:pt idx="0">
                  <c:v>GDP growth rate is -2%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Dot"/>
            </a:ln>
          </c:spPr>
          <c:marker>
            <c:symbol val="none"/>
          </c:marker>
          <c:cat>
            <c:numRef>
              <c:f>'Chart I.4.17.'!$B$3:$B$4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I.4.17.'!$E$3:$E$4</c:f>
              <c:numCache>
                <c:formatCode>0.00</c:formatCode>
                <c:ptCount val="2"/>
                <c:pt idx="0">
                  <c:v>85.6</c:v>
                </c:pt>
                <c:pt idx="1">
                  <c:v>97.987755102040822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I.4.17.'!$O$8:$P$8</c:f>
              <c:strCache>
                <c:ptCount val="1"/>
                <c:pt idx="0">
                  <c:v>GDP growth rate is -1%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"/>
            </a:ln>
          </c:spPr>
          <c:marker>
            <c:symbol val="none"/>
          </c:marker>
          <c:cat>
            <c:numRef>
              <c:f>'Chart I.4.17.'!$B$3:$B$4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I.4.17.'!$F$3:$F$4</c:f>
              <c:numCache>
                <c:formatCode>0.00</c:formatCode>
                <c:ptCount val="2"/>
                <c:pt idx="0">
                  <c:v>85.6</c:v>
                </c:pt>
                <c:pt idx="1">
                  <c:v>97.052525252525257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I.4.17.'!$O$9:$P$9</c:f>
              <c:strCache>
                <c:ptCount val="1"/>
                <c:pt idx="0">
                  <c:v>GDP growth rate is 0%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dash"/>
            </a:ln>
          </c:spPr>
          <c:marker>
            <c:symbol val="none"/>
          </c:marker>
          <c:cat>
            <c:numRef>
              <c:f>'Chart I.4.17.'!$B$3:$B$4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I.4.17.'!$G$3:$G$4</c:f>
              <c:numCache>
                <c:formatCode>0.00</c:formatCode>
                <c:ptCount val="2"/>
                <c:pt idx="0">
                  <c:v>85.6</c:v>
                </c:pt>
                <c:pt idx="1">
                  <c:v>96.135999999999996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I.4.17.'!$O$10:$P$10</c:f>
              <c:strCache>
                <c:ptCount val="1"/>
                <c:pt idx="0">
                  <c:v>GDP growth rate is 1%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dashDot"/>
            </a:ln>
          </c:spPr>
          <c:marker>
            <c:symbol val="none"/>
          </c:marker>
          <c:cat>
            <c:numRef>
              <c:f>'Chart I.4.17.'!$B$3:$B$4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I.4.17.'!$H$3:$H$4</c:f>
              <c:numCache>
                <c:formatCode>0.00</c:formatCode>
                <c:ptCount val="2"/>
                <c:pt idx="0">
                  <c:v>85.6</c:v>
                </c:pt>
                <c:pt idx="1">
                  <c:v>95.237623762376245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'Chart I.4.17.'!$O$11:$P$11</c:f>
              <c:strCache>
                <c:ptCount val="1"/>
                <c:pt idx="0">
                  <c:v>GDP growth rate is 2%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lgDash"/>
            </a:ln>
          </c:spPr>
          <c:marker>
            <c:symbol val="none"/>
          </c:marker>
          <c:cat>
            <c:numRef>
              <c:f>'Chart I.4.17.'!$B$3:$B$4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I.4.17.'!$I$3:$I$4</c:f>
              <c:numCache>
                <c:formatCode>0.00</c:formatCode>
                <c:ptCount val="2"/>
                <c:pt idx="0">
                  <c:v>85.6</c:v>
                </c:pt>
                <c:pt idx="1">
                  <c:v>94.356862745098042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'Chart I.4.17.'!$O$12:$P$12</c:f>
              <c:strCache>
                <c:ptCount val="1"/>
                <c:pt idx="0">
                  <c:v>GDP growth rate is 3%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dash"/>
            </a:ln>
          </c:spPr>
          <c:marker>
            <c:symbol val="none"/>
          </c:marker>
          <c:cat>
            <c:numRef>
              <c:f>'Chart I.4.17.'!$B$3:$B$4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I.4.17.'!$J$3:$J$4</c:f>
              <c:numCache>
                <c:formatCode>0.00</c:formatCode>
                <c:ptCount val="2"/>
                <c:pt idx="0">
                  <c:v>85.6</c:v>
                </c:pt>
                <c:pt idx="1">
                  <c:v>93.493203883495141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'Chart I.4.17.'!$O$13:$P$13</c:f>
              <c:strCache>
                <c:ptCount val="1"/>
                <c:pt idx="0">
                  <c:v>GDP growth rate is 4%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dashDot"/>
            </a:ln>
          </c:spPr>
          <c:marker>
            <c:symbol val="none"/>
          </c:marker>
          <c:cat>
            <c:numRef>
              <c:f>'Chart I.4.17.'!$B$3:$B$4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I.4.17.'!$K$3:$K$4</c:f>
              <c:numCache>
                <c:formatCode>0.00</c:formatCode>
                <c:ptCount val="2"/>
                <c:pt idx="0">
                  <c:v>85.6</c:v>
                </c:pt>
                <c:pt idx="1">
                  <c:v>92.646153846153851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'Chart I.4.17.'!$O$14:$P$14</c:f>
              <c:strCache>
                <c:ptCount val="1"/>
                <c:pt idx="0">
                  <c:v>GDP growth rate is 5%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lgDash"/>
            </a:ln>
          </c:spPr>
          <c:marker>
            <c:symbol val="none"/>
          </c:marker>
          <c:cat>
            <c:numRef>
              <c:f>'Chart I.4.17.'!$B$3:$B$4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I.4.17.'!$L$3:$L$4</c:f>
              <c:numCache>
                <c:formatCode>0.00</c:formatCode>
                <c:ptCount val="2"/>
                <c:pt idx="0">
                  <c:v>85.6</c:v>
                </c:pt>
                <c:pt idx="1">
                  <c:v>91.815238095238101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'Chart I.4.17.'!$O$15:$P$15</c:f>
              <c:strCache>
                <c:ptCount val="1"/>
                <c:pt idx="0">
                  <c:v>GDP growth rate is 7%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lgDashDotDot"/>
            </a:ln>
          </c:spPr>
          <c:marker>
            <c:symbol val="none"/>
          </c:marker>
          <c:cat>
            <c:numRef>
              <c:f>'Chart I.4.17.'!$B$3:$B$4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I.4.17.'!$M$3:$M$4</c:f>
              <c:numCache>
                <c:formatCode>0.00</c:formatCode>
                <c:ptCount val="2"/>
                <c:pt idx="0">
                  <c:v>85.6</c:v>
                </c:pt>
                <c:pt idx="1">
                  <c:v>90.2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0640"/>
        <c:axId val="131846528"/>
      </c:lineChart>
      <c:catAx>
        <c:axId val="13184064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46528"/>
        <c:crosses val="autoZero"/>
        <c:auto val="1"/>
        <c:lblAlgn val="ctr"/>
        <c:lblOffset val="100"/>
        <c:tickMarkSkip val="1"/>
        <c:noMultiLvlLbl val="0"/>
      </c:catAx>
      <c:valAx>
        <c:axId val="131846528"/>
        <c:scaling>
          <c:orientation val="minMax"/>
          <c:max val="100"/>
          <c:min val="80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40640"/>
        <c:crosses val="autoZero"/>
        <c:crossBetween val="between"/>
        <c:majorUnit val="5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  <a:effectLst/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layout>
        <c:manualLayout>
          <c:xMode val="edge"/>
          <c:yMode val="edge"/>
          <c:x val="1.8050541516245487E-2"/>
          <c:y val="0.61432506887052341"/>
          <c:w val="0.93501956659749652"/>
          <c:h val="0.3732782369146006"/>
        </c:manualLayout>
      </c:layout>
      <c:overlay val="0"/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"/>
          <c:y val="4.4176706827309238E-2"/>
          <c:w val="0.8"/>
          <c:h val="0.506024096385542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I.4.18.'!$C$2</c:f>
              <c:strCache>
                <c:ptCount val="1"/>
                <c:pt idx="0">
                  <c:v>External debt level</c:v>
                </c:pt>
              </c:strCache>
            </c:strRef>
          </c:tx>
          <c:spPr>
            <a:solidFill>
              <a:srgbClr val="3366FF"/>
            </a:solidFill>
            <a:effectLst/>
          </c:spPr>
          <c:invertIfNegative val="0"/>
          <c:cat>
            <c:numRef>
              <c:f>'Chart I.4.18.'!$B$3:$B$4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I.4.18.'!$C$3:$C$4</c:f>
              <c:numCache>
                <c:formatCode>General</c:formatCode>
                <c:ptCount val="2"/>
                <c:pt idx="0" formatCode="0.00">
                  <c:v>85.6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3035904"/>
        <c:axId val="133037440"/>
      </c:barChart>
      <c:lineChart>
        <c:grouping val="standard"/>
        <c:varyColors val="0"/>
        <c:ser>
          <c:idx val="1"/>
          <c:order val="1"/>
          <c:tx>
            <c:strRef>
              <c:f>'Chart I.4.18.'!$O$6:$P$6</c:f>
              <c:strCache>
                <c:ptCount val="1"/>
                <c:pt idx="0">
                  <c:v>Real interest rate is 1%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"/>
            </a:ln>
          </c:spPr>
          <c:marker>
            <c:symbol val="none"/>
          </c:marker>
          <c:cat>
            <c:numRef>
              <c:f>'Chart I.4.18.'!$B$3:$B$4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I.4.18.'!$D$3:$D$4</c:f>
              <c:numCache>
                <c:formatCode>0.00</c:formatCode>
                <c:ptCount val="2"/>
                <c:pt idx="0">
                  <c:v>85.6</c:v>
                </c:pt>
                <c:pt idx="1">
                  <c:v>91.503529411764703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I.4.18.'!$O$7:$P$7</c:f>
              <c:strCache>
                <c:ptCount val="1"/>
                <c:pt idx="0">
                  <c:v>Real interest rate is 2%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Dot"/>
            </a:ln>
          </c:spPr>
          <c:marker>
            <c:symbol val="none"/>
          </c:marker>
          <c:cat>
            <c:numRef>
              <c:f>'Chart I.4.18.'!$B$3:$B$4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I.4.18.'!$E$3:$E$4</c:f>
              <c:numCache>
                <c:formatCode>0.00</c:formatCode>
                <c:ptCount val="2"/>
                <c:pt idx="0">
                  <c:v>85.6</c:v>
                </c:pt>
                <c:pt idx="1">
                  <c:v>92.342745098039217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I.4.18.'!$O$8:$P$8</c:f>
              <c:strCache>
                <c:ptCount val="1"/>
                <c:pt idx="0">
                  <c:v>Real interest rate is 3%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"/>
            </a:ln>
          </c:spPr>
          <c:marker>
            <c:symbol val="none"/>
          </c:marker>
          <c:cat>
            <c:numRef>
              <c:f>'Chart I.4.18.'!$B$3:$B$4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I.4.18.'!$F$3:$F$4</c:f>
              <c:numCache>
                <c:formatCode>0.00</c:formatCode>
                <c:ptCount val="2"/>
                <c:pt idx="0">
                  <c:v>85.6</c:v>
                </c:pt>
                <c:pt idx="1">
                  <c:v>93.181960784313731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I.4.18.'!$O$9:$P$9</c:f>
              <c:strCache>
                <c:ptCount val="1"/>
                <c:pt idx="0">
                  <c:v>Real interest rate is 4%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dash"/>
            </a:ln>
          </c:spPr>
          <c:marker>
            <c:symbol val="none"/>
          </c:marker>
          <c:cat>
            <c:numRef>
              <c:f>'Chart I.4.18.'!$B$3:$B$4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I.4.18.'!$G$3:$G$4</c:f>
              <c:numCache>
                <c:formatCode>0.00</c:formatCode>
                <c:ptCount val="2"/>
                <c:pt idx="0">
                  <c:v>85.6</c:v>
                </c:pt>
                <c:pt idx="1">
                  <c:v>94.021176470588244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I.4.18.'!$O$10:$P$10</c:f>
              <c:strCache>
                <c:ptCount val="1"/>
                <c:pt idx="0">
                  <c:v>Real interest rate is 5%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dashDot"/>
            </a:ln>
          </c:spPr>
          <c:marker>
            <c:symbol val="none"/>
          </c:marker>
          <c:cat>
            <c:numRef>
              <c:f>'Chart I.4.18.'!$B$3:$B$4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I.4.18.'!$H$3:$H$4</c:f>
              <c:numCache>
                <c:formatCode>0.00</c:formatCode>
                <c:ptCount val="2"/>
                <c:pt idx="0">
                  <c:v>85.6</c:v>
                </c:pt>
                <c:pt idx="1">
                  <c:v>94.860392156862744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'Chart I.4.18.'!$O$11:$P$11</c:f>
              <c:strCache>
                <c:ptCount val="1"/>
                <c:pt idx="0">
                  <c:v>Real interest rate is 6%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lgDash"/>
            </a:ln>
          </c:spPr>
          <c:marker>
            <c:symbol val="none"/>
          </c:marker>
          <c:cat>
            <c:numRef>
              <c:f>'Chart I.4.18.'!$B$3:$B$4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I.4.18.'!$I$3:$I$4</c:f>
              <c:numCache>
                <c:formatCode>0.00</c:formatCode>
                <c:ptCount val="2"/>
                <c:pt idx="0">
                  <c:v>85.6</c:v>
                </c:pt>
                <c:pt idx="1">
                  <c:v>95.699607843137258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'Chart I.4.18.'!$O$12:$P$12</c:f>
              <c:strCache>
                <c:ptCount val="1"/>
                <c:pt idx="0">
                  <c:v>Real interest rate is 7%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dash"/>
            </a:ln>
          </c:spPr>
          <c:marker>
            <c:symbol val="none"/>
          </c:marker>
          <c:cat>
            <c:numRef>
              <c:f>'Chart I.4.18.'!$B$3:$B$4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I.4.18.'!$J$3:$J$4</c:f>
              <c:numCache>
                <c:formatCode>0.00</c:formatCode>
                <c:ptCount val="2"/>
                <c:pt idx="0">
                  <c:v>85.6</c:v>
                </c:pt>
                <c:pt idx="1">
                  <c:v>96.538823529411772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'Chart I.4.18.'!$O$13:$P$13</c:f>
              <c:strCache>
                <c:ptCount val="1"/>
                <c:pt idx="0">
                  <c:v>Real interest rate is 8%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dashDot"/>
            </a:ln>
          </c:spPr>
          <c:marker>
            <c:symbol val="none"/>
          </c:marker>
          <c:cat>
            <c:numRef>
              <c:f>'Chart I.4.18.'!$B$3:$B$4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I.4.18.'!$K$3:$K$4</c:f>
              <c:numCache>
                <c:formatCode>0.00</c:formatCode>
                <c:ptCount val="2"/>
                <c:pt idx="0">
                  <c:v>85.6</c:v>
                </c:pt>
                <c:pt idx="1">
                  <c:v>97.378039215686272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'Chart I.4.18.'!$O$14:$P$14</c:f>
              <c:strCache>
                <c:ptCount val="1"/>
                <c:pt idx="0">
                  <c:v>Real interest rate is 9%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lgDash"/>
            </a:ln>
          </c:spPr>
          <c:marker>
            <c:symbol val="none"/>
          </c:marker>
          <c:cat>
            <c:numRef>
              <c:f>'Chart I.4.18.'!$B$3:$B$4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I.4.18.'!$L$3:$L$4</c:f>
              <c:numCache>
                <c:formatCode>0.00</c:formatCode>
                <c:ptCount val="2"/>
                <c:pt idx="0">
                  <c:v>85.6</c:v>
                </c:pt>
                <c:pt idx="1">
                  <c:v>98.217254901960786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'Chart I.4.18.'!$O$15:$P$15</c:f>
              <c:strCache>
                <c:ptCount val="1"/>
                <c:pt idx="0">
                  <c:v>Real interest rate is 10%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lgDashDotDot"/>
            </a:ln>
          </c:spPr>
          <c:marker>
            <c:symbol val="none"/>
          </c:marker>
          <c:cat>
            <c:numRef>
              <c:f>'Chart I.4.18.'!$B$3:$B$4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I.4.18.'!$M$3:$M$4</c:f>
              <c:numCache>
                <c:formatCode>0.00</c:formatCode>
                <c:ptCount val="2"/>
                <c:pt idx="0">
                  <c:v>85.6</c:v>
                </c:pt>
                <c:pt idx="1">
                  <c:v>99.0564705882353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35904"/>
        <c:axId val="133037440"/>
      </c:lineChart>
      <c:catAx>
        <c:axId val="1330359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37440"/>
        <c:crosses val="autoZero"/>
        <c:auto val="1"/>
        <c:lblAlgn val="ctr"/>
        <c:lblOffset val="100"/>
        <c:tickMarkSkip val="1"/>
        <c:noMultiLvlLbl val="0"/>
      </c:catAx>
      <c:valAx>
        <c:axId val="133037440"/>
        <c:scaling>
          <c:orientation val="minMax"/>
          <c:max val="100"/>
          <c:min val="80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35904"/>
        <c:crosses val="autoZero"/>
        <c:crossBetween val="between"/>
        <c:majorUnit val="5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  <a:effectLst/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layout>
        <c:manualLayout>
          <c:xMode val="edge"/>
          <c:yMode val="edge"/>
          <c:x val="1.7857142857142856E-2"/>
          <c:y val="0.63454068241469808"/>
          <c:w val="0.94762092238470197"/>
          <c:h val="0.35341491952060211"/>
        </c:manualLayout>
      </c:layout>
      <c:overlay val="0"/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652482269503549E-2"/>
          <c:y val="4.5267489711934158E-2"/>
          <c:w val="0.84397163120567376"/>
          <c:h val="0.53086419753086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I.4.19.'!$C$2</c:f>
              <c:strCache>
                <c:ptCount val="1"/>
                <c:pt idx="0">
                  <c:v>External debt level</c:v>
                </c:pt>
              </c:strCache>
            </c:strRef>
          </c:tx>
          <c:spPr>
            <a:solidFill>
              <a:srgbClr val="3366FF"/>
            </a:solidFill>
            <a:effectLst/>
          </c:spPr>
          <c:invertIfNegative val="0"/>
          <c:cat>
            <c:numRef>
              <c:f>'Chart I.4.19.'!$B$3:$B$4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I.4.19.'!$C$3:$C$4</c:f>
              <c:numCache>
                <c:formatCode>General</c:formatCode>
                <c:ptCount val="2"/>
                <c:pt idx="0" formatCode="0.00">
                  <c:v>85.6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454272"/>
        <c:axId val="132455808"/>
      </c:barChart>
      <c:lineChart>
        <c:grouping val="standard"/>
        <c:varyColors val="0"/>
        <c:ser>
          <c:idx val="1"/>
          <c:order val="1"/>
          <c:tx>
            <c:strRef>
              <c:f>'Chart I.4.19.'!$K$6:$L$6</c:f>
              <c:strCache>
                <c:ptCount val="1"/>
                <c:pt idx="0">
                  <c:v>Primary current account is -25%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"/>
            </a:ln>
          </c:spPr>
          <c:marker>
            <c:symbol val="none"/>
          </c:marker>
          <c:cat>
            <c:numRef>
              <c:f>'Chart I.4.19.'!$B$3:$B$4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I.4.19.'!$D$3:$D$4</c:f>
              <c:numCache>
                <c:formatCode>0.00</c:formatCode>
                <c:ptCount val="2"/>
                <c:pt idx="0">
                  <c:v>85.6</c:v>
                </c:pt>
                <c:pt idx="1">
                  <c:v>113.95686274509804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I.4.19.'!$K$7:$L$7</c:f>
              <c:strCache>
                <c:ptCount val="1"/>
                <c:pt idx="0">
                  <c:v>Primary current account is -20%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Dot"/>
            </a:ln>
          </c:spPr>
          <c:marker>
            <c:symbol val="none"/>
          </c:marker>
          <c:cat>
            <c:numRef>
              <c:f>'Chart I.4.19.'!$B$3:$B$4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I.4.19.'!$E$3:$E$4</c:f>
              <c:numCache>
                <c:formatCode>0.00</c:formatCode>
                <c:ptCount val="2"/>
                <c:pt idx="0">
                  <c:v>85.6</c:v>
                </c:pt>
                <c:pt idx="1">
                  <c:v>108.95686274509804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I.4.19.'!$K$8:$L$8</c:f>
              <c:strCache>
                <c:ptCount val="1"/>
                <c:pt idx="0">
                  <c:v>Primary current account is -15%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"/>
            </a:ln>
          </c:spPr>
          <c:marker>
            <c:symbol val="none"/>
          </c:marker>
          <c:cat>
            <c:numRef>
              <c:f>'Chart I.4.19.'!$B$3:$B$4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I.4.19.'!$F$3:$F$4</c:f>
              <c:numCache>
                <c:formatCode>0.00</c:formatCode>
                <c:ptCount val="2"/>
                <c:pt idx="0">
                  <c:v>85.6</c:v>
                </c:pt>
                <c:pt idx="1">
                  <c:v>103.95686274509804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I.4.19.'!$K$9:$L$9</c:f>
              <c:strCache>
                <c:ptCount val="1"/>
                <c:pt idx="0">
                  <c:v>Primary current account is -10%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dash"/>
            </a:ln>
          </c:spPr>
          <c:marker>
            <c:symbol val="none"/>
          </c:marker>
          <c:cat>
            <c:numRef>
              <c:f>'Chart I.4.19.'!$B$3:$B$4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I.4.19.'!$G$3:$G$4</c:f>
              <c:numCache>
                <c:formatCode>0.00</c:formatCode>
                <c:ptCount val="2"/>
                <c:pt idx="0">
                  <c:v>85.6</c:v>
                </c:pt>
                <c:pt idx="1">
                  <c:v>98.956862745098036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I.4.19.'!$K$10:$L$10</c:f>
              <c:strCache>
                <c:ptCount val="1"/>
                <c:pt idx="0">
                  <c:v>Primary current account is -5%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dashDot"/>
            </a:ln>
          </c:spPr>
          <c:marker>
            <c:symbol val="none"/>
          </c:marker>
          <c:cat>
            <c:numRef>
              <c:f>'Chart I.4.19.'!$B$3:$B$4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I.4.19.'!$H$3:$H$4</c:f>
              <c:numCache>
                <c:formatCode>0.00</c:formatCode>
                <c:ptCount val="2"/>
                <c:pt idx="0">
                  <c:v>85.6</c:v>
                </c:pt>
                <c:pt idx="1">
                  <c:v>93.95686274509805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'Chart I.4.19.'!$K$11:$L$11</c:f>
              <c:strCache>
                <c:ptCount val="1"/>
                <c:pt idx="0">
                  <c:v>Primary current account is 0%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lgDash"/>
            </a:ln>
          </c:spPr>
          <c:marker>
            <c:symbol val="none"/>
          </c:marker>
          <c:cat>
            <c:numRef>
              <c:f>'Chart I.4.19.'!$B$3:$B$4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I.4.19.'!$I$3:$I$4</c:f>
              <c:numCache>
                <c:formatCode>0.00</c:formatCode>
                <c:ptCount val="2"/>
                <c:pt idx="0">
                  <c:v>85.6</c:v>
                </c:pt>
                <c:pt idx="1">
                  <c:v>88.956862745098036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54272"/>
        <c:axId val="132455808"/>
      </c:lineChart>
      <c:catAx>
        <c:axId val="13245427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55808"/>
        <c:crosses val="autoZero"/>
        <c:auto val="1"/>
        <c:lblAlgn val="ctr"/>
        <c:lblOffset val="100"/>
        <c:tickMarkSkip val="1"/>
        <c:noMultiLvlLbl val="0"/>
      </c:catAx>
      <c:valAx>
        <c:axId val="132455808"/>
        <c:scaling>
          <c:orientation val="minMax"/>
          <c:max val="115"/>
          <c:min val="80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54272"/>
        <c:crosses val="autoZero"/>
        <c:crossBetween val="between"/>
        <c:majorUnit val="5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  <a:effectLst/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b"/>
      <c:layout>
        <c:manualLayout>
          <c:xMode val="edge"/>
          <c:yMode val="edge"/>
          <c:x val="0"/>
          <c:y val="0.68669021310607781"/>
          <c:w val="0.97273915228681518"/>
          <c:h val="0.31330978689392219"/>
        </c:manualLayout>
      </c:layout>
      <c:overlay val="0"/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
</a:t>
            </a:r>
          </a:p>
        </c:rich>
      </c:tx>
      <c:layout>
        <c:manualLayout>
          <c:xMode val="edge"/>
          <c:yMode val="edge"/>
          <c:x val="1.7421906768696167E-2"/>
          <c:y val="1.6892346288039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11267605633803"/>
          <c:y val="4.4176706827309238E-2"/>
          <c:w val="0.83450704225352113"/>
          <c:h val="0.54216867469879515"/>
        </c:manualLayout>
      </c:layout>
      <c:lineChart>
        <c:grouping val="standard"/>
        <c:varyColors val="0"/>
        <c:ser>
          <c:idx val="0"/>
          <c:order val="0"/>
          <c:tx>
            <c:strRef>
              <c:f>'Chart I.4.2'!$C$2</c:f>
              <c:strCache>
                <c:ptCount val="1"/>
                <c:pt idx="0">
                  <c:v>Fiscal result which enables stabilisation of public debt at the level of 59.3% of GDP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numRef>
              <c:f>'Chart I.4.2'!$B$3:$B$13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7.0000000000000009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'Chart I.4.2'!$C$3:$C$13</c:f>
              <c:numCache>
                <c:formatCode>0.00</c:formatCode>
                <c:ptCount val="11"/>
                <c:pt idx="0">
                  <c:v>-0.28286202929975401</c:v>
                </c:pt>
                <c:pt idx="1">
                  <c:v>0.19065634433408085</c:v>
                </c:pt>
                <c:pt idx="2">
                  <c:v>0.66417471796791605</c:v>
                </c:pt>
                <c:pt idx="3">
                  <c:v>1.1376930916017503</c:v>
                </c:pt>
                <c:pt idx="4">
                  <c:v>1.6112114652355864</c:v>
                </c:pt>
                <c:pt idx="5">
                  <c:v>2.0847298388694204</c:v>
                </c:pt>
                <c:pt idx="6">
                  <c:v>2.5582482125032562</c:v>
                </c:pt>
                <c:pt idx="7">
                  <c:v>3.031766586137091</c:v>
                </c:pt>
                <c:pt idx="8">
                  <c:v>3.5052849597709268</c:v>
                </c:pt>
                <c:pt idx="9">
                  <c:v>3.9788033334047608</c:v>
                </c:pt>
                <c:pt idx="10">
                  <c:v>4.4523217070385961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I.4.2'!$D$2</c:f>
              <c:strCache>
                <c:ptCount val="1"/>
                <c:pt idx="0">
                  <c:v>Fiscal result in 2012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'Chart I.4.2'!$B$3:$B$13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7.0000000000000009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'Chart I.4.2'!$D$3:$D$13</c:f>
              <c:numCache>
                <c:formatCode>0.00</c:formatCode>
                <c:ptCount val="11"/>
                <c:pt idx="0">
                  <c:v>-6.3997569935467329</c:v>
                </c:pt>
                <c:pt idx="1">
                  <c:v>-6.3997569935467329</c:v>
                </c:pt>
                <c:pt idx="2">
                  <c:v>-6.3997569935467329</c:v>
                </c:pt>
                <c:pt idx="3">
                  <c:v>-6.3997569935467329</c:v>
                </c:pt>
                <c:pt idx="4">
                  <c:v>-6.3997569935467329</c:v>
                </c:pt>
                <c:pt idx="5">
                  <c:v>-6.3997569935467329</c:v>
                </c:pt>
                <c:pt idx="6">
                  <c:v>-6.3997569935467329</c:v>
                </c:pt>
                <c:pt idx="7">
                  <c:v>-6.3997569935467329</c:v>
                </c:pt>
                <c:pt idx="8">
                  <c:v>-6.3997569935467329</c:v>
                </c:pt>
                <c:pt idx="9">
                  <c:v>-6.3997569935467329</c:v>
                </c:pt>
                <c:pt idx="10">
                  <c:v>-6.3997569935467329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40480"/>
        <c:axId val="131542400"/>
      </c:lineChart>
      <c:catAx>
        <c:axId val="13154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Real depreciation (%)</a:t>
                </a:r>
              </a:p>
            </c:rich>
          </c:tx>
          <c:layout>
            <c:manualLayout>
              <c:xMode val="edge"/>
              <c:yMode val="edge"/>
              <c:x val="0.32267901371483498"/>
              <c:y val="0.67859975334408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42400"/>
        <c:crossesAt val="-8"/>
        <c:auto val="1"/>
        <c:lblAlgn val="ctr"/>
        <c:lblOffset val="100"/>
        <c:noMultiLvlLbl val="0"/>
      </c:catAx>
      <c:valAx>
        <c:axId val="131542400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40480"/>
        <c:crosses val="autoZero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4.2253521126760563E-2"/>
          <c:y val="0.79116761007283731"/>
          <c:w val="0.971830985915493"/>
          <c:h val="0.983939537678272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1180811808118078E-2"/>
          <c:y val="4.9382716049382713E-2"/>
          <c:w val="0.83763837638376382"/>
          <c:h val="0.52674897119341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I.4.20.'!$C$2</c:f>
              <c:strCache>
                <c:ptCount val="1"/>
                <c:pt idx="0">
                  <c:v>External debt level</c:v>
                </c:pt>
              </c:strCache>
            </c:strRef>
          </c:tx>
          <c:spPr>
            <a:solidFill>
              <a:srgbClr val="3366FF"/>
            </a:solidFill>
            <a:effectLst/>
          </c:spPr>
          <c:invertIfNegative val="0"/>
          <c:cat>
            <c:numRef>
              <c:f>'Chart I.4.20.'!$B$3:$B$4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I.4.20.'!$C$3:$C$4</c:f>
              <c:numCache>
                <c:formatCode>General</c:formatCode>
                <c:ptCount val="2"/>
                <c:pt idx="0" formatCode="0.00">
                  <c:v>85.6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632960"/>
        <c:axId val="132634496"/>
      </c:barChart>
      <c:lineChart>
        <c:grouping val="standard"/>
        <c:varyColors val="0"/>
        <c:ser>
          <c:idx val="1"/>
          <c:order val="1"/>
          <c:tx>
            <c:strRef>
              <c:f>'Chart I.4.20.'!$O$6:$P$6</c:f>
              <c:strCache>
                <c:ptCount val="1"/>
                <c:pt idx="0">
                  <c:v>Real depreciation is 0%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"/>
            </a:ln>
          </c:spPr>
          <c:marker>
            <c:symbol val="none"/>
          </c:marker>
          <c:cat>
            <c:numRef>
              <c:f>'Chart I.4.20.'!$B$3:$B$4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I.4.20.'!$D$3:$D$4</c:f>
              <c:numCache>
                <c:formatCode>0.00</c:formatCode>
                <c:ptCount val="2"/>
                <c:pt idx="0">
                  <c:v>85.6</c:v>
                </c:pt>
                <c:pt idx="1">
                  <c:v>94.356862745098042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I.4.20.'!$O$7:$P$7</c:f>
              <c:strCache>
                <c:ptCount val="1"/>
                <c:pt idx="0">
                  <c:v>Real depreciation is 2%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Dot"/>
            </a:ln>
          </c:spPr>
          <c:marker>
            <c:symbol val="none"/>
          </c:marker>
          <c:cat>
            <c:numRef>
              <c:f>'Chart I.4.20.'!$B$3:$B$4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I.4.20.'!$E$3:$E$4</c:f>
              <c:numCache>
                <c:formatCode>0.00</c:formatCode>
                <c:ptCount val="2"/>
                <c:pt idx="0">
                  <c:v>85.6</c:v>
                </c:pt>
                <c:pt idx="1">
                  <c:v>96.043248768701801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I.4.20.'!$O$8:$P$8</c:f>
              <c:strCache>
                <c:ptCount val="1"/>
                <c:pt idx="0">
                  <c:v>Real depreciation is 4%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"/>
            </a:ln>
          </c:spPr>
          <c:marker>
            <c:symbol val="none"/>
          </c:marker>
          <c:cat>
            <c:numRef>
              <c:f>'Chart I.4.20.'!$B$3:$B$4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I.4.20.'!$F$3:$F$4</c:f>
              <c:numCache>
                <c:formatCode>0.00</c:formatCode>
                <c:ptCount val="2"/>
                <c:pt idx="0">
                  <c:v>85.6</c:v>
                </c:pt>
                <c:pt idx="1">
                  <c:v>97.729634792305546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I.4.20.'!$O$9:$P$9</c:f>
              <c:strCache>
                <c:ptCount val="1"/>
                <c:pt idx="0">
                  <c:v>Real depreciation is 6%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dash"/>
            </a:ln>
          </c:spPr>
          <c:marker>
            <c:symbol val="none"/>
          </c:marker>
          <c:cat>
            <c:numRef>
              <c:f>'Chart I.4.20.'!$B$3:$B$4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I.4.20.'!$G$3:$G$4</c:f>
              <c:numCache>
                <c:formatCode>0.00</c:formatCode>
                <c:ptCount val="2"/>
                <c:pt idx="0">
                  <c:v>85.6</c:v>
                </c:pt>
                <c:pt idx="1">
                  <c:v>99.416020815909306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I.4.20.'!$O$10:$P$10</c:f>
              <c:strCache>
                <c:ptCount val="1"/>
                <c:pt idx="0">
                  <c:v>Real depreciation is 8%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dashDot"/>
            </a:ln>
          </c:spPr>
          <c:marker>
            <c:symbol val="none"/>
          </c:marker>
          <c:cat>
            <c:numRef>
              <c:f>'Chart I.4.20.'!$B$3:$B$4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I.4.20.'!$H$3:$H$4</c:f>
              <c:numCache>
                <c:formatCode>0.00</c:formatCode>
                <c:ptCount val="2"/>
                <c:pt idx="0">
                  <c:v>85.6</c:v>
                </c:pt>
                <c:pt idx="1">
                  <c:v>101.10240683951307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'Chart I.4.20.'!$O$11:$P$11</c:f>
              <c:strCache>
                <c:ptCount val="1"/>
                <c:pt idx="0">
                  <c:v>Real depreciation is 10%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lgDash"/>
            </a:ln>
          </c:spPr>
          <c:marker>
            <c:symbol val="none"/>
          </c:marker>
          <c:cat>
            <c:numRef>
              <c:f>'Chart I.4.20.'!$B$3:$B$4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I.4.20.'!$I$3:$I$4</c:f>
              <c:numCache>
                <c:formatCode>0.00</c:formatCode>
                <c:ptCount val="2"/>
                <c:pt idx="0">
                  <c:v>85.6</c:v>
                </c:pt>
                <c:pt idx="1">
                  <c:v>102.78879286311681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'Chart I.4.20.'!$O$12:$P$12</c:f>
              <c:strCache>
                <c:ptCount val="1"/>
                <c:pt idx="0">
                  <c:v>Real depreciation is 12%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dash"/>
            </a:ln>
          </c:spPr>
          <c:marker>
            <c:symbol val="none"/>
          </c:marker>
          <c:cat>
            <c:numRef>
              <c:f>'Chart I.4.20.'!$B$3:$B$4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I.4.20.'!$J$3:$J$4</c:f>
              <c:numCache>
                <c:formatCode>0.00</c:formatCode>
                <c:ptCount val="2"/>
                <c:pt idx="0">
                  <c:v>85.6</c:v>
                </c:pt>
                <c:pt idx="1">
                  <c:v>104.47517888672057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'Chart I.4.20.'!$O$13:$P$13</c:f>
              <c:strCache>
                <c:ptCount val="1"/>
                <c:pt idx="0">
                  <c:v>Real depreciation is 14%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dashDot"/>
            </a:ln>
          </c:spPr>
          <c:marker>
            <c:symbol val="none"/>
          </c:marker>
          <c:cat>
            <c:numRef>
              <c:f>'Chart I.4.20.'!$B$3:$B$4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I.4.20.'!$K$3:$K$4</c:f>
              <c:numCache>
                <c:formatCode>0.00</c:formatCode>
                <c:ptCount val="2"/>
                <c:pt idx="0">
                  <c:v>85.6</c:v>
                </c:pt>
                <c:pt idx="1">
                  <c:v>106.16156491032433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'Chart I.4.20.'!$O$14:$P$14</c:f>
              <c:strCache>
                <c:ptCount val="1"/>
                <c:pt idx="0">
                  <c:v>Real depreciation is 15%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lgDash"/>
            </a:ln>
          </c:spPr>
          <c:marker>
            <c:symbol val="none"/>
          </c:marker>
          <c:cat>
            <c:numRef>
              <c:f>'Chart I.4.20.'!$B$3:$B$4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I.4.20.'!$L$3:$L$4</c:f>
              <c:numCache>
                <c:formatCode>0.00</c:formatCode>
                <c:ptCount val="2"/>
                <c:pt idx="0">
                  <c:v>85.6</c:v>
                </c:pt>
                <c:pt idx="1">
                  <c:v>107.0047579221262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32960"/>
        <c:axId val="132634496"/>
      </c:lineChart>
      <c:catAx>
        <c:axId val="13263296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34496"/>
        <c:crosses val="autoZero"/>
        <c:auto val="1"/>
        <c:lblAlgn val="ctr"/>
        <c:lblOffset val="100"/>
        <c:tickMarkSkip val="1"/>
        <c:noMultiLvlLbl val="0"/>
      </c:catAx>
      <c:valAx>
        <c:axId val="132634496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32960"/>
        <c:crosses val="autoZero"/>
        <c:crossBetween val="between"/>
        <c:majorUnit val="1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  <a:effectLst/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b"/>
      <c:layout>
        <c:manualLayout>
          <c:xMode val="edge"/>
          <c:yMode val="edge"/>
          <c:wMode val="edge"/>
          <c:hMode val="edge"/>
          <c:x val="1.3513476867052135E-2"/>
          <c:y val="0.66529362841990425"/>
          <c:w val="0.97273905337478572"/>
          <c:h val="0.99999999999999989"/>
        </c:manualLayout>
      </c:layout>
      <c:overlay val="0"/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890510948905105E-2"/>
          <c:y val="4.6413502109704644E-2"/>
          <c:w val="0.85036496350364965"/>
          <c:h val="0.78059071729957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I.4.21'!$C$2</c:f>
              <c:strCache>
                <c:ptCount val="1"/>
                <c:pt idx="0">
                  <c:v>Current account 
(% of GDP)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I.4.21'!$B$3:$B$26</c:f>
              <c:strCache>
                <c:ptCount val="24"/>
                <c:pt idx="0">
                  <c:v>I
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'Chart I.4.21'!$C$3:$C$26</c:f>
              <c:numCache>
                <c:formatCode>#,##0.0_ ;\-#,##0.0\ </c:formatCode>
                <c:ptCount val="24"/>
                <c:pt idx="0">
                  <c:v>-11.710180065212192</c:v>
                </c:pt>
                <c:pt idx="1">
                  <c:v>-13.845256892408941</c:v>
                </c:pt>
                <c:pt idx="2">
                  <c:v>-15.927860989473722</c:v>
                </c:pt>
                <c:pt idx="3">
                  <c:v>-17.74811278668254</c:v>
                </c:pt>
                <c:pt idx="4">
                  <c:v>-18.117866564956991</c:v>
                </c:pt>
                <c:pt idx="5">
                  <c:v>-20.29032389652939</c:v>
                </c:pt>
                <c:pt idx="6">
                  <c:v>-21.066886549365599</c:v>
                </c:pt>
                <c:pt idx="7">
                  <c:v>-21.596368945947439</c:v>
                </c:pt>
                <c:pt idx="8">
                  <c:v>-20.400881011118059</c:v>
                </c:pt>
                <c:pt idx="9">
                  <c:v>-14.914037431624722</c:v>
                </c:pt>
                <c:pt idx="10">
                  <c:v>-10.736200378551739</c:v>
                </c:pt>
                <c:pt idx="11">
                  <c:v>-6.5963830893475057</c:v>
                </c:pt>
                <c:pt idx="12">
                  <c:v>-5.8670814299451877</c:v>
                </c:pt>
                <c:pt idx="13">
                  <c:v>-7.2249205635525975</c:v>
                </c:pt>
                <c:pt idx="14">
                  <c:v>-7.922967673380839</c:v>
                </c:pt>
                <c:pt idx="15">
                  <c:v>-6.7384947022255792</c:v>
                </c:pt>
                <c:pt idx="16">
                  <c:v>-6.6147406960160833</c:v>
                </c:pt>
                <c:pt idx="17">
                  <c:v>-6.4328130940042065</c:v>
                </c:pt>
                <c:pt idx="18">
                  <c:v>-6.7522169182993528</c:v>
                </c:pt>
                <c:pt idx="19">
                  <c:v>-9.216536135395959</c:v>
                </c:pt>
                <c:pt idx="20">
                  <c:v>-10.688952991746914</c:v>
                </c:pt>
                <c:pt idx="21">
                  <c:v>-11.394799917080771</c:v>
                </c:pt>
                <c:pt idx="22">
                  <c:v>-11.321604909194791</c:v>
                </c:pt>
                <c:pt idx="23">
                  <c:v>-10.505365968538273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4102400"/>
        <c:axId val="134108288"/>
      </c:barChart>
      <c:catAx>
        <c:axId val="13410240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08288"/>
        <c:crosses val="autoZero"/>
        <c:auto val="1"/>
        <c:lblAlgn val="ctr"/>
        <c:lblOffset val="100"/>
        <c:tickLblSkip val="1"/>
        <c:noMultiLvlLbl val="0"/>
      </c:catAx>
      <c:valAx>
        <c:axId val="134108288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02400"/>
        <c:crosses val="autoZero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ysClr val="window" lastClr="FFFFFF">
              <a:lumMod val="50000"/>
            </a:sysClr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235294117647065E-2"/>
          <c:y val="4.6025104602510462E-2"/>
          <c:w val="0.82720588235294112"/>
          <c:h val="0.64853556485355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1.4.22'!$C$2</c:f>
              <c:strCache>
                <c:ptCount val="1"/>
                <c:pt idx="0">
                  <c:v>Exports (lhs)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1.4.22'!$B$3:$B$26</c:f>
              <c:strCache>
                <c:ptCount val="24"/>
                <c:pt idx="0">
                  <c:v>I
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'Chart 1.4.22'!$C$3:$C$26</c:f>
              <c:numCache>
                <c:formatCode>#,##0.0_ ;\-#,##0.0\ </c:formatCode>
                <c:ptCount val="24"/>
                <c:pt idx="0">
                  <c:v>30.266311855611548</c:v>
                </c:pt>
                <c:pt idx="1">
                  <c:v>30.461985529162018</c:v>
                </c:pt>
                <c:pt idx="2">
                  <c:v>30.802180401208069</c:v>
                </c:pt>
                <c:pt idx="3">
                  <c:v>30.513476582396315</c:v>
                </c:pt>
                <c:pt idx="4">
                  <c:v>31.045478746790707</c:v>
                </c:pt>
                <c:pt idx="5">
                  <c:v>31.410199695540577</c:v>
                </c:pt>
                <c:pt idx="6">
                  <c:v>31.101930727273253</c:v>
                </c:pt>
                <c:pt idx="7">
                  <c:v>31.092438518192004</c:v>
                </c:pt>
                <c:pt idx="8">
                  <c:v>30.03291313638039</c:v>
                </c:pt>
                <c:pt idx="9">
                  <c:v>29.39799181377613</c:v>
                </c:pt>
                <c:pt idx="10">
                  <c:v>28.993140310943506</c:v>
                </c:pt>
                <c:pt idx="11">
                  <c:v>29.277506556536341</c:v>
                </c:pt>
                <c:pt idx="12">
                  <c:v>29.909656586596462</c:v>
                </c:pt>
                <c:pt idx="13">
                  <c:v>31.427437963158646</c:v>
                </c:pt>
                <c:pt idx="14">
                  <c:v>33.451196773603641</c:v>
                </c:pt>
                <c:pt idx="15">
                  <c:v>35.955114164414184</c:v>
                </c:pt>
                <c:pt idx="16">
                  <c:v>37.468889028842376</c:v>
                </c:pt>
                <c:pt idx="17">
                  <c:v>37.477700367745989</c:v>
                </c:pt>
                <c:pt idx="18">
                  <c:v>37.487104785051336</c:v>
                </c:pt>
                <c:pt idx="19">
                  <c:v>36.840135854171457</c:v>
                </c:pt>
                <c:pt idx="20">
                  <c:v>36.608811775522199</c:v>
                </c:pt>
                <c:pt idx="21">
                  <c:v>37.819544371028314</c:v>
                </c:pt>
                <c:pt idx="22">
                  <c:v>38.723039690400817</c:v>
                </c:pt>
                <c:pt idx="23">
                  <c:v>39.667171315718825</c:v>
                </c:pt>
              </c:numCache>
            </c:numRef>
          </c:val>
        </c:ser>
        <c:ser>
          <c:idx val="1"/>
          <c:order val="1"/>
          <c:tx>
            <c:strRef>
              <c:f>'Chart 1.4.22'!$D$2</c:f>
              <c:strCache>
                <c:ptCount val="1"/>
                <c:pt idx="0">
                  <c:v>Imports (lhs)</c:v>
                </c:pt>
              </c:strCache>
            </c:strRef>
          </c:tx>
          <c:spPr>
            <a:solidFill>
              <a:srgbClr val="92C5DE"/>
            </a:solidFill>
            <a:ln w="25400">
              <a:noFill/>
            </a:ln>
          </c:spPr>
          <c:invertIfNegative val="0"/>
          <c:cat>
            <c:strRef>
              <c:f>'Chart 1.4.22'!$B$3:$B$26</c:f>
              <c:strCache>
                <c:ptCount val="24"/>
                <c:pt idx="0">
                  <c:v>I
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'Chart 1.4.22'!$D$3:$D$26</c:f>
              <c:numCache>
                <c:formatCode>#,##0.0_ ;\-#,##0.0\ </c:formatCode>
                <c:ptCount val="24"/>
                <c:pt idx="0">
                  <c:v>52.59900362470232</c:v>
                </c:pt>
                <c:pt idx="1">
                  <c:v>53.322518749471449</c:v>
                </c:pt>
                <c:pt idx="2">
                  <c:v>54.956111316273592</c:v>
                </c:pt>
                <c:pt idx="3">
                  <c:v>56.261283761710558</c:v>
                </c:pt>
                <c:pt idx="4">
                  <c:v>56.975908621482887</c:v>
                </c:pt>
                <c:pt idx="5">
                  <c:v>58.402630360636223</c:v>
                </c:pt>
                <c:pt idx="6">
                  <c:v>58.273072391571333</c:v>
                </c:pt>
                <c:pt idx="7">
                  <c:v>57.683637298657416</c:v>
                </c:pt>
                <c:pt idx="8">
                  <c:v>55.612789858548851</c:v>
                </c:pt>
                <c:pt idx="9">
                  <c:v>51.632473369071072</c:v>
                </c:pt>
                <c:pt idx="10">
                  <c:v>48.406360657316043</c:v>
                </c:pt>
                <c:pt idx="11">
                  <c:v>46.28859370989688</c:v>
                </c:pt>
                <c:pt idx="12">
                  <c:v>45.95240912569848</c:v>
                </c:pt>
                <c:pt idx="13">
                  <c:v>47.779391683581757</c:v>
                </c:pt>
                <c:pt idx="14">
                  <c:v>50.299614907570536</c:v>
                </c:pt>
                <c:pt idx="15">
                  <c:v>52.284794001306857</c:v>
                </c:pt>
                <c:pt idx="16">
                  <c:v>53.82357929796234</c:v>
                </c:pt>
                <c:pt idx="17">
                  <c:v>53.469508561167267</c:v>
                </c:pt>
                <c:pt idx="18">
                  <c:v>53.040568599570193</c:v>
                </c:pt>
                <c:pt idx="19">
                  <c:v>53.395179657635325</c:v>
                </c:pt>
                <c:pt idx="20">
                  <c:v>54.05258939570853</c:v>
                </c:pt>
                <c:pt idx="21">
                  <c:v>55.961927586861236</c:v>
                </c:pt>
                <c:pt idx="22">
                  <c:v>56.999795537225985</c:v>
                </c:pt>
                <c:pt idx="23">
                  <c:v>57.305530416566754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4186112"/>
        <c:axId val="134187648"/>
      </c:barChart>
      <c:lineChart>
        <c:grouping val="standard"/>
        <c:varyColors val="0"/>
        <c:ser>
          <c:idx val="2"/>
          <c:order val="2"/>
          <c:tx>
            <c:strRef>
              <c:f>'Chart 1.4.22'!$E$2</c:f>
              <c:strCache>
                <c:ptCount val="1"/>
                <c:pt idx="0">
                  <c:v>Current account deficit (rhs)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'Chart 1.4.22'!$B$3:$B$26</c:f>
              <c:strCache>
                <c:ptCount val="24"/>
                <c:pt idx="0">
                  <c:v>I
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'Chart 1.4.22'!$E$3:$E$26</c:f>
              <c:numCache>
                <c:formatCode>0.0</c:formatCode>
                <c:ptCount val="24"/>
                <c:pt idx="0">
                  <c:v>11.710180065212192</c:v>
                </c:pt>
                <c:pt idx="1">
                  <c:v>13.845256892408941</c:v>
                </c:pt>
                <c:pt idx="2">
                  <c:v>15.927860989473722</c:v>
                </c:pt>
                <c:pt idx="3">
                  <c:v>17.74811278668254</c:v>
                </c:pt>
                <c:pt idx="4">
                  <c:v>18.117866564956991</c:v>
                </c:pt>
                <c:pt idx="5">
                  <c:v>20.29032389652939</c:v>
                </c:pt>
                <c:pt idx="6">
                  <c:v>21.066886549365599</c:v>
                </c:pt>
                <c:pt idx="7">
                  <c:v>21.596368945947439</c:v>
                </c:pt>
                <c:pt idx="8">
                  <c:v>20.400881011118059</c:v>
                </c:pt>
                <c:pt idx="9">
                  <c:v>14.914037431624722</c:v>
                </c:pt>
                <c:pt idx="10">
                  <c:v>10.736200378551739</c:v>
                </c:pt>
                <c:pt idx="11">
                  <c:v>6.5963830893475057</c:v>
                </c:pt>
                <c:pt idx="12">
                  <c:v>5.8670814299451877</c:v>
                </c:pt>
                <c:pt idx="13">
                  <c:v>7.2249205635525975</c:v>
                </c:pt>
                <c:pt idx="14">
                  <c:v>7.922967673380839</c:v>
                </c:pt>
                <c:pt idx="15">
                  <c:v>6.7384947022255792</c:v>
                </c:pt>
                <c:pt idx="16">
                  <c:v>6.6147406960160833</c:v>
                </c:pt>
                <c:pt idx="17">
                  <c:v>6.4328130940042065</c:v>
                </c:pt>
                <c:pt idx="18">
                  <c:v>6.7522169182993528</c:v>
                </c:pt>
                <c:pt idx="19">
                  <c:v>9.216536135395959</c:v>
                </c:pt>
                <c:pt idx="20">
                  <c:v>10.688952991746914</c:v>
                </c:pt>
                <c:pt idx="21">
                  <c:v>11.394799917080771</c:v>
                </c:pt>
                <c:pt idx="22">
                  <c:v>11.321604909194791</c:v>
                </c:pt>
                <c:pt idx="23">
                  <c:v>10.505365968538273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89440"/>
        <c:axId val="134190976"/>
      </c:lineChart>
      <c:catAx>
        <c:axId val="13418611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87648"/>
        <c:crosses val="autoZero"/>
        <c:auto val="1"/>
        <c:lblAlgn val="ctr"/>
        <c:lblOffset val="100"/>
        <c:noMultiLvlLbl val="0"/>
      </c:catAx>
      <c:valAx>
        <c:axId val="134187648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86112"/>
        <c:crosses val="autoZero"/>
        <c:crossBetween val="between"/>
      </c:valAx>
      <c:catAx>
        <c:axId val="134189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34190976"/>
        <c:crosses val="autoZero"/>
        <c:auto val="1"/>
        <c:lblAlgn val="ctr"/>
        <c:lblOffset val="100"/>
        <c:noMultiLvlLbl val="0"/>
      </c:catAx>
      <c:valAx>
        <c:axId val="134190976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89440"/>
        <c:crosses val="max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ysClr val="window" lastClr="FFFFFF">
              <a:lumMod val="50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5588235294117641E-2"/>
          <c:y val="0.82845188284518834"/>
          <c:w val="0.94852941176470584"/>
          <c:h val="0.979079497907949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584229390681"/>
          <c:y val="4.8582995951417005E-2"/>
          <c:w val="0.80286738351254483"/>
          <c:h val="0.62753036437246967"/>
        </c:manualLayout>
      </c:layout>
      <c:areaChart>
        <c:grouping val="standard"/>
        <c:varyColors val="0"/>
        <c:ser>
          <c:idx val="0"/>
          <c:order val="0"/>
          <c:tx>
            <c:strRef>
              <c:f>'Chart 1.4.23'!$C$2</c:f>
              <c:strCache>
                <c:ptCount val="1"/>
                <c:pt idx="0">
                  <c:v>External debt to GDP ratio (lhs)</c:v>
                </c:pt>
              </c:strCache>
            </c:strRef>
          </c:tx>
          <c:spPr>
            <a:solidFill>
              <a:srgbClr val="FFFFCC"/>
            </a:solidFill>
          </c:spPr>
          <c:cat>
            <c:strRef>
              <c:f>'Chart 1.4.23'!$B$15:$B$26</c:f>
              <c:strCache>
                <c:ptCount val="12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'Chart 1.4.23'!$C$15:$C$26</c:f>
              <c:numCache>
                <c:formatCode>#,##0.0_ ;\-#,##0.0\ </c:formatCode>
                <c:ptCount val="12"/>
                <c:pt idx="0">
                  <c:v>79.521930678431545</c:v>
                </c:pt>
                <c:pt idx="1">
                  <c:v>82.015720814900078</c:v>
                </c:pt>
                <c:pt idx="2">
                  <c:v>81.83982831813978</c:v>
                </c:pt>
                <c:pt idx="3">
                  <c:v>84.933005760276828</c:v>
                </c:pt>
                <c:pt idx="4">
                  <c:v>79.79353158817662</c:v>
                </c:pt>
                <c:pt idx="5">
                  <c:v>77.230748478302701</c:v>
                </c:pt>
                <c:pt idx="6">
                  <c:v>78.858291738681913</c:v>
                </c:pt>
                <c:pt idx="7">
                  <c:v>77.474527912059216</c:v>
                </c:pt>
                <c:pt idx="8">
                  <c:v>77.257101679199408</c:v>
                </c:pt>
                <c:pt idx="9">
                  <c:v>78.842535455760725</c:v>
                </c:pt>
                <c:pt idx="10">
                  <c:v>82.53730310252395</c:v>
                </c:pt>
                <c:pt idx="11">
                  <c:v>85.640997495821225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706240"/>
        <c:axId val="131736704"/>
      </c:areaChart>
      <c:lineChart>
        <c:grouping val="standard"/>
        <c:varyColors val="0"/>
        <c:ser>
          <c:idx val="1"/>
          <c:order val="1"/>
          <c:tx>
            <c:strRef>
              <c:f>'Chart 1.4.23'!$D$2</c:f>
              <c:strCache>
                <c:ptCount val="1"/>
                <c:pt idx="0">
                  <c:v>External debt level (rhs)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'Chart 1.4.23'!$B$15:$B$26</c:f>
              <c:strCache>
                <c:ptCount val="12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'Chart 1.4.23'!$D$15:$D$26</c:f>
              <c:numCache>
                <c:formatCode>#,##0.0</c:formatCode>
                <c:ptCount val="12"/>
                <c:pt idx="0">
                  <c:v>22.942569980800627</c:v>
                </c:pt>
                <c:pt idx="1">
                  <c:v>23.45622223336596</c:v>
                </c:pt>
                <c:pt idx="2">
                  <c:v>23.11497655776467</c:v>
                </c:pt>
                <c:pt idx="3">
                  <c:v>23.78642252622889</c:v>
                </c:pt>
                <c:pt idx="4">
                  <c:v>22.671875628593444</c:v>
                </c:pt>
                <c:pt idx="5">
                  <c:v>22.734330697749606</c:v>
                </c:pt>
                <c:pt idx="6">
                  <c:v>23.860284384343139</c:v>
                </c:pt>
                <c:pt idx="7">
                  <c:v>24.125375978111862</c:v>
                </c:pt>
                <c:pt idx="8">
                  <c:v>24.067740000000001</c:v>
                </c:pt>
                <c:pt idx="9">
                  <c:v>24.08578</c:v>
                </c:pt>
                <c:pt idx="10">
                  <c:v>24.832180000000001</c:v>
                </c:pt>
                <c:pt idx="11">
                  <c:v>25.721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38240"/>
        <c:axId val="131744128"/>
      </c:lineChart>
      <c:catAx>
        <c:axId val="13170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736704"/>
        <c:crosses val="autoZero"/>
        <c:auto val="1"/>
        <c:lblAlgn val="ctr"/>
        <c:lblOffset val="100"/>
        <c:tickLblSkip val="1"/>
        <c:noMultiLvlLbl val="0"/>
      </c:catAx>
      <c:valAx>
        <c:axId val="131736704"/>
        <c:scaling>
          <c:orientation val="minMax"/>
          <c:max val="9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_ ;\-#,##0\ 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706240"/>
        <c:crosses val="autoZero"/>
        <c:crossBetween val="between"/>
      </c:valAx>
      <c:catAx>
        <c:axId val="131738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31744128"/>
        <c:crosses val="autoZero"/>
        <c:auto val="1"/>
        <c:lblAlgn val="ctr"/>
        <c:lblOffset val="100"/>
        <c:noMultiLvlLbl val="0"/>
      </c:catAx>
      <c:valAx>
        <c:axId val="131744128"/>
        <c:scaling>
          <c:orientation val="minMax"/>
          <c:max val="27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738240"/>
        <c:crosses val="max"/>
        <c:crossBetween val="between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053838700269992"/>
          <c:y val="0.82917402531161333"/>
          <c:w val="0.85305035795256778"/>
          <c:h val="0.94647199464439413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64705882352935E-2"/>
          <c:y val="4.5267489711934158E-2"/>
          <c:w val="0.83088235294117652"/>
          <c:h val="0.60082304526748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I.4.24'!$C$2</c:f>
              <c:strCache>
                <c:ptCount val="1"/>
                <c:pt idx="0">
                  <c:v>National Bank of Serbia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I.4.24'!$B$3:$B$14</c:f>
              <c:strCache>
                <c:ptCount val="12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'Chart I.4.24'!$C$3:$C$14</c:f>
              <c:numCache>
                <c:formatCode>#,##0.0_ ;\-#,##0.0\ </c:formatCode>
                <c:ptCount val="12"/>
                <c:pt idx="0">
                  <c:v>5.3800156671143791</c:v>
                </c:pt>
                <c:pt idx="1">
                  <c:v>6.6856610718435334</c:v>
                </c:pt>
                <c:pt idx="2">
                  <c:v>6.6112869291033105</c:v>
                </c:pt>
                <c:pt idx="3">
                  <c:v>6.7404215848877751</c:v>
                </c:pt>
                <c:pt idx="4">
                  <c:v>6.8000848195401575</c:v>
                </c:pt>
                <c:pt idx="5">
                  <c:v>6.9111842347719818</c:v>
                </c:pt>
                <c:pt idx="6">
                  <c:v>6.9085521941184309</c:v>
                </c:pt>
                <c:pt idx="7">
                  <c:v>6.9922568879713802</c:v>
                </c:pt>
                <c:pt idx="8">
                  <c:v>6.8327905167508112</c:v>
                </c:pt>
                <c:pt idx="9">
                  <c:v>7.1054775467769975</c:v>
                </c:pt>
                <c:pt idx="10">
                  <c:v>6.3866440224336349</c:v>
                </c:pt>
                <c:pt idx="11">
                  <c:v>5.635567075906212</c:v>
                </c:pt>
              </c:numCache>
            </c:numRef>
          </c:val>
        </c:ser>
        <c:ser>
          <c:idx val="0"/>
          <c:order val="1"/>
          <c:tx>
            <c:strRef>
              <c:f>'Chart I.4.24'!$D$2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'Chart I.4.24'!$B$3:$B$14</c:f>
              <c:strCache>
                <c:ptCount val="12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'Chart I.4.24'!$D$3:$D$14</c:f>
              <c:numCache>
                <c:formatCode>#,##0.0_ ;\-#,##0.0\ </c:formatCode>
                <c:ptCount val="12"/>
                <c:pt idx="0">
                  <c:v>30.023564706028154</c:v>
                </c:pt>
                <c:pt idx="1">
                  <c:v>31.34697661589793</c:v>
                </c:pt>
                <c:pt idx="2">
                  <c:v>31.779775325546396</c:v>
                </c:pt>
                <c:pt idx="3">
                  <c:v>31.417604032947565</c:v>
                </c:pt>
                <c:pt idx="4">
                  <c:v>32.281987926141568</c:v>
                </c:pt>
                <c:pt idx="5">
                  <c:v>33.282507327139896</c:v>
                </c:pt>
                <c:pt idx="6">
                  <c:v>36.818509479089066</c:v>
                </c:pt>
                <c:pt idx="7">
                  <c:v>37.663017227562015</c:v>
                </c:pt>
                <c:pt idx="8">
                  <c:v>37.439287800752943</c:v>
                </c:pt>
                <c:pt idx="9">
                  <c:v>38.696136562558117</c:v>
                </c:pt>
                <c:pt idx="10">
                  <c:v>37.683956795794181</c:v>
                </c:pt>
                <c:pt idx="11">
                  <c:v>41.747209132985546</c:v>
                </c:pt>
              </c:numCache>
            </c:numRef>
          </c:val>
        </c:ser>
        <c:ser>
          <c:idx val="2"/>
          <c:order val="2"/>
          <c:tx>
            <c:strRef>
              <c:f>'Chart I.4.24'!$E$2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cat>
            <c:strRef>
              <c:f>'Chart I.4.24'!$B$3:$B$14</c:f>
              <c:strCache>
                <c:ptCount val="12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'Chart I.4.24'!$E$3:$E$14</c:f>
              <c:numCache>
                <c:formatCode>0.00</c:formatCode>
                <c:ptCount val="12"/>
                <c:pt idx="0">
                  <c:v>19.866725881949083</c:v>
                </c:pt>
                <c:pt idx="1">
                  <c:v>19.180066524554451</c:v>
                </c:pt>
                <c:pt idx="2">
                  <c:v>19.142251241927681</c:v>
                </c:pt>
                <c:pt idx="3">
                  <c:v>21.409821896817153</c:v>
                </c:pt>
                <c:pt idx="4">
                  <c:v>19.335205126572756</c:v>
                </c:pt>
                <c:pt idx="5">
                  <c:v>18.949393920034936</c:v>
                </c:pt>
                <c:pt idx="6">
                  <c:v>18.172591371942147</c:v>
                </c:pt>
                <c:pt idx="7">
                  <c:v>18.089237305563231</c:v>
                </c:pt>
                <c:pt idx="8">
                  <c:v>17.863729958942592</c:v>
                </c:pt>
                <c:pt idx="9">
                  <c:v>16.726080113028491</c:v>
                </c:pt>
                <c:pt idx="10">
                  <c:v>16.257070934336848</c:v>
                </c:pt>
                <c:pt idx="11">
                  <c:v>15.938624392453834</c:v>
                </c:pt>
              </c:numCache>
            </c:numRef>
          </c:val>
        </c:ser>
        <c:ser>
          <c:idx val="3"/>
          <c:order val="3"/>
          <c:tx>
            <c:strRef>
              <c:f>'Chart I.4.24'!$F$2</c:f>
              <c:strCache>
                <c:ptCount val="1"/>
                <c:pt idx="0">
                  <c:v>Enterprises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'Chart I.4.24'!$B$3:$B$14</c:f>
              <c:strCache>
                <c:ptCount val="12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'Chart I.4.24'!$F$3:$F$14</c:f>
              <c:numCache>
                <c:formatCode>0.00</c:formatCode>
                <c:ptCount val="12"/>
                <c:pt idx="0">
                  <c:v>44.729693744908388</c:v>
                </c:pt>
                <c:pt idx="1">
                  <c:v>42.787295787704075</c:v>
                </c:pt>
                <c:pt idx="2">
                  <c:v>42.466686503422622</c:v>
                </c:pt>
                <c:pt idx="3">
                  <c:v>40.432152485347515</c:v>
                </c:pt>
                <c:pt idx="4">
                  <c:v>41.582722127745512</c:v>
                </c:pt>
                <c:pt idx="5">
                  <c:v>40.856914518053188</c:v>
                </c:pt>
                <c:pt idx="6">
                  <c:v>38.100346954850366</c:v>
                </c:pt>
                <c:pt idx="7">
                  <c:v>37.255488578903382</c:v>
                </c:pt>
                <c:pt idx="8">
                  <c:v>37.864191723553652</c:v>
                </c:pt>
                <c:pt idx="9">
                  <c:v>37.472305777636414</c:v>
                </c:pt>
                <c:pt idx="10">
                  <c:v>39.672328247435331</c:v>
                </c:pt>
                <c:pt idx="11">
                  <c:v>36.678599398654413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378432"/>
        <c:axId val="133379968"/>
      </c:barChart>
      <c:catAx>
        <c:axId val="13337843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379968"/>
        <c:crosses val="autoZero"/>
        <c:auto val="1"/>
        <c:lblAlgn val="ctr"/>
        <c:lblOffset val="100"/>
        <c:tickLblSkip val="1"/>
        <c:noMultiLvlLbl val="0"/>
      </c:catAx>
      <c:valAx>
        <c:axId val="13337996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378432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279411764705882"/>
          <c:y val="0.7901264811034423"/>
          <c:w val="0.68014705882352944"/>
          <c:h val="0.197531728287050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64705882352935E-2"/>
          <c:y val="4.5662100456621002E-2"/>
          <c:w val="0.83088235294117652"/>
          <c:h val="0.726027397260273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I.4.25'!$C$2</c:f>
              <c:strCache>
                <c:ptCount val="1"/>
                <c:pt idx="0">
                  <c:v>Long-term debt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I.4.25'!$B$3:$B$14</c:f>
              <c:strCache>
                <c:ptCount val="12"/>
                <c:pt idx="0">
                  <c:v>1
2012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I.4.25'!$C$3:$C$14</c:f>
              <c:numCache>
                <c:formatCode>#,##0.0_ ;\-#,##0.0\ </c:formatCode>
                <c:ptCount val="12"/>
                <c:pt idx="0">
                  <c:v>91.713006225089615</c:v>
                </c:pt>
                <c:pt idx="1">
                  <c:v>93.779706991887153</c:v>
                </c:pt>
                <c:pt idx="2">
                  <c:v>94.395610290029097</c:v>
                </c:pt>
                <c:pt idx="3">
                  <c:v>92.304830953097053</c:v>
                </c:pt>
                <c:pt idx="4">
                  <c:v>95.079279773575223</c:v>
                </c:pt>
                <c:pt idx="5">
                  <c:v>95.7499992185531</c:v>
                </c:pt>
                <c:pt idx="6">
                  <c:v>96.404329794779457</c:v>
                </c:pt>
                <c:pt idx="7">
                  <c:v>97.314376450709844</c:v>
                </c:pt>
                <c:pt idx="8">
                  <c:v>97.596486049294668</c:v>
                </c:pt>
                <c:pt idx="9">
                  <c:v>98.579877624238591</c:v>
                </c:pt>
                <c:pt idx="10">
                  <c:v>98.539187927365816</c:v>
                </c:pt>
                <c:pt idx="11">
                  <c:v>98.082569294585269</c:v>
                </c:pt>
              </c:numCache>
            </c:numRef>
          </c:val>
        </c:ser>
        <c:ser>
          <c:idx val="1"/>
          <c:order val="1"/>
          <c:tx>
            <c:strRef>
              <c:f>'Chart I.4.25'!$D$2</c:f>
              <c:strCache>
                <c:ptCount val="1"/>
                <c:pt idx="0">
                  <c:v>Short-term debt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'Chart I.4.25'!$B$3:$B$14</c:f>
              <c:strCache>
                <c:ptCount val="12"/>
                <c:pt idx="0">
                  <c:v>1
2012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I.4.25'!$D$3:$D$14</c:f>
              <c:numCache>
                <c:formatCode>#,##0.0_ ;\-#,##0.0\ </c:formatCode>
                <c:ptCount val="12"/>
                <c:pt idx="0">
                  <c:v>8.2869937749103908</c:v>
                </c:pt>
                <c:pt idx="1">
                  <c:v>6.2202930081128516</c:v>
                </c:pt>
                <c:pt idx="2">
                  <c:v>5.6043897099709135</c:v>
                </c:pt>
                <c:pt idx="3">
                  <c:v>7.6951690469029499</c:v>
                </c:pt>
                <c:pt idx="4">
                  <c:v>4.9207202264247805</c:v>
                </c:pt>
                <c:pt idx="5">
                  <c:v>4.2500007814469036</c:v>
                </c:pt>
                <c:pt idx="6">
                  <c:v>3.5956702052205447</c:v>
                </c:pt>
                <c:pt idx="7">
                  <c:v>2.6856235492901592</c:v>
                </c:pt>
                <c:pt idx="8">
                  <c:v>2.4035139507053334</c:v>
                </c:pt>
                <c:pt idx="9">
                  <c:v>1.4201223757614163</c:v>
                </c:pt>
                <c:pt idx="10">
                  <c:v>1.4608120726341762</c:v>
                </c:pt>
                <c:pt idx="11">
                  <c:v>1.9174307054147335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643648"/>
        <c:axId val="133678208"/>
      </c:barChart>
      <c:catAx>
        <c:axId val="133643648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78208"/>
        <c:crosses val="autoZero"/>
        <c:auto val="1"/>
        <c:lblAlgn val="ctr"/>
        <c:lblOffset val="100"/>
        <c:tickLblSkip val="1"/>
        <c:noMultiLvlLbl val="0"/>
      </c:catAx>
      <c:valAx>
        <c:axId val="13367820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43648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3.3088235294117647E-2"/>
          <c:y val="0.91324584426946631"/>
          <c:w val="0.98529411764705888"/>
          <c:h val="0.986305684392190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64705882352935E-2"/>
          <c:y val="4.5045045045045043E-2"/>
          <c:w val="0.83088235294117652"/>
          <c:h val="0.725225225225225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I.4.26'!$C$2</c:f>
              <c:strCache>
                <c:ptCount val="1"/>
                <c:pt idx="0">
                  <c:v>Long-term debt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I.4.26'!$B$3:$B$14</c:f>
              <c:strCache>
                <c:ptCount val="12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'Chart I.4.26'!$C$3:$C$14</c:f>
              <c:numCache>
                <c:formatCode>0.00</c:formatCode>
                <c:ptCount val="12"/>
                <c:pt idx="0">
                  <c:v>76.238597721722329</c:v>
                </c:pt>
                <c:pt idx="1">
                  <c:v>78.32926504115899</c:v>
                </c:pt>
                <c:pt idx="2">
                  <c:v>77.453015560533416</c:v>
                </c:pt>
                <c:pt idx="3">
                  <c:v>75.185153559366654</c:v>
                </c:pt>
                <c:pt idx="4">
                  <c:v>77.901072448336734</c:v>
                </c:pt>
                <c:pt idx="5">
                  <c:v>77.997478356351067</c:v>
                </c:pt>
                <c:pt idx="6">
                  <c:v>80.555545517583568</c:v>
                </c:pt>
                <c:pt idx="7">
                  <c:v>81.020793690143606</c:v>
                </c:pt>
                <c:pt idx="8">
                  <c:v>80.801661035422256</c:v>
                </c:pt>
                <c:pt idx="9">
                  <c:v>81.428853016294397</c:v>
                </c:pt>
                <c:pt idx="10">
                  <c:v>81.688162728049775</c:v>
                </c:pt>
                <c:pt idx="11">
                  <c:v>81.317576104453252</c:v>
                </c:pt>
              </c:numCache>
            </c:numRef>
          </c:val>
        </c:ser>
        <c:ser>
          <c:idx val="1"/>
          <c:order val="1"/>
          <c:tx>
            <c:strRef>
              <c:f>'Chart I.4.26'!$D$2</c:f>
              <c:strCache>
                <c:ptCount val="1"/>
                <c:pt idx="0">
                  <c:v>Short-term debt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'Chart I.4.26'!$B$3:$B$14</c:f>
              <c:strCache>
                <c:ptCount val="12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'Chart I.4.26'!$D$3:$D$14</c:f>
              <c:numCache>
                <c:formatCode>0.00</c:formatCode>
                <c:ptCount val="12"/>
                <c:pt idx="0">
                  <c:v>23.761402278277664</c:v>
                </c:pt>
                <c:pt idx="1">
                  <c:v>21.670734958841013</c:v>
                </c:pt>
                <c:pt idx="2">
                  <c:v>22.546984439466595</c:v>
                </c:pt>
                <c:pt idx="3">
                  <c:v>24.814846440633339</c:v>
                </c:pt>
                <c:pt idx="4">
                  <c:v>22.098927551663277</c:v>
                </c:pt>
                <c:pt idx="5">
                  <c:v>22.002521643648937</c:v>
                </c:pt>
                <c:pt idx="6">
                  <c:v>19.444454482416429</c:v>
                </c:pt>
                <c:pt idx="7">
                  <c:v>18.979206309856387</c:v>
                </c:pt>
                <c:pt idx="8">
                  <c:v>19.19833896457774</c:v>
                </c:pt>
                <c:pt idx="9">
                  <c:v>18.571146983705603</c:v>
                </c:pt>
                <c:pt idx="10">
                  <c:v>18.311837271950232</c:v>
                </c:pt>
                <c:pt idx="11">
                  <c:v>18.682423895546744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4515328"/>
        <c:axId val="134517120"/>
      </c:barChart>
      <c:catAx>
        <c:axId val="134515328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517120"/>
        <c:crosses val="autoZero"/>
        <c:auto val="1"/>
        <c:lblAlgn val="ctr"/>
        <c:lblOffset val="100"/>
        <c:tickLblSkip val="1"/>
        <c:noMultiLvlLbl val="0"/>
      </c:catAx>
      <c:valAx>
        <c:axId val="134517120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515328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3.3088235294117647E-2"/>
          <c:y val="0.91441867063914306"/>
          <c:w val="0.98529411764705888"/>
          <c:h val="0.986491215625073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138686131386862"/>
          <c:y val="4.3478260869565216E-2"/>
          <c:w val="0.82116788321167888"/>
          <c:h val="0.78260869565217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I.4.27'!$C$2</c:f>
              <c:strCache>
                <c:ptCount val="1"/>
                <c:pt idx="0">
                  <c:v>Short-term debt by remaining maturity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I.4.27'!$B$3:$B$14</c:f>
              <c:strCache>
                <c:ptCount val="12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'Chart I.4.27'!$C$3:$C$14</c:f>
              <c:numCache>
                <c:formatCode>#,##0.0_ ;\-#,##0.0\ </c:formatCode>
                <c:ptCount val="12"/>
                <c:pt idx="0">
                  <c:v>5451.4763461134098</c:v>
                </c:pt>
                <c:pt idx="1">
                  <c:v>5083.1357515494701</c:v>
                </c:pt>
                <c:pt idx="2">
                  <c:v>5211.7301676655497</c:v>
                </c:pt>
                <c:pt idx="3">
                  <c:v>5902.5642236039203</c:v>
                </c:pt>
                <c:pt idx="4">
                  <c:v>5010.2413697660704</c:v>
                </c:pt>
                <c:pt idx="5">
                  <c:v>5002.1260323110801</c:v>
                </c:pt>
                <c:pt idx="6">
                  <c:v>4639.502136488717</c:v>
                </c:pt>
                <c:pt idx="7">
                  <c:v>4506.8423786229596</c:v>
                </c:pt>
                <c:pt idx="8">
                  <c:v>4339.2222011598169</c:v>
                </c:pt>
                <c:pt idx="9">
                  <c:v>4268.8358839898374</c:v>
                </c:pt>
                <c:pt idx="10">
                  <c:v>4384.325934308441</c:v>
                </c:pt>
                <c:pt idx="11">
                  <c:v>4929.7438689518194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4362240"/>
        <c:axId val="134363776"/>
      </c:barChart>
      <c:catAx>
        <c:axId val="13436224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63776"/>
        <c:crosses val="autoZero"/>
        <c:auto val="1"/>
        <c:lblAlgn val="ctr"/>
        <c:lblOffset val="100"/>
        <c:tickLblSkip val="1"/>
        <c:noMultiLvlLbl val="0"/>
      </c:catAx>
      <c:valAx>
        <c:axId val="134363776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62240"/>
        <c:crosses val="autoZero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ysClr val="window" lastClr="FFFFFF">
              <a:lumMod val="50000"/>
            </a:sysClr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636363636363637E-2"/>
          <c:y val="2.8455284552845527E-2"/>
          <c:w val="0.89818181818181819"/>
          <c:h val="0.50677506775067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I.4.3.'!$C$2</c:f>
              <c:strCache>
                <c:ptCount val="1"/>
                <c:pt idx="0">
                  <c:v>Public debt level</c:v>
                </c:pt>
              </c:strCache>
            </c:strRef>
          </c:tx>
          <c:spPr>
            <a:solidFill>
              <a:srgbClr val="3366FF"/>
            </a:solidFill>
            <a:effectLst/>
          </c:spPr>
          <c:invertIfNegative val="0"/>
          <c:cat>
            <c:numRef>
              <c:f>'Chart I.4.3.'!$B$3:$B$4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I.4.3.'!$C$3:$C$4</c:f>
              <c:numCache>
                <c:formatCode>General</c:formatCode>
                <c:ptCount val="2"/>
                <c:pt idx="0" formatCode="0.00">
                  <c:v>59.29118106086225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1654784"/>
        <c:axId val="131656320"/>
      </c:barChart>
      <c:lineChart>
        <c:grouping val="standard"/>
        <c:varyColors val="0"/>
        <c:ser>
          <c:idx val="1"/>
          <c:order val="1"/>
          <c:tx>
            <c:strRef>
              <c:f>'Chart I.4.3.'!$O$6:$P$6</c:f>
              <c:strCache>
                <c:ptCount val="1"/>
                <c:pt idx="0">
                  <c:v>GDP growth rate is -3%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"/>
            </a:ln>
          </c:spPr>
          <c:marker>
            <c:symbol val="none"/>
          </c:marker>
          <c:cat>
            <c:numRef>
              <c:f>'Chart I.4.3.'!$B$3:$B$4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I.4.3.'!$D$3:$D$4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66.862351268159031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I.4.3.'!$O$7:$P$7</c:f>
              <c:strCache>
                <c:ptCount val="1"/>
                <c:pt idx="0">
                  <c:v>GDP growth rate is -2%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Dot"/>
            </a:ln>
          </c:spPr>
          <c:marker>
            <c:symbol val="none"/>
          </c:marker>
          <c:cat>
            <c:numRef>
              <c:f>'Chart I.4.3.'!$B$3:$B$4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I.4.3.'!$E$3:$E$4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66.207633398075771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I.4.3.'!$O$8:$P$8</c:f>
              <c:strCache>
                <c:ptCount val="1"/>
                <c:pt idx="0">
                  <c:v>GDP growth rate is -1%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"/>
            </a:ln>
          </c:spPr>
          <c:marker>
            <c:symbol val="none"/>
          </c:marker>
          <c:cat>
            <c:numRef>
              <c:f>'Chart I.4.3.'!$B$3:$B$4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I.4.3.'!$F$3:$F$4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65.566142151630558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I.4.3.'!$O$9:$P$9</c:f>
              <c:strCache>
                <c:ptCount val="1"/>
                <c:pt idx="0">
                  <c:v>GDP growth rate is 0%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dash"/>
            </a:ln>
          </c:spPr>
          <c:marker>
            <c:symbol val="none"/>
          </c:marker>
          <c:cat>
            <c:numRef>
              <c:f>'Chart I.4.3.'!$B$3:$B$4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I.4.3.'!$G$3:$G$4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64.937480730114245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I.4.3.'!$O$10:$P$10</c:f>
              <c:strCache>
                <c:ptCount val="1"/>
                <c:pt idx="0">
                  <c:v>GDP growth rate is 1%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dashDot"/>
            </a:ln>
          </c:spPr>
          <c:marker>
            <c:symbol val="none"/>
          </c:marker>
          <c:cat>
            <c:numRef>
              <c:f>'Chart I.4.3.'!$B$3:$B$4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I.4.3.'!$H$3:$H$4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64.32126804961807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'Chart I.4.3.'!$O$11:$P$11</c:f>
              <c:strCache>
                <c:ptCount val="1"/>
                <c:pt idx="0">
                  <c:v>GDP growth rate is 2%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lgDash"/>
            </a:ln>
          </c:spPr>
          <c:marker>
            <c:symbol val="none"/>
          </c:marker>
          <c:cat>
            <c:numRef>
              <c:f>'Chart I.4.3.'!$B$3:$B$4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I.4.3.'!$I$3:$I$4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63.717137970700243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'Chart I.4.3.'!$O$12:$P$12</c:f>
              <c:strCache>
                <c:ptCount val="1"/>
                <c:pt idx="0">
                  <c:v>GDP growth rate is 3%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dash"/>
            </a:ln>
          </c:spPr>
          <c:marker>
            <c:symbol val="none"/>
          </c:marker>
          <c:cat>
            <c:numRef>
              <c:f>'Chart I.4.3.'!$B$3:$B$4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I.4.3.'!$J$3:$J$4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63.124738572926454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'Chart I.4.3.'!$O$13:$P$13</c:f>
              <c:strCache>
                <c:ptCount val="1"/>
                <c:pt idx="0">
                  <c:v>GDP growth rate is 4%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dashDot"/>
            </a:ln>
          </c:spPr>
          <c:marker>
            <c:symbol val="none"/>
          </c:marker>
          <c:cat>
            <c:numRef>
              <c:f>'Chart I.4.3.'!$B$3:$B$4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I.4.3.'!$K$3:$K$4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62.543731471263698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'Chart I.4.3.'!$O$14:$P$14</c:f>
              <c:strCache>
                <c:ptCount val="1"/>
                <c:pt idx="0">
                  <c:v>GDP growth rate is 5%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lgDash"/>
            </a:ln>
          </c:spPr>
          <c:marker>
            <c:symbol val="none"/>
          </c:marker>
          <c:cat>
            <c:numRef>
              <c:f>'Chart I.4.3.'!$B$3:$B$4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I.4.3.'!$L$3:$L$4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61.973791171537385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'Chart I.4.3.'!$O$15:$P$15</c:f>
              <c:strCache>
                <c:ptCount val="1"/>
                <c:pt idx="0">
                  <c:v>GDP growth rate is 7%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lgDashDotDot"/>
            </a:ln>
          </c:spPr>
          <c:marker>
            <c:symbol val="none"/>
          </c:marker>
          <c:cat>
            <c:numRef>
              <c:f>'Chart I.4.3.'!$B$3:$B$4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I.4.3.'!$M$3:$M$4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60.865869841228267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54784"/>
        <c:axId val="131656320"/>
      </c:lineChart>
      <c:catAx>
        <c:axId val="13165478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56320"/>
        <c:crosses val="autoZero"/>
        <c:auto val="1"/>
        <c:lblAlgn val="ctr"/>
        <c:lblOffset val="100"/>
        <c:tickMarkSkip val="1"/>
        <c:noMultiLvlLbl val="0"/>
      </c:catAx>
      <c:valAx>
        <c:axId val="131656320"/>
        <c:scaling>
          <c:orientation val="minMax"/>
          <c:max val="67"/>
          <c:min val="55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54784"/>
        <c:crosses val="autoZero"/>
        <c:crossBetween val="between"/>
        <c:majorUnit val="3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  <a:effectLst/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b"/>
      <c:layout>
        <c:manualLayout>
          <c:xMode val="edge"/>
          <c:yMode val="edge"/>
          <c:wMode val="edge"/>
          <c:hMode val="edge"/>
          <c:x val="0"/>
          <c:y val="0.62457589142820569"/>
          <c:w val="0.8418302075876879"/>
          <c:h val="0.97944732518191335"/>
        </c:manualLayout>
      </c:layout>
      <c:overlay val="0"/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71942446043165"/>
          <c:y val="4.633204633204633E-2"/>
          <c:w val="0.83812949640287771"/>
          <c:h val="0.48005148005148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I.4.4.'!$C$2</c:f>
              <c:strCache>
                <c:ptCount val="1"/>
                <c:pt idx="0">
                  <c:v>Public debt level</c:v>
                </c:pt>
              </c:strCache>
            </c:strRef>
          </c:tx>
          <c:spPr>
            <a:solidFill>
              <a:srgbClr val="3366FF"/>
            </a:solidFill>
            <a:effectLst/>
          </c:spPr>
          <c:invertIfNegative val="0"/>
          <c:cat>
            <c:numRef>
              <c:f>'Chart I.4.4.'!$B$3:$B$4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I.4.4.'!$C$3:$C$4</c:f>
              <c:numCache>
                <c:formatCode>General</c:formatCode>
                <c:ptCount val="2"/>
                <c:pt idx="0" formatCode="0.00">
                  <c:v>59.29118106086225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29962368"/>
        <c:axId val="129963904"/>
      </c:barChart>
      <c:lineChart>
        <c:grouping val="standard"/>
        <c:varyColors val="0"/>
        <c:ser>
          <c:idx val="1"/>
          <c:order val="1"/>
          <c:tx>
            <c:strRef>
              <c:f>'Chart I.4.4.'!$O$6:$P$6</c:f>
              <c:strCache>
                <c:ptCount val="1"/>
                <c:pt idx="0">
                  <c:v>Real interest rate is 1%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"/>
            </a:ln>
          </c:spPr>
          <c:marker>
            <c:symbol val="none"/>
          </c:marker>
          <c:cat>
            <c:numRef>
              <c:f>'Chart I.4.4.'!$B$3:$B$4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I.4.4.'!$D$3:$D$4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61.759984488621178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I.4.4.'!$O$7:$P$7</c:f>
              <c:strCache>
                <c:ptCount val="1"/>
                <c:pt idx="0">
                  <c:v>Real interest rate is 2%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Dot"/>
            </a:ln>
          </c:spPr>
          <c:marker>
            <c:symbol val="none"/>
          </c:marker>
          <c:cat>
            <c:numRef>
              <c:f>'Chart I.4.4.'!$B$3:$B$4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I.4.4.'!$E$3:$E$4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62.335617865703263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I.4.4.'!$O$8:$P$8</c:f>
              <c:strCache>
                <c:ptCount val="1"/>
                <c:pt idx="0">
                  <c:v>Real interest rate is 3%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"/>
            </a:ln>
          </c:spPr>
          <c:marker>
            <c:symbol val="none"/>
          </c:marker>
          <c:cat>
            <c:numRef>
              <c:f>'Chart I.4.4.'!$B$3:$B$4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I.4.4.'!$F$3:$F$4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62.91125124278534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I.4.4.'!$O$9:$P$9</c:f>
              <c:strCache>
                <c:ptCount val="1"/>
                <c:pt idx="0">
                  <c:v>Real interest rate is 4%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dash"/>
            </a:ln>
          </c:spPr>
          <c:marker>
            <c:symbol val="none"/>
          </c:marker>
          <c:cat>
            <c:numRef>
              <c:f>'Chart I.4.4.'!$B$3:$B$4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I.4.4.'!$G$3:$G$4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63.486884619867411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I.4.4.'!$O$10:$P$10</c:f>
              <c:strCache>
                <c:ptCount val="1"/>
                <c:pt idx="0">
                  <c:v>Real interest rate is 5%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dashDot"/>
            </a:ln>
          </c:spPr>
          <c:marker>
            <c:symbol val="none"/>
          </c:marker>
          <c:cat>
            <c:numRef>
              <c:f>'Chart I.4.4.'!$B$3:$B$4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I.4.4.'!$H$3:$H$4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64.062517996949495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'Chart I.4.4.'!$O$11:$P$11</c:f>
              <c:strCache>
                <c:ptCount val="1"/>
                <c:pt idx="0">
                  <c:v>Real interest rate is 6%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lgDash"/>
            </a:ln>
          </c:spPr>
          <c:marker>
            <c:symbol val="none"/>
          </c:marker>
          <c:cat>
            <c:numRef>
              <c:f>'Chart I.4.4.'!$B$3:$B$4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I.4.4.'!$I$3:$I$4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64.638151374031565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'Chart I.4.4.'!$O$12:$P$12</c:f>
              <c:strCache>
                <c:ptCount val="1"/>
                <c:pt idx="0">
                  <c:v>Real interest rate is 7%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dash"/>
            </a:ln>
          </c:spPr>
          <c:marker>
            <c:symbol val="none"/>
          </c:marker>
          <c:cat>
            <c:numRef>
              <c:f>'Chart I.4.4.'!$B$3:$B$4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I.4.4.'!$J$3:$J$4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65.21378475111365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'Chart I.4.4.'!$O$13:$P$13</c:f>
              <c:strCache>
                <c:ptCount val="1"/>
                <c:pt idx="0">
                  <c:v>Real interest rate is 8%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dashDot"/>
            </a:ln>
          </c:spPr>
          <c:marker>
            <c:symbol val="none"/>
          </c:marker>
          <c:cat>
            <c:numRef>
              <c:f>'Chart I.4.4.'!$B$3:$B$4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I.4.4.'!$K$3:$K$4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65.789418128195734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'Chart I.4.4.'!$O$14:$P$14</c:f>
              <c:strCache>
                <c:ptCount val="1"/>
                <c:pt idx="0">
                  <c:v>Real interest rate is 9%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lgDash"/>
            </a:ln>
          </c:spPr>
          <c:marker>
            <c:symbol val="none"/>
          </c:marker>
          <c:cat>
            <c:numRef>
              <c:f>'Chart I.4.4.'!$B$3:$B$4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I.4.4.'!$L$3:$L$4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66.365051505277805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'Chart I.4.4.'!$O$15:$P$15</c:f>
              <c:strCache>
                <c:ptCount val="1"/>
                <c:pt idx="0">
                  <c:v>Real interest rate is 10%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lgDashDotDot"/>
            </a:ln>
          </c:spPr>
          <c:marker>
            <c:symbol val="none"/>
          </c:marker>
          <c:cat>
            <c:numRef>
              <c:f>'Chart I.4.4.'!$B$3:$B$4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I.4.4.'!$M$3:$M$4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66.940684882359875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62368"/>
        <c:axId val="129963904"/>
      </c:lineChart>
      <c:catAx>
        <c:axId val="12996236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963904"/>
        <c:crosses val="autoZero"/>
        <c:auto val="1"/>
        <c:lblAlgn val="ctr"/>
        <c:lblOffset val="100"/>
        <c:tickMarkSkip val="1"/>
        <c:noMultiLvlLbl val="0"/>
      </c:catAx>
      <c:valAx>
        <c:axId val="129963904"/>
        <c:scaling>
          <c:orientation val="minMax"/>
          <c:max val="67"/>
          <c:min val="55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962368"/>
        <c:crosses val="autoZero"/>
        <c:crossBetween val="between"/>
        <c:majorUnit val="3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  <a:effectLst/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layout>
        <c:manualLayout>
          <c:xMode val="edge"/>
          <c:yMode val="edge"/>
          <c:wMode val="edge"/>
          <c:hMode val="edge"/>
          <c:x val="8.5131894484412468E-2"/>
          <c:y val="0.60746460746460751"/>
          <c:w val="0.9304556354916067"/>
          <c:h val="0.95752895752895761"/>
        </c:manualLayout>
      </c:layout>
      <c:overlay val="0"/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31348660499871"/>
          <c:y val="8.3424832154895212E-2"/>
          <c:w val="0.8336932404033236"/>
          <c:h val="0.48783044830670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I.4.5.'!$C$2</c:f>
              <c:strCache>
                <c:ptCount val="1"/>
                <c:pt idx="0">
                  <c:v>Public debt level</c:v>
                </c:pt>
              </c:strCache>
            </c:strRef>
          </c:tx>
          <c:spPr>
            <a:solidFill>
              <a:srgbClr val="3366FF"/>
            </a:solidFill>
            <a:effectLst/>
          </c:spPr>
          <c:invertIfNegative val="0"/>
          <c:cat>
            <c:numRef>
              <c:f>'Chart I.4.5.'!$B$3:$B$4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I.4.5.'!$C$3:$C$4</c:f>
              <c:numCache>
                <c:formatCode>General</c:formatCode>
                <c:ptCount val="2"/>
                <c:pt idx="0" formatCode="0.00">
                  <c:v>59.29118106086225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1349120"/>
        <c:axId val="131355008"/>
      </c:barChart>
      <c:lineChart>
        <c:grouping val="standard"/>
        <c:varyColors val="0"/>
        <c:ser>
          <c:idx val="1"/>
          <c:order val="1"/>
          <c:tx>
            <c:strRef>
              <c:f>'Chart I.4.5.'!$L$6:$N$6</c:f>
              <c:strCache>
                <c:ptCount val="1"/>
                <c:pt idx="0">
                  <c:v>Primary fiscal result is -10% of GDP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"/>
            </a:ln>
          </c:spPr>
          <c:marker>
            <c:symbol val="none"/>
          </c:marker>
          <c:cat>
            <c:numRef>
              <c:f>'Chart I.4.5.'!$B$3:$B$4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I.4.5.'!$D$3:$D$4</c:f>
              <c:numCache>
                <c:formatCode>General</c:formatCode>
                <c:ptCount val="2"/>
                <c:pt idx="0" formatCode="0.00">
                  <c:v>59.29118106086225</c:v>
                </c:pt>
                <c:pt idx="1">
                  <c:v>71.017137970700233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I.4.5.'!$L$7:$N$7</c:f>
              <c:strCache>
                <c:ptCount val="1"/>
                <c:pt idx="0">
                  <c:v>Primary fiscal result is -8% of GDP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Dot"/>
            </a:ln>
          </c:spPr>
          <c:marker>
            <c:symbol val="none"/>
          </c:marker>
          <c:cat>
            <c:numRef>
              <c:f>'Chart I.4.5.'!$B$3:$B$4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I.4.5.'!$E$3:$E$4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69.017137970700233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I.4.5.'!$L$8:$N$8</c:f>
              <c:strCache>
                <c:ptCount val="1"/>
                <c:pt idx="0">
                  <c:v>Primary fiscal result is -7% of GDP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"/>
            </a:ln>
          </c:spPr>
          <c:marker>
            <c:symbol val="none"/>
          </c:marker>
          <c:cat>
            <c:numRef>
              <c:f>'Chart I.4.5.'!$B$3:$B$4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I.4.5.'!$F$3:$F$4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68.017137970700233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I.4.5.'!$L$9:$N$9</c:f>
              <c:strCache>
                <c:ptCount val="1"/>
                <c:pt idx="0">
                  <c:v>Primary fiscal result is -6% of GDP</c:v>
                </c:pt>
              </c:strCache>
            </c:strRef>
          </c:tx>
          <c:spPr>
            <a:ln w="12700">
              <a:solidFill>
                <a:srgbClr val="D6604D"/>
              </a:solidFill>
              <a:prstDash val="dash"/>
            </a:ln>
          </c:spPr>
          <c:marker>
            <c:symbol val="none"/>
          </c:marker>
          <c:cat>
            <c:numRef>
              <c:f>'Chart I.4.5.'!$B$3:$B$4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I.4.5.'!$G$3:$G$4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67.017137970700233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I.4.5.'!$L$10:$N$10</c:f>
              <c:strCache>
                <c:ptCount val="1"/>
                <c:pt idx="0">
                  <c:v>Primary fiscal result is -4% of GDP</c:v>
                </c:pt>
              </c:strCache>
            </c:strRef>
          </c:tx>
          <c:spPr>
            <a:ln w="12700">
              <a:solidFill>
                <a:srgbClr val="D6604D"/>
              </a:solidFill>
              <a:prstDash val="dashDot"/>
            </a:ln>
          </c:spPr>
          <c:marker>
            <c:symbol val="none"/>
          </c:marker>
          <c:cat>
            <c:numRef>
              <c:f>'Chart I.4.5.'!$B$3:$B$4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I.4.5.'!$H$3:$H$4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65.017137970700247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'Chart I.4.5.'!$L$11:$N$11</c:f>
              <c:strCache>
                <c:ptCount val="1"/>
                <c:pt idx="0">
                  <c:v>Primary fiscal result is -2% of GDP</c:v>
                </c:pt>
              </c:strCache>
            </c:strRef>
          </c:tx>
          <c:spPr>
            <a:ln w="12700">
              <a:solidFill>
                <a:srgbClr val="D6604D"/>
              </a:solidFill>
              <a:prstDash val="lgDash"/>
            </a:ln>
          </c:spPr>
          <c:marker>
            <c:symbol val="none"/>
          </c:marker>
          <c:cat>
            <c:numRef>
              <c:f>'Chart I.4.5.'!$B$3:$B$4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I.4.5.'!$I$3:$I$4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63.01713797070024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'Chart I.4.5.'!$L$12:$N$12</c:f>
              <c:strCache>
                <c:ptCount val="1"/>
                <c:pt idx="0">
                  <c:v>Primary fiscal result is 0% of GDP</c:v>
                </c:pt>
              </c:strCache>
            </c:strRef>
          </c:tx>
          <c:spPr>
            <a:ln w="12700">
              <a:solidFill>
                <a:srgbClr val="F4A582"/>
              </a:solidFill>
              <a:prstDash val="dash"/>
            </a:ln>
          </c:spPr>
          <c:marker>
            <c:symbol val="none"/>
          </c:marker>
          <c:cat>
            <c:numRef>
              <c:f>'Chart I.4.5.'!$B$3:$B$4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I.4.5.'!$J$3:$J$4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61.01713797070024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49120"/>
        <c:axId val="131355008"/>
      </c:lineChart>
      <c:catAx>
        <c:axId val="13134912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55008"/>
        <c:crosses val="autoZero"/>
        <c:auto val="1"/>
        <c:lblAlgn val="ctr"/>
        <c:lblOffset val="100"/>
        <c:tickMarkSkip val="1"/>
        <c:noMultiLvlLbl val="0"/>
      </c:catAx>
      <c:valAx>
        <c:axId val="131355008"/>
        <c:scaling>
          <c:orientation val="minMax"/>
          <c:max val="73"/>
          <c:min val="55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49120"/>
        <c:crosses val="autoZero"/>
        <c:crossBetween val="between"/>
        <c:majorUnit val="3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  <a:effectLst/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layout>
        <c:manualLayout>
          <c:xMode val="edge"/>
          <c:yMode val="edge"/>
          <c:wMode val="edge"/>
          <c:hMode val="edge"/>
          <c:x val="1.7667844522968199E-2"/>
          <c:y val="0.65020835358543139"/>
          <c:w val="0.9894011481780326"/>
          <c:h val="0.98765820939049276"/>
        </c:manualLayout>
      </c:layout>
      <c:overlay val="0"/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91335740072202"/>
          <c:y val="4.583333333333333E-2"/>
          <c:w val="0.83032490974729245"/>
          <c:h val="0.5041666666666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I.4.6.'!$C$2</c:f>
              <c:strCache>
                <c:ptCount val="1"/>
                <c:pt idx="0">
                  <c:v>Public debt level</c:v>
                </c:pt>
              </c:strCache>
            </c:strRef>
          </c:tx>
          <c:spPr>
            <a:solidFill>
              <a:srgbClr val="3366FF"/>
            </a:solidFill>
            <a:effectLst/>
          </c:spPr>
          <c:invertIfNegative val="0"/>
          <c:cat>
            <c:numRef>
              <c:f>'Chart I.4.6.'!$B$3:$B$4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I.4.6.'!$C$3:$C$4</c:f>
              <c:numCache>
                <c:formatCode>0.00</c:formatCode>
                <c:ptCount val="2"/>
                <c:pt idx="0">
                  <c:v>59.29118106086225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205952"/>
        <c:axId val="132215936"/>
      </c:barChart>
      <c:lineChart>
        <c:grouping val="standard"/>
        <c:varyColors val="0"/>
        <c:ser>
          <c:idx val="1"/>
          <c:order val="1"/>
          <c:tx>
            <c:strRef>
              <c:f>'Chart I.4.6.'!$N$6:$O$6</c:f>
              <c:strCache>
                <c:ptCount val="1"/>
                <c:pt idx="0">
                  <c:v>Real depreciation is 0%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"/>
            </a:ln>
          </c:spPr>
          <c:marker>
            <c:symbol val="none"/>
          </c:marker>
          <c:cat>
            <c:numRef>
              <c:f>'Chart I.4.6.'!$B$3:$B$4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I.4.6.'!$D$3:$D$4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63.520527551852112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I.4.6.'!$N$7:$O$7</c:f>
              <c:strCache>
                <c:ptCount val="1"/>
                <c:pt idx="0">
                  <c:v>Real depreciation is 2%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Dot"/>
            </a:ln>
          </c:spPr>
          <c:marker>
            <c:symbol val="none"/>
          </c:marker>
          <c:cat>
            <c:numRef>
              <c:f>'Chart I.4.6.'!$B$3:$B$4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I.4.6.'!$E$3:$E$4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64.45073054622506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I.4.6.'!$N$8:$O$8</c:f>
              <c:strCache>
                <c:ptCount val="1"/>
                <c:pt idx="0">
                  <c:v>Real depreciation is 4%</c:v>
                </c:pt>
              </c:strCache>
            </c:strRef>
          </c:tx>
          <c:spPr>
            <a:ln w="12700">
              <a:solidFill>
                <a:srgbClr val="B2182B"/>
              </a:solidFill>
              <a:prstDash val="lgDash"/>
            </a:ln>
          </c:spPr>
          <c:marker>
            <c:symbol val="none"/>
          </c:marker>
          <c:cat>
            <c:numRef>
              <c:f>'Chart I.4.6.'!$B$3:$B$4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I.4.6.'!$F$3:$F$4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65.380933540598022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I.4.6.'!$N$9:$O$9</c:f>
              <c:strCache>
                <c:ptCount val="1"/>
                <c:pt idx="0">
                  <c:v>Real depreciation is 6%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dash"/>
            </a:ln>
          </c:spPr>
          <c:marker>
            <c:symbol val="none"/>
          </c:marker>
          <c:cat>
            <c:numRef>
              <c:f>'Chart I.4.6.'!$B$3:$B$4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I.4.6.'!$G$3:$G$4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66.31113653497097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I.4.6.'!$N$10:$O$10</c:f>
              <c:strCache>
                <c:ptCount val="1"/>
                <c:pt idx="0">
                  <c:v>Real depreciation is 8%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dashDot"/>
            </a:ln>
          </c:spPr>
          <c:marker>
            <c:symbol val="none"/>
          </c:marker>
          <c:cat>
            <c:numRef>
              <c:f>'Chart I.4.6.'!$B$3:$B$4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I.4.6.'!$H$3:$H$4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67.241339529343918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'Chart I.4.6.'!$N$11:$O$11</c:f>
              <c:strCache>
                <c:ptCount val="1"/>
                <c:pt idx="0">
                  <c:v>Real depreciation is 10%</c:v>
                </c:pt>
              </c:strCache>
            </c:strRef>
          </c:tx>
          <c:spPr>
            <a:ln w="12700">
              <a:solidFill>
                <a:srgbClr val="D6604D"/>
              </a:solidFill>
              <a:prstDash val="lgDash"/>
            </a:ln>
          </c:spPr>
          <c:marker>
            <c:symbol val="none"/>
          </c:marker>
          <c:cat>
            <c:numRef>
              <c:f>'Chart I.4.6.'!$B$3:$B$4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I.4.6.'!$I$3:$I$4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68.17154252371688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'Chart I.4.6.'!$N$12:$O$12</c:f>
              <c:strCache>
                <c:ptCount val="1"/>
                <c:pt idx="0">
                  <c:v>Real depreciation is 12%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dash"/>
            </a:ln>
          </c:spPr>
          <c:marker>
            <c:symbol val="none"/>
          </c:marker>
          <c:cat>
            <c:numRef>
              <c:f>'Chart I.4.6.'!$B$3:$B$4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I.4.6.'!$J$3:$J$4</c:f>
              <c:numCache>
                <c:formatCode>0.00</c:formatCode>
                <c:ptCount val="2"/>
                <c:pt idx="0">
                  <c:v>59.29118106086225</c:v>
                </c:pt>
                <c:pt idx="1">
                  <c:v>69.101745518089828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'Chart I.4.6.'!$N$13:$O$13</c:f>
              <c:strCache>
                <c:ptCount val="1"/>
                <c:pt idx="0">
                  <c:v>Real depreciation is 14%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dashDot"/>
            </a:ln>
          </c:spPr>
          <c:marker>
            <c:symbol val="none"/>
          </c:marker>
          <c:cat>
            <c:numRef>
              <c:f>'Chart I.4.6.'!$B$3:$B$4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I.4.6.'!$K$3:$K$4</c:f>
              <c:numCache>
                <c:formatCode>0.00</c:formatCode>
                <c:ptCount val="2"/>
                <c:pt idx="0">
                  <c:v>59.29118106086225</c:v>
                </c:pt>
                <c:pt idx="1">
                  <c:v>70.031948512462776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'Chart I.4.6.'!$N$14:$O$14</c:f>
              <c:strCache>
                <c:ptCount val="1"/>
                <c:pt idx="0">
                  <c:v>Real depreciation is 15%</c:v>
                </c:pt>
              </c:strCache>
            </c:strRef>
          </c:tx>
          <c:spPr>
            <a:ln w="12700">
              <a:solidFill>
                <a:srgbClr val="F4A582"/>
              </a:solidFill>
              <a:prstDash val="lgDash"/>
            </a:ln>
          </c:spPr>
          <c:marker>
            <c:symbol val="none"/>
          </c:marker>
          <c:cat>
            <c:numRef>
              <c:f>'Chart I.4.6.'!$B$3:$B$4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'Chart I.4.6.'!$L$3:$L$4</c:f>
              <c:numCache>
                <c:formatCode>0.00</c:formatCode>
                <c:ptCount val="2"/>
                <c:pt idx="0">
                  <c:v>59.29118106086225</c:v>
                </c:pt>
                <c:pt idx="1">
                  <c:v>70.497050009649271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05952"/>
        <c:axId val="132215936"/>
      </c:lineChart>
      <c:catAx>
        <c:axId val="13220595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15936"/>
        <c:crosses val="autoZero"/>
        <c:auto val="1"/>
        <c:lblAlgn val="ctr"/>
        <c:lblOffset val="100"/>
        <c:tickMarkSkip val="1"/>
        <c:noMultiLvlLbl val="0"/>
      </c:catAx>
      <c:valAx>
        <c:axId val="132215936"/>
        <c:scaling>
          <c:orientation val="minMax"/>
          <c:max val="73"/>
          <c:min val="55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05952"/>
        <c:crosses val="autoZero"/>
        <c:crossBetween val="between"/>
        <c:majorUnit val="3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  <a:effectLst/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layout>
        <c:manualLayout>
          <c:xMode val="edge"/>
          <c:yMode val="edge"/>
          <c:wMode val="edge"/>
          <c:hMode val="edge"/>
          <c:x val="1.8050541516245487E-2"/>
          <c:y val="0.63194706911636045"/>
          <c:w val="0.92418962070174449"/>
          <c:h val="0.98750393700787398"/>
        </c:manualLayout>
      </c:layout>
      <c:overlay val="0"/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890510948905105E-2"/>
          <c:y val="2.1929824561403508E-2"/>
          <c:w val="0.85036496350364965"/>
          <c:h val="0.80263157894736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I.4.7.'!$C$2</c:f>
              <c:strCache>
                <c:ptCount val="1"/>
                <c:pt idx="0">
                  <c:v>Fiscal result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I.4.7.'!$B$3:$B$26</c:f>
              <c:strCache>
                <c:ptCount val="24"/>
                <c:pt idx="0">
                  <c:v>I
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'Chart I.4.7.'!$C$3:$C$26</c:f>
              <c:numCache>
                <c:formatCode>#,##0.00</c:formatCode>
                <c:ptCount val="24"/>
                <c:pt idx="0">
                  <c:v>-1.5661662024375158</c:v>
                </c:pt>
                <c:pt idx="1">
                  <c:v>-1.3201850463188276</c:v>
                </c:pt>
                <c:pt idx="2">
                  <c:v>-1.7568315607145675</c:v>
                </c:pt>
                <c:pt idx="3">
                  <c:v>-1.9676610090670108</c:v>
                </c:pt>
                <c:pt idx="4">
                  <c:v>-1.6005384136385217</c:v>
                </c:pt>
                <c:pt idx="5">
                  <c:v>-3.0528479831941264</c:v>
                </c:pt>
                <c:pt idx="6">
                  <c:v>-2.712274079260856</c:v>
                </c:pt>
                <c:pt idx="7">
                  <c:v>-2.587525645594082</c:v>
                </c:pt>
                <c:pt idx="8">
                  <c:v>-3.3177020985172896</c:v>
                </c:pt>
                <c:pt idx="9">
                  <c:v>-4.2541028331439978</c:v>
                </c:pt>
                <c:pt idx="10">
                  <c:v>-4.898450272357195</c:v>
                </c:pt>
                <c:pt idx="11">
                  <c:v>-4.4791602724206614</c:v>
                </c:pt>
                <c:pt idx="12">
                  <c:v>-4.8747375880088377</c:v>
                </c:pt>
                <c:pt idx="13">
                  <c:v>-4.3119195928621217</c:v>
                </c:pt>
                <c:pt idx="14">
                  <c:v>-4.4089199871745413</c:v>
                </c:pt>
                <c:pt idx="15">
                  <c:v>-4.7334652463031732</c:v>
                </c:pt>
                <c:pt idx="16">
                  <c:v>-4.6823385594098408</c:v>
                </c:pt>
                <c:pt idx="17">
                  <c:v>-4.9135609474225728</c:v>
                </c:pt>
                <c:pt idx="18">
                  <c:v>-5.3097121140295371</c:v>
                </c:pt>
                <c:pt idx="19">
                  <c:v>-4.9849752163472969</c:v>
                </c:pt>
                <c:pt idx="20">
                  <c:v>-5.8265132079601987</c:v>
                </c:pt>
                <c:pt idx="21">
                  <c:v>-6.1980296975219815</c:v>
                </c:pt>
                <c:pt idx="22">
                  <c:v>-5.848308493198112</c:v>
                </c:pt>
                <c:pt idx="23">
                  <c:v>-6.3997569935467329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951232"/>
        <c:axId val="131953024"/>
      </c:barChart>
      <c:catAx>
        <c:axId val="13195123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53024"/>
        <c:crosses val="autoZero"/>
        <c:auto val="1"/>
        <c:lblAlgn val="ctr"/>
        <c:lblOffset val="100"/>
        <c:noMultiLvlLbl val="0"/>
      </c:catAx>
      <c:valAx>
        <c:axId val="131953024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51232"/>
        <c:crosses val="autoZero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ysClr val="window" lastClr="FFFFFF">
              <a:lumMod val="50000"/>
            </a:sysClr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235294117647065E-2"/>
          <c:y val="4.6025104602510462E-2"/>
          <c:w val="0.82720588235294112"/>
          <c:h val="0.64853556485355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1.4.8.'!$C$2</c:f>
              <c:strCache>
                <c:ptCount val="1"/>
                <c:pt idx="0">
                  <c:v>Public revenues (lhs)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1.4.8.'!$B$3:$B$26</c:f>
              <c:strCache>
                <c:ptCount val="24"/>
                <c:pt idx="0">
                  <c:v>I
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'Chart 1.4.8.'!$C$3:$C$26</c:f>
              <c:numCache>
                <c:formatCode>#,##0.0_ ;\-#,##0.0\ </c:formatCode>
                <c:ptCount val="24"/>
                <c:pt idx="0">
                  <c:v>44.642698915588767</c:v>
                </c:pt>
                <c:pt idx="1">
                  <c:v>44.311518783280626</c:v>
                </c:pt>
                <c:pt idx="2">
                  <c:v>44.137639396937061</c:v>
                </c:pt>
                <c:pt idx="3">
                  <c:v>44.009532252984613</c:v>
                </c:pt>
                <c:pt idx="4">
                  <c:v>43.977655015906969</c:v>
                </c:pt>
                <c:pt idx="5">
                  <c:v>43.859931860647926</c:v>
                </c:pt>
                <c:pt idx="6">
                  <c:v>43.467021166065329</c:v>
                </c:pt>
                <c:pt idx="7">
                  <c:v>43.056877078404284</c:v>
                </c:pt>
                <c:pt idx="8">
                  <c:v>42.152255410787717</c:v>
                </c:pt>
                <c:pt idx="9">
                  <c:v>41.369332096080946</c:v>
                </c:pt>
                <c:pt idx="10">
                  <c:v>41.731319679904651</c:v>
                </c:pt>
                <c:pt idx="11">
                  <c:v>42.149735476870489</c:v>
                </c:pt>
                <c:pt idx="12">
                  <c:v>42.147238046629809</c:v>
                </c:pt>
                <c:pt idx="13">
                  <c:v>42.690604249697046</c:v>
                </c:pt>
                <c:pt idx="14">
                  <c:v>42.359294091077061</c:v>
                </c:pt>
                <c:pt idx="15">
                  <c:v>42.451328178605188</c:v>
                </c:pt>
                <c:pt idx="16">
                  <c:v>42.219677027395406</c:v>
                </c:pt>
                <c:pt idx="17">
                  <c:v>41.609861146373106</c:v>
                </c:pt>
                <c:pt idx="18">
                  <c:v>41.421819829411028</c:v>
                </c:pt>
                <c:pt idx="19">
                  <c:v>41.025979707665414</c:v>
                </c:pt>
                <c:pt idx="20">
                  <c:v>41.222520902967396</c:v>
                </c:pt>
                <c:pt idx="21">
                  <c:v>41.542801830610344</c:v>
                </c:pt>
                <c:pt idx="22">
                  <c:v>41.518456729231254</c:v>
                </c:pt>
                <c:pt idx="23">
                  <c:v>41.371750132155377</c:v>
                </c:pt>
              </c:numCache>
            </c:numRef>
          </c:val>
        </c:ser>
        <c:ser>
          <c:idx val="1"/>
          <c:order val="1"/>
          <c:tx>
            <c:strRef>
              <c:f>'Chart 1.4.8.'!$D$2</c:f>
              <c:strCache>
                <c:ptCount val="1"/>
                <c:pt idx="0">
                  <c:v>Public expenditures (lhs)</c:v>
                </c:pt>
              </c:strCache>
            </c:strRef>
          </c:tx>
          <c:spPr>
            <a:solidFill>
              <a:srgbClr val="92C5DE"/>
            </a:solidFill>
            <a:ln w="25400">
              <a:noFill/>
            </a:ln>
          </c:spPr>
          <c:invertIfNegative val="0"/>
          <c:cat>
            <c:strRef>
              <c:f>'Chart 1.4.8.'!$B$3:$B$26</c:f>
              <c:strCache>
                <c:ptCount val="24"/>
                <c:pt idx="0">
                  <c:v>I
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'Chart 1.4.8.'!$D$3:$D$26</c:f>
              <c:numCache>
                <c:formatCode>#,##0.0_ ;\-#,##0.0\ </c:formatCode>
                <c:ptCount val="24"/>
                <c:pt idx="0">
                  <c:v>46.208865118026281</c:v>
                </c:pt>
                <c:pt idx="1">
                  <c:v>45.631703829599452</c:v>
                </c:pt>
                <c:pt idx="2">
                  <c:v>45.894470957651627</c:v>
                </c:pt>
                <c:pt idx="3">
                  <c:v>45.977193262051621</c:v>
                </c:pt>
                <c:pt idx="4">
                  <c:v>45.578193429545493</c:v>
                </c:pt>
                <c:pt idx="5">
                  <c:v>46.91277984384206</c:v>
                </c:pt>
                <c:pt idx="6">
                  <c:v>46.179295245326188</c:v>
                </c:pt>
                <c:pt idx="7">
                  <c:v>45.644402723998368</c:v>
                </c:pt>
                <c:pt idx="8">
                  <c:v>45.469957509305004</c:v>
                </c:pt>
                <c:pt idx="9">
                  <c:v>45.623434929224942</c:v>
                </c:pt>
                <c:pt idx="10">
                  <c:v>46.629769952261839</c:v>
                </c:pt>
                <c:pt idx="11">
                  <c:v>46.628895749291146</c:v>
                </c:pt>
                <c:pt idx="12">
                  <c:v>47.021975634638643</c:v>
                </c:pt>
                <c:pt idx="13">
                  <c:v>47.002523842559171</c:v>
                </c:pt>
                <c:pt idx="14">
                  <c:v>46.768214078251603</c:v>
                </c:pt>
                <c:pt idx="15">
                  <c:v>47.184793424908364</c:v>
                </c:pt>
                <c:pt idx="16">
                  <c:v>46.902015586805241</c:v>
                </c:pt>
                <c:pt idx="17">
                  <c:v>46.523422093795681</c:v>
                </c:pt>
                <c:pt idx="18">
                  <c:v>46.731531943440565</c:v>
                </c:pt>
                <c:pt idx="19">
                  <c:v>46.010954924012708</c:v>
                </c:pt>
                <c:pt idx="20">
                  <c:v>47.049034110927593</c:v>
                </c:pt>
                <c:pt idx="21">
                  <c:v>47.740831528132325</c:v>
                </c:pt>
                <c:pt idx="22">
                  <c:v>47.366765222429365</c:v>
                </c:pt>
                <c:pt idx="23">
                  <c:v>47.771507125702115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2133248"/>
        <c:axId val="132134784"/>
      </c:barChart>
      <c:lineChart>
        <c:grouping val="standard"/>
        <c:varyColors val="0"/>
        <c:ser>
          <c:idx val="2"/>
          <c:order val="2"/>
          <c:tx>
            <c:strRef>
              <c:f>'Chart 1.4.8.'!$E$2</c:f>
              <c:strCache>
                <c:ptCount val="1"/>
                <c:pt idx="0">
                  <c:v>Fiscal deficit (rhs)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'Chart 1.4.8.'!$B$3:$B$26</c:f>
              <c:strCache>
                <c:ptCount val="24"/>
                <c:pt idx="0">
                  <c:v>I
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'Chart 1.4.8.'!$E$3:$E$26</c:f>
              <c:numCache>
                <c:formatCode>#,##0.0_ ;\-#,##0.0\ </c:formatCode>
                <c:ptCount val="24"/>
                <c:pt idx="0">
                  <c:v>1.5661662024375158</c:v>
                </c:pt>
                <c:pt idx="1">
                  <c:v>1.3201850463188276</c:v>
                </c:pt>
                <c:pt idx="2">
                  <c:v>1.7568315607145675</c:v>
                </c:pt>
                <c:pt idx="3">
                  <c:v>1.9676610090670108</c:v>
                </c:pt>
                <c:pt idx="4">
                  <c:v>1.6005384136385217</c:v>
                </c:pt>
                <c:pt idx="5">
                  <c:v>3.0528479831941264</c:v>
                </c:pt>
                <c:pt idx="6">
                  <c:v>2.712274079260856</c:v>
                </c:pt>
                <c:pt idx="7">
                  <c:v>2.587525645594082</c:v>
                </c:pt>
                <c:pt idx="8">
                  <c:v>3.3177020985172896</c:v>
                </c:pt>
                <c:pt idx="9">
                  <c:v>4.2541028331439978</c:v>
                </c:pt>
                <c:pt idx="10">
                  <c:v>4.898450272357195</c:v>
                </c:pt>
                <c:pt idx="11">
                  <c:v>4.4791602724206614</c:v>
                </c:pt>
                <c:pt idx="12">
                  <c:v>4.8747375880088377</c:v>
                </c:pt>
                <c:pt idx="13">
                  <c:v>4.3119195928621217</c:v>
                </c:pt>
                <c:pt idx="14">
                  <c:v>4.4089199871745413</c:v>
                </c:pt>
                <c:pt idx="15">
                  <c:v>4.7334652463031732</c:v>
                </c:pt>
                <c:pt idx="16">
                  <c:v>4.6823385594098408</c:v>
                </c:pt>
                <c:pt idx="17">
                  <c:v>4.9135609474225728</c:v>
                </c:pt>
                <c:pt idx="18">
                  <c:v>5.3097121140295371</c:v>
                </c:pt>
                <c:pt idx="19">
                  <c:v>4.9849752163472969</c:v>
                </c:pt>
                <c:pt idx="20">
                  <c:v>5.8265132079601987</c:v>
                </c:pt>
                <c:pt idx="21">
                  <c:v>6.1980296975219815</c:v>
                </c:pt>
                <c:pt idx="22">
                  <c:v>5.848308493198112</c:v>
                </c:pt>
                <c:pt idx="23">
                  <c:v>6.3997569935467329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36320"/>
        <c:axId val="132146304"/>
      </c:lineChart>
      <c:catAx>
        <c:axId val="132133248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34784"/>
        <c:crosses val="autoZero"/>
        <c:auto val="1"/>
        <c:lblAlgn val="ctr"/>
        <c:lblOffset val="100"/>
        <c:noMultiLvlLbl val="0"/>
      </c:catAx>
      <c:valAx>
        <c:axId val="132134784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33248"/>
        <c:crosses val="autoZero"/>
        <c:crossBetween val="between"/>
      </c:valAx>
      <c:catAx>
        <c:axId val="132136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32146304"/>
        <c:crosses val="autoZero"/>
        <c:auto val="1"/>
        <c:lblAlgn val="ctr"/>
        <c:lblOffset val="100"/>
        <c:noMultiLvlLbl val="0"/>
      </c:catAx>
      <c:valAx>
        <c:axId val="132146304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36320"/>
        <c:crosses val="max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ysClr val="window" lastClr="FFFFFF">
              <a:lumMod val="50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5588235294117641E-2"/>
          <c:y val="0.82845188284518834"/>
          <c:w val="0.94852941176470584"/>
          <c:h val="0.979079497907949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584229390681"/>
          <c:y val="4.8582995951417005E-2"/>
          <c:w val="0.81003584229390679"/>
          <c:h val="0.62753036437246967"/>
        </c:manualLayout>
      </c:layout>
      <c:areaChart>
        <c:grouping val="standard"/>
        <c:varyColors val="0"/>
        <c:ser>
          <c:idx val="0"/>
          <c:order val="0"/>
          <c:tx>
            <c:strRef>
              <c:f>'Chart 1.4.9.'!$C$2</c:f>
              <c:strCache>
                <c:ptCount val="1"/>
                <c:pt idx="0">
                  <c:v>Public debt to GDP ratio (lhs)</c:v>
                </c:pt>
              </c:strCache>
            </c:strRef>
          </c:tx>
          <c:spPr>
            <a:solidFill>
              <a:srgbClr val="FFFFCC"/>
            </a:solidFill>
          </c:spPr>
          <c:cat>
            <c:strRef>
              <c:f>'Chart 1.4.9.'!$B$3:$B$26</c:f>
              <c:strCache>
                <c:ptCount val="24"/>
                <c:pt idx="0">
                  <c:v>I
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'Chart 1.4.9.'!$C$3:$C$26</c:f>
              <c:numCache>
                <c:formatCode>#,##0.0_ ;\-#,##0.0\ </c:formatCode>
                <c:ptCount val="24"/>
                <c:pt idx="0">
                  <c:v>37.416243745329332</c:v>
                </c:pt>
                <c:pt idx="1">
                  <c:v>34.264534738154637</c:v>
                </c:pt>
                <c:pt idx="2">
                  <c:v>32.658219009121709</c:v>
                </c:pt>
                <c:pt idx="3">
                  <c:v>30.884319971446395</c:v>
                </c:pt>
                <c:pt idx="4">
                  <c:v>30.400893737580976</c:v>
                </c:pt>
                <c:pt idx="5">
                  <c:v>27.43312380768036</c:v>
                </c:pt>
                <c:pt idx="6">
                  <c:v>25.913890305479807</c:v>
                </c:pt>
                <c:pt idx="7">
                  <c:v>29.233230675557227</c:v>
                </c:pt>
                <c:pt idx="8">
                  <c:v>31.421657059195994</c:v>
                </c:pt>
                <c:pt idx="9">
                  <c:v>32.252049524874188</c:v>
                </c:pt>
                <c:pt idx="10">
                  <c:v>33.607386511030043</c:v>
                </c:pt>
                <c:pt idx="11">
                  <c:v>34.509120320810354</c:v>
                </c:pt>
                <c:pt idx="12">
                  <c:v>37.153259650455972</c:v>
                </c:pt>
                <c:pt idx="13">
                  <c:v>40.416321830216148</c:v>
                </c:pt>
                <c:pt idx="14">
                  <c:v>43.405110667572558</c:v>
                </c:pt>
                <c:pt idx="15">
                  <c:v>44.030274156110416</c:v>
                </c:pt>
                <c:pt idx="16">
                  <c:v>43.625248082039448</c:v>
                </c:pt>
                <c:pt idx="17">
                  <c:v>43.624136569538926</c:v>
                </c:pt>
                <c:pt idx="18">
                  <c:v>46.775200263348722</c:v>
                </c:pt>
                <c:pt idx="19">
                  <c:v>47.678225704624751</c:v>
                </c:pt>
                <c:pt idx="20">
                  <c:v>51.950099929553915</c:v>
                </c:pt>
                <c:pt idx="21">
                  <c:v>55.573122243813231</c:v>
                </c:pt>
                <c:pt idx="22">
                  <c:v>55.114187225550495</c:v>
                </c:pt>
                <c:pt idx="23">
                  <c:v>59.155723979361163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185088"/>
        <c:axId val="119288576"/>
      </c:areaChart>
      <c:lineChart>
        <c:grouping val="standard"/>
        <c:varyColors val="0"/>
        <c:ser>
          <c:idx val="1"/>
          <c:order val="1"/>
          <c:tx>
            <c:strRef>
              <c:f>'Chart 1.4.9.'!$D$2</c:f>
              <c:strCache>
                <c:ptCount val="1"/>
                <c:pt idx="0">
                  <c:v>Public debt level (rhs)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'Chart 1.4.9.'!$B$3:$B$26</c:f>
              <c:strCache>
                <c:ptCount val="24"/>
                <c:pt idx="0">
                  <c:v>I
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'Chart 1.4.9.'!$D$3:$D$26</c:f>
              <c:numCache>
                <c:formatCode>#,##0.0</c:formatCode>
                <c:ptCount val="24"/>
                <c:pt idx="0">
                  <c:v>9.3136197003922678</c:v>
                </c:pt>
                <c:pt idx="1">
                  <c:v>9.1350161247017603</c:v>
                </c:pt>
                <c:pt idx="2">
                  <c:v>9.0429898279225966</c:v>
                </c:pt>
                <c:pt idx="3">
                  <c:v>8.8747421363693615</c:v>
                </c:pt>
                <c:pt idx="4">
                  <c:v>8.7875724071984216</c:v>
                </c:pt>
                <c:pt idx="5">
                  <c:v>8.6233063606372635</c:v>
                </c:pt>
                <c:pt idx="6">
                  <c:v>8.7399986861686454</c:v>
                </c:pt>
                <c:pt idx="7">
                  <c:v>8.7810443807586811</c:v>
                </c:pt>
                <c:pt idx="8">
                  <c:v>8.9292023343198519</c:v>
                </c:pt>
                <c:pt idx="9">
                  <c:v>9.3532644903407682</c:v>
                </c:pt>
                <c:pt idx="10">
                  <c:v>9.8251354349875601</c:v>
                </c:pt>
                <c:pt idx="11">
                  <c:v>9.7892234321579696</c:v>
                </c:pt>
                <c:pt idx="12">
                  <c:v>10.19943880389814</c:v>
                </c:pt>
                <c:pt idx="13">
                  <c:v>10.704534537584506</c:v>
                </c:pt>
                <c:pt idx="14">
                  <c:v>11.508987065518843</c:v>
                </c:pt>
                <c:pt idx="15">
                  <c:v>12.027736035226004</c:v>
                </c:pt>
                <c:pt idx="16">
                  <c:v>12.472133257179442</c:v>
                </c:pt>
                <c:pt idx="17">
                  <c:v>12.983307703213676</c:v>
                </c:pt>
                <c:pt idx="18">
                  <c:v>14.406419659552119</c:v>
                </c:pt>
                <c:pt idx="19">
                  <c:v>14.466575261392915</c:v>
                </c:pt>
                <c:pt idx="20">
                  <c:v>14.955681488591944</c:v>
                </c:pt>
                <c:pt idx="21">
                  <c:v>15.591429136343111</c:v>
                </c:pt>
                <c:pt idx="22">
                  <c:v>15.852414980179429</c:v>
                </c:pt>
                <c:pt idx="23">
                  <c:v>17.671054702717154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90112"/>
        <c:axId val="119296000"/>
      </c:lineChart>
      <c:catAx>
        <c:axId val="13218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88576"/>
        <c:crosses val="autoZero"/>
        <c:auto val="1"/>
        <c:lblAlgn val="ctr"/>
        <c:lblOffset val="100"/>
        <c:tickLblSkip val="1"/>
        <c:noMultiLvlLbl val="0"/>
      </c:catAx>
      <c:valAx>
        <c:axId val="119288576"/>
        <c:scaling>
          <c:orientation val="minMax"/>
          <c:max val="6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_ ;\-#,##0\ 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85088"/>
        <c:crosses val="autoZero"/>
        <c:crossBetween val="between"/>
      </c:valAx>
      <c:catAx>
        <c:axId val="119290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9296000"/>
        <c:crosses val="autoZero"/>
        <c:auto val="1"/>
        <c:lblAlgn val="ctr"/>
        <c:lblOffset val="100"/>
        <c:noMultiLvlLbl val="0"/>
      </c:catAx>
      <c:valAx>
        <c:axId val="119296000"/>
        <c:scaling>
          <c:orientation val="minMax"/>
          <c:max val="18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90112"/>
        <c:crosses val="max"/>
        <c:crossBetween val="between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053838700269992"/>
          <c:y val="0.82917402531161333"/>
          <c:w val="0.85305035795256778"/>
          <c:h val="0.94647199464439413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2</xdr:col>
      <xdr:colOff>9525</xdr:colOff>
      <xdr:row>3</xdr:row>
      <xdr:rowOff>0</xdr:rowOff>
    </xdr:to>
    <xdr:cxnSp macro="">
      <xdr:nvCxnSpPr>
        <xdr:cNvPr id="6" name="Straight Connector 5"/>
        <xdr:cNvCxnSpPr/>
      </xdr:nvCxnSpPr>
      <xdr:spPr>
        <a:xfrm>
          <a:off x="11982450" y="5543550"/>
          <a:ext cx="1209675" cy="6381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0.85548</cdr:x>
      <cdr:y>0.11049</cdr:y>
    </cdr:from>
    <cdr:to>
      <cdr:x>0.95825</cdr:x>
      <cdr:y>0.14593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37287" y="239711"/>
          <a:ext cx="304800" cy="76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r=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87956</xdr:colOff>
      <xdr:row>0</xdr:row>
      <xdr:rowOff>11206</xdr:rowOff>
    </xdr:from>
    <xdr:to>
      <xdr:col>0</xdr:col>
      <xdr:colOff>2510117</xdr:colOff>
      <xdr:row>0</xdr:row>
      <xdr:rowOff>459441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693074" y="201706"/>
          <a:ext cx="2422161" cy="448235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I.4.6.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Public debt projections based on different real depreciation scenarios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(% of GDP)</a:t>
          </a:r>
          <a:endParaRPr lang="en-US"/>
        </a:p>
      </xdr:txBody>
    </xdr:sp>
    <xdr:clientData/>
  </xdr:twoCellAnchor>
  <xdr:twoCellAnchor>
    <xdr:from>
      <xdr:col>0</xdr:col>
      <xdr:colOff>28575</xdr:colOff>
      <xdr:row>0</xdr:row>
      <xdr:rowOff>495300</xdr:rowOff>
    </xdr:from>
    <xdr:to>
      <xdr:col>0</xdr:col>
      <xdr:colOff>2667000</xdr:colOff>
      <xdr:row>0</xdr:row>
      <xdr:rowOff>2781300</xdr:rowOff>
    </xdr:to>
    <xdr:graphicFrame macro="">
      <xdr:nvGraphicFramePr>
        <xdr:cNvPr id="845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64179</xdr:colOff>
      <xdr:row>0</xdr:row>
      <xdr:rowOff>2753590</xdr:rowOff>
    </xdr:from>
    <xdr:to>
      <xdr:col>0</xdr:col>
      <xdr:colOff>808861</xdr:colOff>
      <xdr:row>0</xdr:row>
      <xdr:rowOff>2921577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69297" y="2944090"/>
          <a:ext cx="744682" cy="16798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0.85211</cdr:x>
      <cdr:y>0.11001</cdr:y>
    </cdr:from>
    <cdr:to>
      <cdr:x>0.95609</cdr:x>
      <cdr:y>0.14473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37287" y="239711"/>
          <a:ext cx="304800" cy="76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r=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67237</xdr:colOff>
      <xdr:row>0</xdr:row>
      <xdr:rowOff>11206</xdr:rowOff>
    </xdr:from>
    <xdr:to>
      <xdr:col>0</xdr:col>
      <xdr:colOff>2667000</xdr:colOff>
      <xdr:row>0</xdr:row>
      <xdr:rowOff>336177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672355" y="201706"/>
          <a:ext cx="2599763" cy="32497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I.4.7.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Fiscal result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(%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of GDP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)</a:t>
          </a:r>
          <a:endParaRPr kumimoji="0" lang="sr-Cyrl-R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56031</xdr:colOff>
      <xdr:row>0</xdr:row>
      <xdr:rowOff>2630019</xdr:rowOff>
    </xdr:from>
    <xdr:to>
      <xdr:col>0</xdr:col>
      <xdr:colOff>2532529</xdr:colOff>
      <xdr:row>0</xdr:row>
      <xdr:rowOff>2923256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61149" y="2820519"/>
          <a:ext cx="2476498" cy="29323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NBS, based on the data from Ministry of Finance and Economy.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457200</xdr:rowOff>
    </xdr:from>
    <xdr:to>
      <xdr:col>0</xdr:col>
      <xdr:colOff>2647950</xdr:colOff>
      <xdr:row>0</xdr:row>
      <xdr:rowOff>2628900</xdr:rowOff>
    </xdr:to>
    <xdr:graphicFrame macro="">
      <xdr:nvGraphicFramePr>
        <xdr:cNvPr id="94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0</xdr:row>
      <xdr:rowOff>11207</xdr:rowOff>
    </xdr:from>
    <xdr:to>
      <xdr:col>0</xdr:col>
      <xdr:colOff>2622176</xdr:colOff>
      <xdr:row>0</xdr:row>
      <xdr:rowOff>457201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665630" y="201707"/>
          <a:ext cx="2566146" cy="44599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I.4.8.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Public revenues and expenditures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(%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of GDP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)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49698</xdr:colOff>
      <xdr:row>0</xdr:row>
      <xdr:rowOff>2758109</xdr:rowOff>
    </xdr:from>
    <xdr:to>
      <xdr:col>0</xdr:col>
      <xdr:colOff>2020959</xdr:colOff>
      <xdr:row>0</xdr:row>
      <xdr:rowOff>2923255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62611" y="2948609"/>
          <a:ext cx="1971261" cy="16514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Soutce: Ministry of Finance and Economy.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457200</xdr:rowOff>
    </xdr:from>
    <xdr:to>
      <xdr:col>0</xdr:col>
      <xdr:colOff>2628900</xdr:colOff>
      <xdr:row>0</xdr:row>
      <xdr:rowOff>2733675</xdr:rowOff>
    </xdr:to>
    <xdr:graphicFrame macro="">
      <xdr:nvGraphicFramePr>
        <xdr:cNvPr id="105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2247900</xdr:colOff>
      <xdr:row>0</xdr:row>
      <xdr:rowOff>285750</xdr:rowOff>
    </xdr:from>
    <xdr:to>
      <xdr:col>0</xdr:col>
      <xdr:colOff>2694266</xdr:colOff>
      <xdr:row>0</xdr:row>
      <xdr:rowOff>475690</xdr:rowOff>
    </xdr:to>
    <xdr:sp macro="" textlink="">
      <xdr:nvSpPr>
        <xdr:cNvPr id="18" name="TextBox 17"/>
        <xdr:cNvSpPr txBox="1"/>
      </xdr:nvSpPr>
      <xdr:spPr>
        <a:xfrm>
          <a:off x="2247900" y="285750"/>
          <a:ext cx="446366" cy="1899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EUR bln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86198</xdr:colOff>
      <xdr:row>0</xdr:row>
      <xdr:rowOff>293033</xdr:rowOff>
    </xdr:from>
    <xdr:to>
      <xdr:col>0</xdr:col>
      <xdr:colOff>692079</xdr:colOff>
      <xdr:row>0</xdr:row>
      <xdr:rowOff>474008</xdr:rowOff>
    </xdr:to>
    <xdr:sp macro="" textlink="">
      <xdr:nvSpPr>
        <xdr:cNvPr id="19" name="TextBox 18"/>
        <xdr:cNvSpPr txBox="1"/>
      </xdr:nvSpPr>
      <xdr:spPr>
        <a:xfrm>
          <a:off x="691316" y="483533"/>
          <a:ext cx="605881" cy="1809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56030</xdr:colOff>
      <xdr:row>0</xdr:row>
      <xdr:rowOff>11207</xdr:rowOff>
    </xdr:from>
    <xdr:to>
      <xdr:col>0</xdr:col>
      <xdr:colOff>2162735</xdr:colOff>
      <xdr:row>0</xdr:row>
      <xdr:rowOff>222518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661148" y="201707"/>
          <a:ext cx="2106705" cy="20170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I.4.9.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Public debt dynamics</a:t>
          </a:r>
        </a:p>
      </xdr:txBody>
    </xdr:sp>
    <xdr:clientData/>
  </xdr:twoCellAnchor>
  <xdr:twoCellAnchor>
    <xdr:from>
      <xdr:col>0</xdr:col>
      <xdr:colOff>56030</xdr:colOff>
      <xdr:row>0</xdr:row>
      <xdr:rowOff>2767853</xdr:rowOff>
    </xdr:from>
    <xdr:to>
      <xdr:col>0</xdr:col>
      <xdr:colOff>1434353</xdr:colOff>
      <xdr:row>1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661148" y="2958353"/>
          <a:ext cx="1378323" cy="156882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0</xdr:row>
      <xdr:rowOff>419100</xdr:rowOff>
    </xdr:from>
    <xdr:to>
      <xdr:col>0</xdr:col>
      <xdr:colOff>2686050</xdr:colOff>
      <xdr:row>0</xdr:row>
      <xdr:rowOff>2771775</xdr:rowOff>
    </xdr:to>
    <xdr:graphicFrame macro="">
      <xdr:nvGraphicFramePr>
        <xdr:cNvPr id="117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0</xdr:row>
      <xdr:rowOff>22412</xdr:rowOff>
    </xdr:from>
    <xdr:to>
      <xdr:col>1</xdr:col>
      <xdr:colOff>0</xdr:colOff>
      <xdr:row>0</xdr:row>
      <xdr:rowOff>347382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638736" y="212912"/>
          <a:ext cx="2672195" cy="32497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Chart </a:t>
          </a: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I.4.10. </a:t>
          </a:r>
          <a:r>
            <a:rPr lang="en-U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Public debt by currency</a:t>
          </a: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(%)</a:t>
          </a:r>
          <a:endParaRPr lang="sr-Cyrl-R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44824</xdr:colOff>
      <xdr:row>0</xdr:row>
      <xdr:rowOff>2713503</xdr:rowOff>
    </xdr:from>
    <xdr:to>
      <xdr:col>0</xdr:col>
      <xdr:colOff>2297206</xdr:colOff>
      <xdr:row>0</xdr:row>
      <xdr:rowOff>2923265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49942" y="2913528"/>
          <a:ext cx="2252382" cy="20022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Ministry of Finance and Economy.</a:t>
          </a:r>
          <a:endParaRPr lang="sr-Cyrl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361950</xdr:rowOff>
    </xdr:from>
    <xdr:to>
      <xdr:col>0</xdr:col>
      <xdr:colOff>2628900</xdr:colOff>
      <xdr:row>0</xdr:row>
      <xdr:rowOff>2619375</xdr:rowOff>
    </xdr:to>
    <xdr:graphicFrame macro="">
      <xdr:nvGraphicFramePr>
        <xdr:cNvPr id="125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0</xdr:row>
      <xdr:rowOff>22411</xdr:rowOff>
    </xdr:from>
    <xdr:to>
      <xdr:col>1</xdr:col>
      <xdr:colOff>0</xdr:colOff>
      <xdr:row>0</xdr:row>
      <xdr:rowOff>437028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638736" y="212911"/>
          <a:ext cx="2672195" cy="41461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I.4.11.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Public debt by original maturity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44824</xdr:colOff>
      <xdr:row>0</xdr:row>
      <xdr:rowOff>2713503</xdr:rowOff>
    </xdr:from>
    <xdr:to>
      <xdr:col>0</xdr:col>
      <xdr:colOff>2297206</xdr:colOff>
      <xdr:row>0</xdr:row>
      <xdr:rowOff>2923265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54424" y="2913528"/>
          <a:ext cx="2252382" cy="20022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Ministry of Finance and Economy.</a:t>
          </a:r>
          <a:endParaRPr lang="sr-Cyrl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514350</xdr:rowOff>
    </xdr:from>
    <xdr:to>
      <xdr:col>0</xdr:col>
      <xdr:colOff>2628900</xdr:colOff>
      <xdr:row>0</xdr:row>
      <xdr:rowOff>2628900</xdr:rowOff>
    </xdr:to>
    <xdr:graphicFrame macro="">
      <xdr:nvGraphicFramePr>
        <xdr:cNvPr id="135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0</xdr:row>
      <xdr:rowOff>22411</xdr:rowOff>
    </xdr:from>
    <xdr:to>
      <xdr:col>1</xdr:col>
      <xdr:colOff>0</xdr:colOff>
      <xdr:row>0</xdr:row>
      <xdr:rowOff>437028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43218" y="212911"/>
          <a:ext cx="2676678" cy="41461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I.4.12.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Public debt by remaining maturity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44824</xdr:colOff>
      <xdr:row>0</xdr:row>
      <xdr:rowOff>2713503</xdr:rowOff>
    </xdr:from>
    <xdr:to>
      <xdr:col>0</xdr:col>
      <xdr:colOff>2297206</xdr:colOff>
      <xdr:row>0</xdr:row>
      <xdr:rowOff>2923265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54424" y="2913528"/>
          <a:ext cx="2252382" cy="20022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Ministry of Finance and Economy.</a:t>
          </a:r>
          <a:endParaRPr lang="sr-Cyrl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514350</xdr:rowOff>
    </xdr:from>
    <xdr:to>
      <xdr:col>0</xdr:col>
      <xdr:colOff>2628900</xdr:colOff>
      <xdr:row>0</xdr:row>
      <xdr:rowOff>2628900</xdr:rowOff>
    </xdr:to>
    <xdr:graphicFrame macro="">
      <xdr:nvGraphicFramePr>
        <xdr:cNvPr id="146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0</xdr:row>
      <xdr:rowOff>22411</xdr:rowOff>
    </xdr:from>
    <xdr:to>
      <xdr:col>1</xdr:col>
      <xdr:colOff>0</xdr:colOff>
      <xdr:row>0</xdr:row>
      <xdr:rowOff>437028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43218" y="212911"/>
          <a:ext cx="2676678" cy="41461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I.4.13.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Internal and external component of public debt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44824</xdr:colOff>
      <xdr:row>0</xdr:row>
      <xdr:rowOff>2713503</xdr:rowOff>
    </xdr:from>
    <xdr:to>
      <xdr:col>0</xdr:col>
      <xdr:colOff>2297206</xdr:colOff>
      <xdr:row>0</xdr:row>
      <xdr:rowOff>2923265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54424" y="2913528"/>
          <a:ext cx="2252382" cy="20022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Ministry of Finance and Economy.</a:t>
          </a:r>
          <a:endParaRPr lang="sr-Cyrl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514350</xdr:rowOff>
    </xdr:from>
    <xdr:to>
      <xdr:col>0</xdr:col>
      <xdr:colOff>2628900</xdr:colOff>
      <xdr:row>0</xdr:row>
      <xdr:rowOff>2628900</xdr:rowOff>
    </xdr:to>
    <xdr:graphicFrame macro="">
      <xdr:nvGraphicFramePr>
        <xdr:cNvPr id="156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0</xdr:rowOff>
    </xdr:to>
    <xdr:cxnSp macro="">
      <xdr:nvCxnSpPr>
        <xdr:cNvPr id="2179" name="Straight Connector 4"/>
        <xdr:cNvCxnSpPr>
          <a:cxnSpLocks noChangeShapeType="1"/>
        </xdr:cNvCxnSpPr>
      </xdr:nvCxnSpPr>
      <xdr:spPr bwMode="auto">
        <a:xfrm>
          <a:off x="9525" y="571500"/>
          <a:ext cx="1781175" cy="561975"/>
        </a:xfrm>
        <a:prstGeom prst="line">
          <a:avLst/>
        </a:prstGeom>
        <a:noFill/>
        <a:ln w="9525" algn="ctr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</xdr:row>
      <xdr:rowOff>19050</xdr:rowOff>
    </xdr:from>
    <xdr:to>
      <xdr:col>2</xdr:col>
      <xdr:colOff>9525</xdr:colOff>
      <xdr:row>3</xdr:row>
      <xdr:rowOff>0</xdr:rowOff>
    </xdr:to>
    <xdr:cxnSp macro="">
      <xdr:nvCxnSpPr>
        <xdr:cNvPr id="3" name="Straight Connector 2"/>
        <xdr:cNvCxnSpPr/>
      </xdr:nvCxnSpPr>
      <xdr:spPr>
        <a:xfrm>
          <a:off x="9525" y="581025"/>
          <a:ext cx="2486025" cy="5619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0</xdr:row>
      <xdr:rowOff>22411</xdr:rowOff>
    </xdr:from>
    <xdr:to>
      <xdr:col>1</xdr:col>
      <xdr:colOff>0</xdr:colOff>
      <xdr:row>0</xdr:row>
      <xdr:rowOff>381000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38736" y="212911"/>
          <a:ext cx="2672195" cy="35858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I.4.14.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Primary market buyers of government securities</a:t>
          </a:r>
        </a:p>
      </xdr:txBody>
    </xdr:sp>
    <xdr:clientData/>
  </xdr:twoCellAnchor>
  <xdr:twoCellAnchor>
    <xdr:from>
      <xdr:col>0</xdr:col>
      <xdr:colOff>44824</xdr:colOff>
      <xdr:row>0</xdr:row>
      <xdr:rowOff>2713503</xdr:rowOff>
    </xdr:from>
    <xdr:to>
      <xdr:col>0</xdr:col>
      <xdr:colOff>2297206</xdr:colOff>
      <xdr:row>0</xdr:row>
      <xdr:rowOff>2923265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54424" y="2913528"/>
          <a:ext cx="2252382" cy="20022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Ministry of Finance and Economy.</a:t>
          </a:r>
          <a:endParaRPr lang="sr-Cyrl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514350</xdr:rowOff>
    </xdr:from>
    <xdr:to>
      <xdr:col>0</xdr:col>
      <xdr:colOff>2628900</xdr:colOff>
      <xdr:row>0</xdr:row>
      <xdr:rowOff>2676525</xdr:rowOff>
    </xdr:to>
    <xdr:graphicFrame macro="">
      <xdr:nvGraphicFramePr>
        <xdr:cNvPr id="168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409576</xdr:rowOff>
    </xdr:from>
    <xdr:to>
      <xdr:col>0</xdr:col>
      <xdr:colOff>885265</xdr:colOff>
      <xdr:row>0</xdr:row>
      <xdr:rowOff>603638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52400" y="409576"/>
          <a:ext cx="732865" cy="194062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%)</a:t>
          </a:r>
        </a:p>
      </xdr:txBody>
    </xdr:sp>
    <xdr:clientData/>
  </xdr:twoCellAnchor>
  <xdr:twoCellAnchor>
    <xdr:from>
      <xdr:col>0</xdr:col>
      <xdr:colOff>1770530</xdr:colOff>
      <xdr:row>0</xdr:row>
      <xdr:rowOff>403412</xdr:rowOff>
    </xdr:from>
    <xdr:to>
      <xdr:col>0</xdr:col>
      <xdr:colOff>2577353</xdr:colOff>
      <xdr:row>0</xdr:row>
      <xdr:rowOff>592431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375648" y="593912"/>
          <a:ext cx="806823" cy="18901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(EUR bn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9525</xdr:rowOff>
    </xdr:from>
    <xdr:to>
      <xdr:col>0</xdr:col>
      <xdr:colOff>2533651</xdr:colOff>
      <xdr:row>0</xdr:row>
      <xdr:rowOff>470647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2269" y="200025"/>
          <a:ext cx="2476500" cy="461122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I.4.15.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External debt stabilisation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%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of GDP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twoCellAnchor>
  <xdr:twoCellAnchor>
    <xdr:from>
      <xdr:col>0</xdr:col>
      <xdr:colOff>0</xdr:colOff>
      <xdr:row>0</xdr:row>
      <xdr:rowOff>457200</xdr:rowOff>
    </xdr:from>
    <xdr:to>
      <xdr:col>1</xdr:col>
      <xdr:colOff>0</xdr:colOff>
      <xdr:row>0</xdr:row>
      <xdr:rowOff>2790825</xdr:rowOff>
    </xdr:to>
    <xdr:graphicFrame macro="">
      <xdr:nvGraphicFramePr>
        <xdr:cNvPr id="17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38038</xdr:colOff>
      <xdr:row>0</xdr:row>
      <xdr:rowOff>2743200</xdr:rowOff>
    </xdr:from>
    <xdr:to>
      <xdr:col>0</xdr:col>
      <xdr:colOff>752475</xdr:colOff>
      <xdr:row>1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47638" y="2933700"/>
          <a:ext cx="714437" cy="184150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9525</xdr:rowOff>
    </xdr:from>
    <xdr:to>
      <xdr:col>0</xdr:col>
      <xdr:colOff>2533651</xdr:colOff>
      <xdr:row>0</xdr:row>
      <xdr:rowOff>470647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6751" y="200025"/>
          <a:ext cx="2476500" cy="461122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I.4.1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6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External debt stabilisation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%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of GDP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twoCellAnchor>
  <xdr:twoCellAnchor>
    <xdr:from>
      <xdr:col>0</xdr:col>
      <xdr:colOff>0</xdr:colOff>
      <xdr:row>0</xdr:row>
      <xdr:rowOff>457200</xdr:rowOff>
    </xdr:from>
    <xdr:to>
      <xdr:col>1</xdr:col>
      <xdr:colOff>0</xdr:colOff>
      <xdr:row>0</xdr:row>
      <xdr:rowOff>2790825</xdr:rowOff>
    </xdr:to>
    <xdr:graphicFrame macro="">
      <xdr:nvGraphicFramePr>
        <xdr:cNvPr id="186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38038</xdr:colOff>
      <xdr:row>0</xdr:row>
      <xdr:rowOff>2743200</xdr:rowOff>
    </xdr:from>
    <xdr:to>
      <xdr:col>0</xdr:col>
      <xdr:colOff>752475</xdr:colOff>
      <xdr:row>1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47638" y="2933700"/>
          <a:ext cx="714437" cy="184150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2</xdr:col>
      <xdr:colOff>9525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666750" y="1447800"/>
          <a:ext cx="2486025" cy="5619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19050</xdr:rowOff>
    </xdr:from>
    <xdr:to>
      <xdr:col>2</xdr:col>
      <xdr:colOff>9525</xdr:colOff>
      <xdr:row>3</xdr:row>
      <xdr:rowOff>0</xdr:rowOff>
    </xdr:to>
    <xdr:cxnSp macro="">
      <xdr:nvCxnSpPr>
        <xdr:cNvPr id="3" name="Straight Connector 2"/>
        <xdr:cNvCxnSpPr/>
      </xdr:nvCxnSpPr>
      <xdr:spPr>
        <a:xfrm>
          <a:off x="9525" y="581025"/>
          <a:ext cx="2486025" cy="5619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2</xdr:col>
      <xdr:colOff>9525</xdr:colOff>
      <xdr:row>3</xdr:row>
      <xdr:rowOff>9525</xdr:rowOff>
    </xdr:to>
    <xdr:cxnSp macro="">
      <xdr:nvCxnSpPr>
        <xdr:cNvPr id="21663" name="Straight Connector 3"/>
        <xdr:cNvCxnSpPr>
          <a:cxnSpLocks noChangeShapeType="1"/>
        </xdr:cNvCxnSpPr>
      </xdr:nvCxnSpPr>
      <xdr:spPr bwMode="auto">
        <a:xfrm>
          <a:off x="9525" y="723900"/>
          <a:ext cx="1762125" cy="685800"/>
        </a:xfrm>
        <a:prstGeom prst="line">
          <a:avLst/>
        </a:prstGeom>
        <a:noFill/>
        <a:ln w="9525" algn="ctr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0</xdr:rowOff>
    </xdr:to>
    <xdr:cxnSp macro="">
      <xdr:nvCxnSpPr>
        <xdr:cNvPr id="21664" name="Straight Connector 4"/>
        <xdr:cNvCxnSpPr>
          <a:cxnSpLocks noChangeShapeType="1"/>
        </xdr:cNvCxnSpPr>
      </xdr:nvCxnSpPr>
      <xdr:spPr bwMode="auto">
        <a:xfrm>
          <a:off x="9525" y="723900"/>
          <a:ext cx="1752600" cy="676275"/>
        </a:xfrm>
        <a:prstGeom prst="line">
          <a:avLst/>
        </a:prstGeom>
        <a:noFill/>
        <a:ln w="9525" algn="ctr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</xdr:row>
      <xdr:rowOff>19050</xdr:rowOff>
    </xdr:from>
    <xdr:to>
      <xdr:col>2</xdr:col>
      <xdr:colOff>9525</xdr:colOff>
      <xdr:row>3</xdr:row>
      <xdr:rowOff>0</xdr:rowOff>
    </xdr:to>
    <xdr:cxnSp macro="">
      <xdr:nvCxnSpPr>
        <xdr:cNvPr id="4" name="Straight Connector 3"/>
        <xdr:cNvCxnSpPr/>
      </xdr:nvCxnSpPr>
      <xdr:spPr>
        <a:xfrm>
          <a:off x="9525" y="581025"/>
          <a:ext cx="1790700" cy="55245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0</xdr:col>
      <xdr:colOff>2609851</xdr:colOff>
      <xdr:row>0</xdr:row>
      <xdr:rowOff>523875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66751" y="190500"/>
          <a:ext cx="2552700" cy="523875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I.4.17.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Projections of external debt based on different GDP growth rate scenarios</a:t>
          </a:r>
          <a:endParaRPr kumimoji="0" lang="sr-Cyrl-R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(%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of GDP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twoCellAnchor>
  <xdr:twoCellAnchor>
    <xdr:from>
      <xdr:col>0</xdr:col>
      <xdr:colOff>28575</xdr:colOff>
      <xdr:row>0</xdr:row>
      <xdr:rowOff>514350</xdr:rowOff>
    </xdr:from>
    <xdr:to>
      <xdr:col>0</xdr:col>
      <xdr:colOff>2667000</xdr:colOff>
      <xdr:row>0</xdr:row>
      <xdr:rowOff>2819400</xdr:rowOff>
    </xdr:to>
    <xdr:graphicFrame macro="">
      <xdr:nvGraphicFramePr>
        <xdr:cNvPr id="2289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53975</xdr:colOff>
      <xdr:row>0</xdr:row>
      <xdr:rowOff>2749549</xdr:rowOff>
    </xdr:from>
    <xdr:to>
      <xdr:col>0</xdr:col>
      <xdr:colOff>730250</xdr:colOff>
      <xdr:row>0</xdr:row>
      <xdr:rowOff>2901949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657225" y="2940049"/>
          <a:ext cx="6762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0.85452</cdr:x>
      <cdr:y>0.11049</cdr:y>
    </cdr:from>
    <cdr:to>
      <cdr:x>0.95825</cdr:x>
      <cdr:y>0.14593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37287" y="239711"/>
          <a:ext cx="304800" cy="76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r=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2562225</xdr:colOff>
      <xdr:row>0</xdr:row>
      <xdr:rowOff>476250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66750" y="200025"/>
          <a:ext cx="2505075" cy="466725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I.4.18.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Projections of external debt based on different real interest rate scenarios</a:t>
          </a:r>
          <a:endParaRPr kumimoji="0" lang="sr-Cyrl-R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(%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of GDP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twoCellAnchor>
  <xdr:twoCellAnchor>
    <xdr:from>
      <xdr:col>0</xdr:col>
      <xdr:colOff>0</xdr:colOff>
      <xdr:row>0</xdr:row>
      <xdr:rowOff>457200</xdr:rowOff>
    </xdr:from>
    <xdr:to>
      <xdr:col>0</xdr:col>
      <xdr:colOff>2667000</xdr:colOff>
      <xdr:row>0</xdr:row>
      <xdr:rowOff>2828925</xdr:rowOff>
    </xdr:to>
    <xdr:graphicFrame macro="">
      <xdr:nvGraphicFramePr>
        <xdr:cNvPr id="2381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0</xdr:row>
      <xdr:rowOff>2771775</xdr:rowOff>
    </xdr:from>
    <xdr:to>
      <xdr:col>0</xdr:col>
      <xdr:colOff>819151</xdr:colOff>
      <xdr:row>0</xdr:row>
      <xdr:rowOff>2921404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647701" y="2971800"/>
          <a:ext cx="781050" cy="14027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0.85476</cdr:x>
      <cdr:y>0.11073</cdr:y>
    </cdr:from>
    <cdr:to>
      <cdr:x>0.95777</cdr:x>
      <cdr:y>0.14617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37287" y="239711"/>
          <a:ext cx="304800" cy="76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r=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</xdr:rowOff>
    </xdr:from>
    <xdr:to>
      <xdr:col>0</xdr:col>
      <xdr:colOff>2638425</xdr:colOff>
      <xdr:row>0</xdr:row>
      <xdr:rowOff>457200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47700" y="200025"/>
          <a:ext cx="2600325" cy="447675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I.4.19.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External debt projections based on different primary current account scenarios</a:t>
          </a:r>
          <a:endParaRPr kumimoji="0" lang="sr-Cyrl-R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(%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of GDP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twoCellAnchor>
  <xdr:twoCellAnchor>
    <xdr:from>
      <xdr:col>0</xdr:col>
      <xdr:colOff>38100</xdr:colOff>
      <xdr:row>0</xdr:row>
      <xdr:rowOff>2752725</xdr:rowOff>
    </xdr:from>
    <xdr:to>
      <xdr:col>0</xdr:col>
      <xdr:colOff>657225</xdr:colOff>
      <xdr:row>1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647700" y="2943225"/>
          <a:ext cx="619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0</xdr:row>
      <xdr:rowOff>447675</xdr:rowOff>
    </xdr:from>
    <xdr:to>
      <xdr:col>1</xdr:col>
      <xdr:colOff>0</xdr:colOff>
      <xdr:row>0</xdr:row>
      <xdr:rowOff>2762250</xdr:rowOff>
    </xdr:to>
    <xdr:graphicFrame macro="">
      <xdr:nvGraphicFramePr>
        <xdr:cNvPr id="248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9525</xdr:rowOff>
    </xdr:from>
    <xdr:to>
      <xdr:col>0</xdr:col>
      <xdr:colOff>2533651</xdr:colOff>
      <xdr:row>0</xdr:row>
      <xdr:rowOff>399317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66751" y="200025"/>
          <a:ext cx="2476500" cy="389792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I.4.1.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Public debt stabilisation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endParaRPr kumimoji="0" lang="en-U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%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of GDP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twoCellAnchor>
  <xdr:twoCellAnchor>
    <xdr:from>
      <xdr:col>0</xdr:col>
      <xdr:colOff>0</xdr:colOff>
      <xdr:row>0</xdr:row>
      <xdr:rowOff>419100</xdr:rowOff>
    </xdr:from>
    <xdr:to>
      <xdr:col>1</xdr:col>
      <xdr:colOff>0</xdr:colOff>
      <xdr:row>0</xdr:row>
      <xdr:rowOff>2790825</xdr:rowOff>
    </xdr:to>
    <xdr:graphicFrame macro="">
      <xdr:nvGraphicFramePr>
        <xdr:cNvPr id="333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60450</xdr:colOff>
      <xdr:row>0</xdr:row>
      <xdr:rowOff>2743200</xdr:rowOff>
    </xdr:from>
    <xdr:to>
      <xdr:col>0</xdr:col>
      <xdr:colOff>774887</xdr:colOff>
      <xdr:row>1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60450" y="2743200"/>
          <a:ext cx="714437" cy="180975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0.85356</cdr:x>
      <cdr:y>0.11049</cdr:y>
    </cdr:from>
    <cdr:to>
      <cdr:x>0.95681</cdr:x>
      <cdr:y>0.14521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37287" y="239711"/>
          <a:ext cx="304800" cy="76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r=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66584</xdr:colOff>
      <xdr:row>0</xdr:row>
      <xdr:rowOff>9525</xdr:rowOff>
    </xdr:from>
    <xdr:to>
      <xdr:col>0</xdr:col>
      <xdr:colOff>2543176</xdr:colOff>
      <xdr:row>0</xdr:row>
      <xdr:rowOff>485775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76184" y="200025"/>
          <a:ext cx="2476592" cy="476250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I.4.20.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External debt projections based on different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real depreciation scenarios</a:t>
          </a:r>
          <a:endParaRPr kumimoji="0" lang="sr-Cyrl-R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(%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of GDP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twoCellAnchor>
  <xdr:twoCellAnchor>
    <xdr:from>
      <xdr:col>0</xdr:col>
      <xdr:colOff>57150</xdr:colOff>
      <xdr:row>0</xdr:row>
      <xdr:rowOff>2762250</xdr:rowOff>
    </xdr:from>
    <xdr:to>
      <xdr:col>0</xdr:col>
      <xdr:colOff>619125</xdr:colOff>
      <xdr:row>1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666750" y="2952750"/>
          <a:ext cx="561975" cy="16510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66675</xdr:colOff>
      <xdr:row>0</xdr:row>
      <xdr:rowOff>495300</xdr:rowOff>
    </xdr:from>
    <xdr:to>
      <xdr:col>0</xdr:col>
      <xdr:colOff>2647950</xdr:colOff>
      <xdr:row>0</xdr:row>
      <xdr:rowOff>2809875</xdr:rowOff>
    </xdr:to>
    <xdr:graphicFrame macro="">
      <xdr:nvGraphicFramePr>
        <xdr:cNvPr id="2586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0.85284</cdr:x>
      <cdr:y>0.11001</cdr:y>
    </cdr:from>
    <cdr:to>
      <cdr:x>0.95825</cdr:x>
      <cdr:y>0.14545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37287" y="239711"/>
          <a:ext cx="304800" cy="76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r=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67237</xdr:colOff>
      <xdr:row>0</xdr:row>
      <xdr:rowOff>11206</xdr:rowOff>
    </xdr:from>
    <xdr:to>
      <xdr:col>0</xdr:col>
      <xdr:colOff>2628900</xdr:colOff>
      <xdr:row>0</xdr:row>
      <xdr:rowOff>476250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6837" y="201706"/>
          <a:ext cx="2561663" cy="46504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I.4.21.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Current account</a:t>
          </a:r>
          <a:endParaRPr kumimoji="0" lang="sr-Cyrl-R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%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of GDP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twoCellAnchor>
  <xdr:twoCellAnchor>
    <xdr:from>
      <xdr:col>0</xdr:col>
      <xdr:colOff>84606</xdr:colOff>
      <xdr:row>0</xdr:row>
      <xdr:rowOff>2762250</xdr:rowOff>
    </xdr:from>
    <xdr:to>
      <xdr:col>0</xdr:col>
      <xdr:colOff>742950</xdr:colOff>
      <xdr:row>0</xdr:row>
      <xdr:rowOff>2913670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4206" y="2952750"/>
          <a:ext cx="658344" cy="14195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457200</xdr:rowOff>
    </xdr:from>
    <xdr:to>
      <xdr:col>0</xdr:col>
      <xdr:colOff>2647950</xdr:colOff>
      <xdr:row>0</xdr:row>
      <xdr:rowOff>2714625</xdr:rowOff>
    </xdr:to>
    <xdr:graphicFrame macro="">
      <xdr:nvGraphicFramePr>
        <xdr:cNvPr id="268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0</xdr:row>
      <xdr:rowOff>11207</xdr:rowOff>
    </xdr:from>
    <xdr:to>
      <xdr:col>0</xdr:col>
      <xdr:colOff>2622176</xdr:colOff>
      <xdr:row>0</xdr:row>
      <xdr:rowOff>457201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665630" y="201707"/>
          <a:ext cx="2566146" cy="44599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kumimoji="0" lang="sr-Latn-C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.4.22. </a:t>
          </a:r>
          <a:r>
            <a:rPr kumimoji="0" lang="sr-Latn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xports and imports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of GDP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94522</xdr:colOff>
      <xdr:row>0</xdr:row>
      <xdr:rowOff>2746903</xdr:rowOff>
    </xdr:from>
    <xdr:to>
      <xdr:col>0</xdr:col>
      <xdr:colOff>2065783</xdr:colOff>
      <xdr:row>0</xdr:row>
      <xdr:rowOff>2912049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99640" y="2937403"/>
          <a:ext cx="1971261" cy="16514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457200</xdr:rowOff>
    </xdr:from>
    <xdr:to>
      <xdr:col>0</xdr:col>
      <xdr:colOff>2628900</xdr:colOff>
      <xdr:row>0</xdr:row>
      <xdr:rowOff>2733675</xdr:rowOff>
    </xdr:to>
    <xdr:graphicFrame macro="">
      <xdr:nvGraphicFramePr>
        <xdr:cNvPr id="279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2257424</xdr:colOff>
      <xdr:row>0</xdr:row>
      <xdr:rowOff>285750</xdr:rowOff>
    </xdr:from>
    <xdr:to>
      <xdr:col>0</xdr:col>
      <xdr:colOff>2694265</xdr:colOff>
      <xdr:row>0</xdr:row>
      <xdr:rowOff>495300</xdr:rowOff>
    </xdr:to>
    <xdr:sp macro="" textlink="">
      <xdr:nvSpPr>
        <xdr:cNvPr id="2" name="TextBox 1"/>
        <xdr:cNvSpPr txBox="1"/>
      </xdr:nvSpPr>
      <xdr:spPr>
        <a:xfrm>
          <a:off x="2257424" y="285750"/>
          <a:ext cx="436841" cy="2095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EUR bn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86198</xdr:colOff>
      <xdr:row>0</xdr:row>
      <xdr:rowOff>293033</xdr:rowOff>
    </xdr:from>
    <xdr:to>
      <xdr:col>0</xdr:col>
      <xdr:colOff>692079</xdr:colOff>
      <xdr:row>0</xdr:row>
      <xdr:rowOff>474008</xdr:rowOff>
    </xdr:to>
    <xdr:sp macro="" textlink="">
      <xdr:nvSpPr>
        <xdr:cNvPr id="3" name="TextBox 2"/>
        <xdr:cNvSpPr txBox="1"/>
      </xdr:nvSpPr>
      <xdr:spPr>
        <a:xfrm>
          <a:off x="695798" y="483533"/>
          <a:ext cx="605881" cy="1809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78442</xdr:colOff>
      <xdr:row>0</xdr:row>
      <xdr:rowOff>11206</xdr:rowOff>
    </xdr:from>
    <xdr:to>
      <xdr:col>0</xdr:col>
      <xdr:colOff>2599765</xdr:colOff>
      <xdr:row>0</xdr:row>
      <xdr:rowOff>222518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83560" y="201706"/>
          <a:ext cx="2521323" cy="20170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I.4.23.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External debt dynamics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0</xdr:col>
      <xdr:colOff>56030</xdr:colOff>
      <xdr:row>0</xdr:row>
      <xdr:rowOff>2767853</xdr:rowOff>
    </xdr:from>
    <xdr:to>
      <xdr:col>0</xdr:col>
      <xdr:colOff>1434353</xdr:colOff>
      <xdr:row>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65630" y="2958353"/>
          <a:ext cx="1378323" cy="156322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0</xdr:row>
      <xdr:rowOff>419100</xdr:rowOff>
    </xdr:from>
    <xdr:to>
      <xdr:col>0</xdr:col>
      <xdr:colOff>2686050</xdr:colOff>
      <xdr:row>0</xdr:row>
      <xdr:rowOff>2771775</xdr:rowOff>
    </xdr:to>
    <xdr:graphicFrame macro="">
      <xdr:nvGraphicFramePr>
        <xdr:cNvPr id="291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0</xdr:row>
      <xdr:rowOff>22411</xdr:rowOff>
    </xdr:from>
    <xdr:to>
      <xdr:col>1</xdr:col>
      <xdr:colOff>0</xdr:colOff>
      <xdr:row>0</xdr:row>
      <xdr:rowOff>381000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43218" y="212911"/>
          <a:ext cx="2676678" cy="35858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I.4.24.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External debt by borrower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44824</xdr:colOff>
      <xdr:row>0</xdr:row>
      <xdr:rowOff>2713503</xdr:rowOff>
    </xdr:from>
    <xdr:to>
      <xdr:col>0</xdr:col>
      <xdr:colOff>2297206</xdr:colOff>
      <xdr:row>0</xdr:row>
      <xdr:rowOff>2923265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54424" y="2913528"/>
          <a:ext cx="2252382" cy="20022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NBS.</a:t>
          </a:r>
          <a:endParaRPr lang="sr-Cyrl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438150</xdr:rowOff>
    </xdr:from>
    <xdr:to>
      <xdr:col>0</xdr:col>
      <xdr:colOff>2628900</xdr:colOff>
      <xdr:row>0</xdr:row>
      <xdr:rowOff>2752725</xdr:rowOff>
    </xdr:to>
    <xdr:graphicFrame macro="">
      <xdr:nvGraphicFramePr>
        <xdr:cNvPr id="2996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62193</xdr:colOff>
      <xdr:row>0</xdr:row>
      <xdr:rowOff>22411</xdr:rowOff>
    </xdr:from>
    <xdr:to>
      <xdr:col>0</xdr:col>
      <xdr:colOff>2638425</xdr:colOff>
      <xdr:row>0</xdr:row>
      <xdr:rowOff>476250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1793" y="212911"/>
          <a:ext cx="2576232" cy="45383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I.4.25.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External debt by original maturity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%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82924</xdr:colOff>
      <xdr:row>0</xdr:row>
      <xdr:rowOff>2733675</xdr:rowOff>
    </xdr:from>
    <xdr:to>
      <xdr:col>0</xdr:col>
      <xdr:colOff>962025</xdr:colOff>
      <xdr:row>0</xdr:row>
      <xdr:rowOff>2923255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2524" y="2924175"/>
          <a:ext cx="879101" cy="18958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NBS.</a:t>
          </a:r>
          <a:endParaRPr lang="sr-Cyrl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533400</xdr:rowOff>
    </xdr:from>
    <xdr:to>
      <xdr:col>0</xdr:col>
      <xdr:colOff>2628900</xdr:colOff>
      <xdr:row>0</xdr:row>
      <xdr:rowOff>2619375</xdr:rowOff>
    </xdr:to>
    <xdr:graphicFrame macro="">
      <xdr:nvGraphicFramePr>
        <xdr:cNvPr id="309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43143</xdr:colOff>
      <xdr:row>0</xdr:row>
      <xdr:rowOff>22411</xdr:rowOff>
    </xdr:from>
    <xdr:to>
      <xdr:col>0</xdr:col>
      <xdr:colOff>2590800</xdr:colOff>
      <xdr:row>0</xdr:row>
      <xdr:rowOff>437028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2743" y="212911"/>
          <a:ext cx="2547657" cy="41461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I.4.26.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External debt by remaining maturity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44824</xdr:colOff>
      <xdr:row>0</xdr:row>
      <xdr:rowOff>2713503</xdr:rowOff>
    </xdr:from>
    <xdr:to>
      <xdr:col>0</xdr:col>
      <xdr:colOff>2297206</xdr:colOff>
      <xdr:row>0</xdr:row>
      <xdr:rowOff>2923265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54424" y="2913528"/>
          <a:ext cx="2252382" cy="20022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NBS.</a:t>
          </a:r>
          <a:endParaRPr lang="sr-Cyrl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514350</xdr:rowOff>
    </xdr:from>
    <xdr:to>
      <xdr:col>0</xdr:col>
      <xdr:colOff>2628900</xdr:colOff>
      <xdr:row>0</xdr:row>
      <xdr:rowOff>2628900</xdr:rowOff>
    </xdr:to>
    <xdr:graphicFrame macro="">
      <xdr:nvGraphicFramePr>
        <xdr:cNvPr id="320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67237</xdr:colOff>
      <xdr:row>0</xdr:row>
      <xdr:rowOff>11206</xdr:rowOff>
    </xdr:from>
    <xdr:to>
      <xdr:col>0</xdr:col>
      <xdr:colOff>2628900</xdr:colOff>
      <xdr:row>0</xdr:row>
      <xdr:rowOff>476250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6837" y="201706"/>
          <a:ext cx="2561663" cy="46504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I.4.27.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Short-term external debt by remaining maturity*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EUR mn)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75081</xdr:colOff>
      <xdr:row>0</xdr:row>
      <xdr:rowOff>2771775</xdr:rowOff>
    </xdr:from>
    <xdr:to>
      <xdr:col>0</xdr:col>
      <xdr:colOff>733425</xdr:colOff>
      <xdr:row>0</xdr:row>
      <xdr:rowOff>2923195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4681" y="2971800"/>
          <a:ext cx="658344" cy="14195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533400</xdr:rowOff>
    </xdr:from>
    <xdr:to>
      <xdr:col>0</xdr:col>
      <xdr:colOff>2647950</xdr:colOff>
      <xdr:row>0</xdr:row>
      <xdr:rowOff>2724150</xdr:rowOff>
    </xdr:to>
    <xdr:graphicFrame macro="">
      <xdr:nvGraphicFramePr>
        <xdr:cNvPr id="331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65555</xdr:colOff>
      <xdr:row>0</xdr:row>
      <xdr:rowOff>2657475</xdr:rowOff>
    </xdr:from>
    <xdr:to>
      <xdr:col>0</xdr:col>
      <xdr:colOff>942974</xdr:colOff>
      <xdr:row>0</xdr:row>
      <xdr:rowOff>2808895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75155" y="2847975"/>
          <a:ext cx="877419" cy="14195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Projection of NBS.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9525</xdr:rowOff>
    </xdr:from>
    <xdr:to>
      <xdr:col>0</xdr:col>
      <xdr:colOff>2533651</xdr:colOff>
      <xdr:row>0</xdr:row>
      <xdr:rowOff>399317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6751" y="200025"/>
          <a:ext cx="2476500" cy="389792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I.4.2.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Public debt stabilisation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endParaRPr kumimoji="0" lang="en-U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%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of GDP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</a:p>
      </xdr:txBody>
    </xdr:sp>
    <xdr:clientData/>
  </xdr:twoCellAnchor>
  <xdr:twoCellAnchor>
    <xdr:from>
      <xdr:col>0</xdr:col>
      <xdr:colOff>0</xdr:colOff>
      <xdr:row>0</xdr:row>
      <xdr:rowOff>419100</xdr:rowOff>
    </xdr:from>
    <xdr:to>
      <xdr:col>1</xdr:col>
      <xdr:colOff>0</xdr:colOff>
      <xdr:row>0</xdr:row>
      <xdr:rowOff>2790825</xdr:rowOff>
    </xdr:to>
    <xdr:graphicFrame macro="">
      <xdr:nvGraphicFramePr>
        <xdr:cNvPr id="43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60450</xdr:colOff>
      <xdr:row>0</xdr:row>
      <xdr:rowOff>2743200</xdr:rowOff>
    </xdr:from>
    <xdr:to>
      <xdr:col>0</xdr:col>
      <xdr:colOff>774887</xdr:colOff>
      <xdr:row>1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70050" y="2933700"/>
          <a:ext cx="714437" cy="184150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39598</xdr:colOff>
      <xdr:row>0</xdr:row>
      <xdr:rowOff>11205</xdr:rowOff>
    </xdr:from>
    <xdr:to>
      <xdr:col>0</xdr:col>
      <xdr:colOff>2566148</xdr:colOff>
      <xdr:row>0</xdr:row>
      <xdr:rowOff>481853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44716" y="201705"/>
          <a:ext cx="2526550" cy="470648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I.4.3.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Public debt projections based on different GDP growth rate scenarios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(% of GDP)</a:t>
          </a:r>
          <a:endParaRPr lang="en-US"/>
        </a:p>
      </xdr:txBody>
    </xdr:sp>
    <xdr:clientData/>
  </xdr:twoCellAnchor>
  <xdr:twoCellAnchor>
    <xdr:from>
      <xdr:col>0</xdr:col>
      <xdr:colOff>66675</xdr:colOff>
      <xdr:row>0</xdr:row>
      <xdr:rowOff>495300</xdr:rowOff>
    </xdr:from>
    <xdr:to>
      <xdr:col>0</xdr:col>
      <xdr:colOff>2686050</xdr:colOff>
      <xdr:row>0</xdr:row>
      <xdr:rowOff>2838450</xdr:rowOff>
    </xdr:to>
    <xdr:graphicFrame macro="">
      <xdr:nvGraphicFramePr>
        <xdr:cNvPr id="538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44826</xdr:colOff>
      <xdr:row>0</xdr:row>
      <xdr:rowOff>2767853</xdr:rowOff>
    </xdr:from>
    <xdr:to>
      <xdr:col>0</xdr:col>
      <xdr:colOff>1848972</xdr:colOff>
      <xdr:row>1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 flipV="1">
          <a:off x="649944" y="2958353"/>
          <a:ext cx="1804146" cy="15856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0.85548</cdr:x>
      <cdr:y>0.11024</cdr:y>
    </cdr:from>
    <cdr:to>
      <cdr:x>0.95825</cdr:x>
      <cdr:y>0.14497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37287" y="239711"/>
          <a:ext cx="304800" cy="76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r=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62024</xdr:colOff>
      <xdr:row>0</xdr:row>
      <xdr:rowOff>11205</xdr:rowOff>
    </xdr:from>
    <xdr:to>
      <xdr:col>0</xdr:col>
      <xdr:colOff>2575486</xdr:colOff>
      <xdr:row>0</xdr:row>
      <xdr:rowOff>459440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67142" y="201705"/>
          <a:ext cx="2513462" cy="448235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I.4.4.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Public debt projections based on different real interest rate scenarios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(% of GDP)</a:t>
          </a:r>
          <a:endParaRPr lang="en-US"/>
        </a:p>
      </xdr:txBody>
    </xdr:sp>
    <xdr:clientData/>
  </xdr:twoCellAnchor>
  <xdr:twoCellAnchor>
    <xdr:from>
      <xdr:col>0</xdr:col>
      <xdr:colOff>0</xdr:colOff>
      <xdr:row>0</xdr:row>
      <xdr:rowOff>457200</xdr:rowOff>
    </xdr:from>
    <xdr:to>
      <xdr:col>0</xdr:col>
      <xdr:colOff>2647950</xdr:colOff>
      <xdr:row>0</xdr:row>
      <xdr:rowOff>3000375</xdr:rowOff>
    </xdr:to>
    <xdr:graphicFrame macro="">
      <xdr:nvGraphicFramePr>
        <xdr:cNvPr id="641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70826</xdr:colOff>
      <xdr:row>0</xdr:row>
      <xdr:rowOff>2794000</xdr:rowOff>
    </xdr:from>
    <xdr:to>
      <xdr:col>0</xdr:col>
      <xdr:colOff>1325521</xdr:colOff>
      <xdr:row>0</xdr:row>
      <xdr:rowOff>2922458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675944" y="2984500"/>
          <a:ext cx="1254695" cy="128458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0.85548</cdr:x>
      <cdr:y>0.11073</cdr:y>
    </cdr:from>
    <cdr:to>
      <cdr:x>0.95825</cdr:x>
      <cdr:y>0.14569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37287" y="239711"/>
          <a:ext cx="304800" cy="76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r=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495300</xdr:rowOff>
    </xdr:from>
    <xdr:to>
      <xdr:col>0</xdr:col>
      <xdr:colOff>2695575</xdr:colOff>
      <xdr:row>0</xdr:row>
      <xdr:rowOff>2809875</xdr:rowOff>
    </xdr:to>
    <xdr:graphicFrame macro="">
      <xdr:nvGraphicFramePr>
        <xdr:cNvPr id="743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68036</xdr:colOff>
      <xdr:row>0</xdr:row>
      <xdr:rowOff>0</xdr:rowOff>
    </xdr:from>
    <xdr:to>
      <xdr:col>0</xdr:col>
      <xdr:colOff>2503716</xdr:colOff>
      <xdr:row>0</xdr:row>
      <xdr:rowOff>628650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77636" y="190500"/>
          <a:ext cx="2435680" cy="628650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I.4.5.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Public debt projections based on different  primary fiscal result scenarios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(% of GDP)</a:t>
          </a:r>
          <a:endParaRPr lang="en-US"/>
        </a:p>
      </xdr:txBody>
    </xdr:sp>
    <xdr:clientData/>
  </xdr:twoCellAnchor>
  <xdr:twoCellAnchor>
    <xdr:from>
      <xdr:col>0</xdr:col>
      <xdr:colOff>47749</xdr:colOff>
      <xdr:row>0</xdr:row>
      <xdr:rowOff>2771775</xdr:rowOff>
    </xdr:from>
    <xdr:to>
      <xdr:col>0</xdr:col>
      <xdr:colOff>681719</xdr:colOff>
      <xdr:row>0</xdr:row>
      <xdr:rowOff>2924174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657349" y="2962275"/>
          <a:ext cx="633970" cy="15239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view="pageBreakPreview" zoomScale="130" zoomScaleNormal="100" zoomScaleSheetLayoutView="130" workbookViewId="0">
      <selection activeCell="A17" sqref="A17"/>
    </sheetView>
  </sheetViews>
  <sheetFormatPr defaultColWidth="9.109375" defaultRowHeight="11.4"/>
  <cols>
    <col min="1" max="1" width="37.6640625" style="31" customWidth="1"/>
    <col min="2" max="2" width="21.44140625" style="31" customWidth="1"/>
    <col min="3" max="3" width="20.88671875" style="31" customWidth="1"/>
    <col min="4" max="16384" width="9.109375" style="31"/>
  </cols>
  <sheetData>
    <row r="1" spans="1:3" ht="15.75" customHeight="1">
      <c r="A1" s="99" t="s">
        <v>11</v>
      </c>
      <c r="B1" s="99"/>
      <c r="C1" s="99"/>
    </row>
    <row r="2" spans="1:3" s="34" customFormat="1" ht="24" customHeight="1">
      <c r="A2" s="32" t="s">
        <v>12</v>
      </c>
      <c r="B2" s="32" t="s">
        <v>13</v>
      </c>
      <c r="C2" s="32" t="s">
        <v>14</v>
      </c>
    </row>
    <row r="3" spans="1:3" ht="17.25" customHeight="1">
      <c r="A3" s="35">
        <v>2</v>
      </c>
      <c r="B3" s="35">
        <v>-4.7</v>
      </c>
      <c r="C3" s="35">
        <v>0</v>
      </c>
    </row>
    <row r="4" spans="1:3" ht="4.5" customHeight="1">
      <c r="A4" s="36"/>
    </row>
    <row r="5" spans="1:3">
      <c r="A5" s="90" t="s">
        <v>4</v>
      </c>
    </row>
  </sheetData>
  <mergeCells count="1">
    <mergeCell ref="A1:C1"/>
  </mergeCells>
  <phoneticPr fontId="12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7"/>
  <sheetViews>
    <sheetView showGridLines="0" view="pageBreakPreview" zoomScaleNormal="85" zoomScaleSheetLayoutView="100" workbookViewId="0"/>
  </sheetViews>
  <sheetFormatPr defaultColWidth="9.109375" defaultRowHeight="14.4"/>
  <cols>
    <col min="1" max="1" width="40.5546875" style="3" customWidth="1"/>
    <col min="2" max="2" width="9.109375" style="4"/>
    <col min="3" max="4" width="15.6640625" style="2" customWidth="1"/>
    <col min="5" max="5" width="15.6640625" style="3" customWidth="1"/>
    <col min="6" max="16384" width="9.109375" style="3"/>
  </cols>
  <sheetData>
    <row r="1" spans="2:6" ht="230.25" customHeight="1"/>
    <row r="2" spans="2:6">
      <c r="B2" s="18"/>
      <c r="C2" s="85" t="s">
        <v>43</v>
      </c>
    </row>
    <row r="3" spans="2:6" ht="21.6">
      <c r="B3" s="18" t="s">
        <v>8</v>
      </c>
      <c r="C3" s="18">
        <v>-1.5661662024375158</v>
      </c>
      <c r="D3" s="3"/>
      <c r="E3" s="7"/>
      <c r="F3" s="2"/>
    </row>
    <row r="4" spans="2:6">
      <c r="B4" s="18" t="s">
        <v>1</v>
      </c>
      <c r="C4" s="18">
        <v>-1.3201850463188276</v>
      </c>
      <c r="D4" s="3"/>
      <c r="E4" s="7"/>
      <c r="F4" s="2"/>
    </row>
    <row r="5" spans="2:6">
      <c r="B5" s="18" t="s">
        <v>2</v>
      </c>
      <c r="C5" s="18">
        <v>-1.7568315607145675</v>
      </c>
      <c r="D5" s="3"/>
      <c r="E5" s="7"/>
      <c r="F5" s="2"/>
    </row>
    <row r="6" spans="2:6">
      <c r="B6" s="18" t="s">
        <v>0</v>
      </c>
      <c r="C6" s="18">
        <v>-1.9676610090670108</v>
      </c>
      <c r="D6" s="3"/>
      <c r="E6" s="7"/>
      <c r="F6" s="2"/>
    </row>
    <row r="7" spans="2:6" ht="21.6">
      <c r="B7" s="18" t="s">
        <v>9</v>
      </c>
      <c r="C7" s="18">
        <v>-1.6005384136385217</v>
      </c>
      <c r="D7" s="3"/>
      <c r="E7" s="7"/>
      <c r="F7" s="2"/>
    </row>
    <row r="8" spans="2:6">
      <c r="B8" s="18" t="s">
        <v>1</v>
      </c>
      <c r="C8" s="18">
        <v>-3.0528479831941264</v>
      </c>
      <c r="D8" s="3"/>
      <c r="E8" s="7"/>
      <c r="F8" s="2"/>
    </row>
    <row r="9" spans="2:6">
      <c r="B9" s="18" t="s">
        <v>2</v>
      </c>
      <c r="C9" s="18">
        <v>-2.712274079260856</v>
      </c>
      <c r="D9" s="3"/>
      <c r="E9" s="7"/>
      <c r="F9" s="2"/>
    </row>
    <row r="10" spans="2:6">
      <c r="B10" s="18" t="s">
        <v>0</v>
      </c>
      <c r="C10" s="18">
        <v>-2.587525645594082</v>
      </c>
      <c r="D10" s="3"/>
      <c r="E10" s="7"/>
      <c r="F10" s="2"/>
    </row>
    <row r="11" spans="2:6" ht="21.6">
      <c r="B11" s="18" t="s">
        <v>10</v>
      </c>
      <c r="C11" s="18">
        <v>-3.3177020985172896</v>
      </c>
      <c r="D11" s="3"/>
      <c r="E11" s="7"/>
      <c r="F11" s="2"/>
    </row>
    <row r="12" spans="2:6">
      <c r="B12" s="18" t="s">
        <v>1</v>
      </c>
      <c r="C12" s="18">
        <v>-4.2541028331439978</v>
      </c>
      <c r="D12" s="3"/>
      <c r="E12" s="7"/>
      <c r="F12" s="2"/>
    </row>
    <row r="13" spans="2:6">
      <c r="B13" s="18" t="s">
        <v>2</v>
      </c>
      <c r="C13" s="18">
        <v>-4.898450272357195</v>
      </c>
      <c r="D13" s="3"/>
      <c r="E13" s="7"/>
      <c r="F13" s="2"/>
    </row>
    <row r="14" spans="2:6">
      <c r="B14" s="18" t="s">
        <v>0</v>
      </c>
      <c r="C14" s="18">
        <v>-4.4791602724206614</v>
      </c>
      <c r="D14" s="3"/>
      <c r="E14" s="7"/>
      <c r="F14" s="2"/>
    </row>
    <row r="15" spans="2:6" ht="21.6">
      <c r="B15" s="18" t="s">
        <v>5</v>
      </c>
      <c r="C15" s="18">
        <v>-4.8747375880088377</v>
      </c>
      <c r="D15" s="3"/>
      <c r="E15" s="7"/>
      <c r="F15" s="2"/>
    </row>
    <row r="16" spans="2:6">
      <c r="B16" s="18" t="s">
        <v>1</v>
      </c>
      <c r="C16" s="18">
        <v>-4.3119195928621217</v>
      </c>
      <c r="D16" s="3"/>
      <c r="E16" s="7"/>
      <c r="F16" s="2"/>
    </row>
    <row r="17" spans="2:6">
      <c r="B17" s="18" t="s">
        <v>2</v>
      </c>
      <c r="C17" s="18">
        <v>-4.4089199871745413</v>
      </c>
      <c r="D17" s="3"/>
      <c r="E17" s="7"/>
      <c r="F17" s="2"/>
    </row>
    <row r="18" spans="2:6">
      <c r="B18" s="18" t="s">
        <v>0</v>
      </c>
      <c r="C18" s="18">
        <v>-4.7334652463031732</v>
      </c>
      <c r="D18" s="3"/>
      <c r="E18" s="7"/>
      <c r="F18" s="2"/>
    </row>
    <row r="19" spans="2:6" ht="21.6">
      <c r="B19" s="18" t="s">
        <v>6</v>
      </c>
      <c r="C19" s="18">
        <v>-4.6823385594098408</v>
      </c>
      <c r="D19" s="3"/>
      <c r="E19" s="7"/>
      <c r="F19" s="2"/>
    </row>
    <row r="20" spans="2:6">
      <c r="B20" s="18" t="s">
        <v>1</v>
      </c>
      <c r="C20" s="18">
        <v>-4.9135609474225728</v>
      </c>
      <c r="D20" s="3"/>
      <c r="E20" s="7"/>
      <c r="F20" s="2"/>
    </row>
    <row r="21" spans="2:6">
      <c r="B21" s="18" t="s">
        <v>2</v>
      </c>
      <c r="C21" s="18">
        <v>-5.3097121140295371</v>
      </c>
      <c r="D21" s="3"/>
      <c r="E21" s="7"/>
      <c r="F21" s="2"/>
    </row>
    <row r="22" spans="2:6">
      <c r="B22" s="18" t="s">
        <v>0</v>
      </c>
      <c r="C22" s="18">
        <v>-4.9849752163472969</v>
      </c>
      <c r="D22" s="3"/>
      <c r="E22" s="7"/>
      <c r="F22" s="2"/>
    </row>
    <row r="23" spans="2:6" ht="21.6">
      <c r="B23" s="18" t="s">
        <v>7</v>
      </c>
      <c r="C23" s="18">
        <v>-5.8265132079601987</v>
      </c>
      <c r="D23" s="3"/>
      <c r="E23" s="7"/>
      <c r="F23" s="2"/>
    </row>
    <row r="24" spans="2:6">
      <c r="B24" s="18" t="s">
        <v>1</v>
      </c>
      <c r="C24" s="18">
        <v>-6.1980296975219815</v>
      </c>
      <c r="D24" s="3"/>
      <c r="E24" s="7"/>
      <c r="F24" s="2"/>
    </row>
    <row r="25" spans="2:6">
      <c r="B25" s="18" t="s">
        <v>2</v>
      </c>
      <c r="C25" s="18">
        <v>-5.848308493198112</v>
      </c>
      <c r="D25" s="3"/>
      <c r="E25" s="7"/>
      <c r="F25" s="2"/>
    </row>
    <row r="26" spans="2:6">
      <c r="B26" s="18" t="s">
        <v>0</v>
      </c>
      <c r="C26" s="18">
        <v>-6.3997569935467329</v>
      </c>
      <c r="D26" s="3"/>
      <c r="E26" s="7"/>
      <c r="F26" s="2"/>
    </row>
    <row r="27" spans="2:6">
      <c r="D27" s="3"/>
      <c r="E27" s="7"/>
      <c r="F27" s="2"/>
    </row>
    <row r="28" spans="2:6">
      <c r="D28" s="3"/>
      <c r="E28" s="7"/>
      <c r="F28" s="2"/>
    </row>
    <row r="29" spans="2:6">
      <c r="D29" s="3"/>
      <c r="E29" s="7"/>
      <c r="F29" s="2"/>
    </row>
    <row r="30" spans="2:6">
      <c r="B30" s="8"/>
      <c r="D30" s="3"/>
      <c r="E30" s="7"/>
      <c r="F30" s="2"/>
    </row>
    <row r="31" spans="2:6">
      <c r="B31" s="8"/>
      <c r="D31" s="3"/>
      <c r="E31" s="7"/>
      <c r="F31" s="2"/>
    </row>
    <row r="32" spans="2:6">
      <c r="B32" s="8"/>
      <c r="D32" s="3"/>
      <c r="E32" s="7"/>
      <c r="F32" s="2"/>
    </row>
    <row r="33" spans="2:6">
      <c r="B33" s="8"/>
      <c r="D33" s="3"/>
      <c r="E33" s="7"/>
      <c r="F33" s="2"/>
    </row>
    <row r="34" spans="2:6">
      <c r="B34" s="8"/>
      <c r="D34" s="3"/>
      <c r="E34" s="7"/>
      <c r="F34" s="2"/>
    </row>
    <row r="35" spans="2:6">
      <c r="B35" s="8"/>
      <c r="D35" s="3"/>
      <c r="E35" s="7"/>
      <c r="F35" s="2"/>
    </row>
    <row r="36" spans="2:6">
      <c r="B36" s="8"/>
      <c r="D36" s="3"/>
      <c r="E36" s="7"/>
      <c r="F36" s="2"/>
    </row>
    <row r="37" spans="2:6">
      <c r="B37" s="8"/>
      <c r="D37" s="3"/>
      <c r="E37" s="7"/>
      <c r="F37" s="2"/>
    </row>
    <row r="38" spans="2:6">
      <c r="B38" s="8"/>
      <c r="D38" s="3"/>
      <c r="E38" s="7"/>
      <c r="F38" s="2"/>
    </row>
    <row r="39" spans="2:6">
      <c r="B39" s="8"/>
      <c r="D39" s="3"/>
      <c r="E39" s="7"/>
      <c r="F39" s="2"/>
    </row>
    <row r="40" spans="2:6">
      <c r="B40" s="8"/>
      <c r="D40" s="3"/>
      <c r="E40" s="7"/>
      <c r="F40" s="2"/>
    </row>
    <row r="41" spans="2:6">
      <c r="B41" s="8"/>
      <c r="D41" s="3"/>
      <c r="E41" s="7"/>
      <c r="F41" s="2"/>
    </row>
    <row r="42" spans="2:6">
      <c r="D42" s="3"/>
      <c r="E42" s="7"/>
      <c r="F42" s="2"/>
    </row>
    <row r="53" spans="2:8" s="2" customFormat="1">
      <c r="B53" s="4"/>
      <c r="E53" s="3"/>
      <c r="F53" s="3"/>
      <c r="G53" s="3"/>
      <c r="H53" s="3"/>
    </row>
    <row r="54" spans="2:8" s="2" customFormat="1">
      <c r="B54" s="4"/>
      <c r="E54" s="3"/>
      <c r="F54" s="3"/>
      <c r="G54" s="3"/>
      <c r="H54" s="3"/>
    </row>
    <row r="55" spans="2:8" s="2" customFormat="1">
      <c r="B55" s="4"/>
      <c r="E55" s="3"/>
      <c r="F55" s="3"/>
      <c r="G55" s="3"/>
      <c r="H55" s="3"/>
    </row>
    <row r="56" spans="2:8" s="2" customFormat="1">
      <c r="B56" s="4"/>
      <c r="E56" s="3"/>
      <c r="F56" s="3"/>
      <c r="G56" s="3"/>
      <c r="H56" s="3"/>
    </row>
    <row r="57" spans="2:8" s="2" customFormat="1">
      <c r="B57" s="4"/>
      <c r="E57" s="3"/>
      <c r="F57" s="3"/>
      <c r="G57" s="3"/>
      <c r="H57" s="3"/>
    </row>
  </sheetData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showGridLines="0" view="pageBreakPreview" zoomScaleNormal="115" zoomScaleSheetLayoutView="100" workbookViewId="0"/>
  </sheetViews>
  <sheetFormatPr defaultColWidth="9.109375" defaultRowHeight="14.4"/>
  <cols>
    <col min="1" max="1" width="40.44140625" style="3" customWidth="1"/>
    <col min="2" max="2" width="9.109375" style="4"/>
    <col min="3" max="4" width="15.6640625" style="2" customWidth="1"/>
    <col min="5" max="5" width="18.88671875" style="3" customWidth="1"/>
    <col min="6" max="6" width="15.6640625" style="3" customWidth="1"/>
    <col min="7" max="7" width="18.6640625" style="3" customWidth="1"/>
    <col min="8" max="16384" width="9.109375" style="3"/>
  </cols>
  <sheetData>
    <row r="1" spans="2:10" ht="230.25" customHeight="1"/>
    <row r="2" spans="2:10" s="4" customFormat="1" ht="20.399999999999999">
      <c r="B2" s="59"/>
      <c r="C2" s="79" t="s">
        <v>44</v>
      </c>
      <c r="D2" s="79" t="s">
        <v>45</v>
      </c>
      <c r="E2" s="86" t="s">
        <v>46</v>
      </c>
      <c r="F2" s="5"/>
    </row>
    <row r="3" spans="2:10" ht="21.6">
      <c r="B3" s="64" t="s">
        <v>8</v>
      </c>
      <c r="C3" s="62">
        <v>44.642698915588767</v>
      </c>
      <c r="D3" s="62">
        <v>46.208865118026281</v>
      </c>
      <c r="E3" s="62">
        <v>1.5661662024375158</v>
      </c>
      <c r="G3" s="7"/>
      <c r="H3" s="9"/>
      <c r="I3" s="7"/>
      <c r="J3" s="7"/>
    </row>
    <row r="4" spans="2:10">
      <c r="B4" s="64" t="s">
        <v>1</v>
      </c>
      <c r="C4" s="62">
        <v>44.311518783280626</v>
      </c>
      <c r="D4" s="62">
        <v>45.631703829599452</v>
      </c>
      <c r="E4" s="62">
        <v>1.3201850463188276</v>
      </c>
      <c r="G4" s="7"/>
      <c r="H4" s="9"/>
      <c r="I4" s="7"/>
      <c r="J4" s="7"/>
    </row>
    <row r="5" spans="2:10">
      <c r="B5" s="64" t="s">
        <v>2</v>
      </c>
      <c r="C5" s="62">
        <v>44.137639396937061</v>
      </c>
      <c r="D5" s="62">
        <v>45.894470957651627</v>
      </c>
      <c r="E5" s="62">
        <v>1.7568315607145675</v>
      </c>
      <c r="G5" s="7"/>
      <c r="H5" s="9"/>
      <c r="I5" s="7"/>
      <c r="J5" s="7"/>
    </row>
    <row r="6" spans="2:10">
      <c r="B6" s="64" t="s">
        <v>0</v>
      </c>
      <c r="C6" s="62">
        <v>44.009532252984613</v>
      </c>
      <c r="D6" s="62">
        <v>45.977193262051621</v>
      </c>
      <c r="E6" s="62">
        <v>1.9676610090670108</v>
      </c>
      <c r="G6" s="7"/>
      <c r="H6" s="9"/>
      <c r="I6" s="7"/>
      <c r="J6" s="7"/>
    </row>
    <row r="7" spans="2:10" ht="21.6">
      <c r="B7" s="64" t="s">
        <v>9</v>
      </c>
      <c r="C7" s="62">
        <v>43.977655015906969</v>
      </c>
      <c r="D7" s="62">
        <v>45.578193429545493</v>
      </c>
      <c r="E7" s="62">
        <v>1.6005384136385217</v>
      </c>
      <c r="G7" s="7"/>
      <c r="H7" s="9"/>
      <c r="I7" s="7"/>
      <c r="J7" s="7"/>
    </row>
    <row r="8" spans="2:10">
      <c r="B8" s="64" t="s">
        <v>1</v>
      </c>
      <c r="C8" s="62">
        <v>43.859931860647926</v>
      </c>
      <c r="D8" s="62">
        <v>46.91277984384206</v>
      </c>
      <c r="E8" s="62">
        <v>3.0528479831941264</v>
      </c>
      <c r="G8" s="7"/>
      <c r="H8" s="9"/>
      <c r="I8" s="7"/>
      <c r="J8" s="7"/>
    </row>
    <row r="9" spans="2:10">
      <c r="B9" s="64" t="s">
        <v>2</v>
      </c>
      <c r="C9" s="62">
        <v>43.467021166065329</v>
      </c>
      <c r="D9" s="62">
        <v>46.179295245326188</v>
      </c>
      <c r="E9" s="62">
        <v>2.712274079260856</v>
      </c>
      <c r="G9" s="7"/>
      <c r="H9" s="9"/>
      <c r="I9" s="7"/>
      <c r="J9" s="7"/>
    </row>
    <row r="10" spans="2:10">
      <c r="B10" s="64" t="s">
        <v>0</v>
      </c>
      <c r="C10" s="62">
        <v>43.056877078404284</v>
      </c>
      <c r="D10" s="62">
        <v>45.644402723998368</v>
      </c>
      <c r="E10" s="62">
        <v>2.587525645594082</v>
      </c>
      <c r="G10" s="7"/>
      <c r="H10" s="9"/>
      <c r="I10" s="7"/>
      <c r="J10" s="7"/>
    </row>
    <row r="11" spans="2:10" ht="21.6">
      <c r="B11" s="64" t="s">
        <v>10</v>
      </c>
      <c r="C11" s="62">
        <v>42.152255410787717</v>
      </c>
      <c r="D11" s="62">
        <v>45.469957509305004</v>
      </c>
      <c r="E11" s="62">
        <v>3.3177020985172896</v>
      </c>
      <c r="G11" s="7"/>
      <c r="H11" s="9"/>
      <c r="I11" s="7"/>
      <c r="J11" s="7"/>
    </row>
    <row r="12" spans="2:10">
      <c r="B12" s="64" t="s">
        <v>1</v>
      </c>
      <c r="C12" s="62">
        <v>41.369332096080946</v>
      </c>
      <c r="D12" s="62">
        <v>45.623434929224942</v>
      </c>
      <c r="E12" s="62">
        <v>4.2541028331439978</v>
      </c>
      <c r="G12" s="7"/>
      <c r="H12" s="9"/>
      <c r="I12" s="7"/>
      <c r="J12" s="7"/>
    </row>
    <row r="13" spans="2:10">
      <c r="B13" s="64" t="s">
        <v>2</v>
      </c>
      <c r="C13" s="62">
        <v>41.731319679904651</v>
      </c>
      <c r="D13" s="62">
        <v>46.629769952261839</v>
      </c>
      <c r="E13" s="62">
        <v>4.898450272357195</v>
      </c>
      <c r="G13" s="7"/>
      <c r="H13" s="9"/>
      <c r="I13" s="7"/>
      <c r="J13" s="7"/>
    </row>
    <row r="14" spans="2:10">
      <c r="B14" s="64" t="s">
        <v>0</v>
      </c>
      <c r="C14" s="62">
        <v>42.149735476870489</v>
      </c>
      <c r="D14" s="62">
        <v>46.628895749291146</v>
      </c>
      <c r="E14" s="62">
        <v>4.4791602724206614</v>
      </c>
      <c r="G14" s="7"/>
      <c r="H14" s="9"/>
      <c r="I14" s="7"/>
      <c r="J14" s="7"/>
    </row>
    <row r="15" spans="2:10" ht="21.6">
      <c r="B15" s="64" t="s">
        <v>5</v>
      </c>
      <c r="C15" s="62">
        <v>42.147238046629809</v>
      </c>
      <c r="D15" s="62">
        <v>47.021975634638643</v>
      </c>
      <c r="E15" s="62">
        <v>4.8747375880088377</v>
      </c>
      <c r="G15" s="7"/>
      <c r="H15" s="9"/>
      <c r="I15" s="7"/>
      <c r="J15" s="7"/>
    </row>
    <row r="16" spans="2:10">
      <c r="B16" s="64" t="s">
        <v>1</v>
      </c>
      <c r="C16" s="62">
        <v>42.690604249697046</v>
      </c>
      <c r="D16" s="62">
        <v>47.002523842559171</v>
      </c>
      <c r="E16" s="62">
        <v>4.3119195928621217</v>
      </c>
      <c r="G16" s="7"/>
      <c r="H16" s="9"/>
      <c r="I16" s="7"/>
      <c r="J16" s="7"/>
    </row>
    <row r="17" spans="2:10">
      <c r="B17" s="64" t="s">
        <v>2</v>
      </c>
      <c r="C17" s="62">
        <v>42.359294091077061</v>
      </c>
      <c r="D17" s="62">
        <v>46.768214078251603</v>
      </c>
      <c r="E17" s="62">
        <v>4.4089199871745413</v>
      </c>
      <c r="G17" s="7"/>
      <c r="H17" s="9"/>
      <c r="I17" s="7"/>
      <c r="J17" s="7"/>
    </row>
    <row r="18" spans="2:10">
      <c r="B18" s="64" t="s">
        <v>0</v>
      </c>
      <c r="C18" s="62">
        <v>42.451328178605188</v>
      </c>
      <c r="D18" s="62">
        <v>47.184793424908364</v>
      </c>
      <c r="E18" s="62">
        <v>4.7334652463031732</v>
      </c>
      <c r="G18" s="7"/>
      <c r="H18" s="9"/>
      <c r="I18" s="7"/>
      <c r="J18" s="7"/>
    </row>
    <row r="19" spans="2:10" ht="21.6">
      <c r="B19" s="64" t="s">
        <v>6</v>
      </c>
      <c r="C19" s="62">
        <v>42.219677027395406</v>
      </c>
      <c r="D19" s="62">
        <v>46.902015586805241</v>
      </c>
      <c r="E19" s="62">
        <v>4.6823385594098408</v>
      </c>
      <c r="G19" s="7"/>
      <c r="H19" s="9"/>
      <c r="I19" s="7"/>
      <c r="J19" s="7"/>
    </row>
    <row r="20" spans="2:10">
      <c r="B20" s="64" t="s">
        <v>1</v>
      </c>
      <c r="C20" s="62">
        <v>41.609861146373106</v>
      </c>
      <c r="D20" s="62">
        <v>46.523422093795681</v>
      </c>
      <c r="E20" s="62">
        <v>4.9135609474225728</v>
      </c>
      <c r="G20" s="7"/>
      <c r="H20" s="9"/>
      <c r="I20" s="7"/>
      <c r="J20" s="7"/>
    </row>
    <row r="21" spans="2:10">
      <c r="B21" s="64" t="s">
        <v>2</v>
      </c>
      <c r="C21" s="62">
        <v>41.421819829411028</v>
      </c>
      <c r="D21" s="62">
        <v>46.731531943440565</v>
      </c>
      <c r="E21" s="62">
        <v>5.3097121140295371</v>
      </c>
      <c r="G21" s="7"/>
      <c r="H21" s="9"/>
      <c r="I21" s="7"/>
      <c r="J21" s="7"/>
    </row>
    <row r="22" spans="2:10">
      <c r="B22" s="64" t="s">
        <v>0</v>
      </c>
      <c r="C22" s="62">
        <v>41.025979707665414</v>
      </c>
      <c r="D22" s="62">
        <v>46.010954924012708</v>
      </c>
      <c r="E22" s="62">
        <v>4.9849752163472969</v>
      </c>
      <c r="G22" s="7"/>
      <c r="H22" s="9"/>
      <c r="I22" s="7"/>
      <c r="J22" s="7"/>
    </row>
    <row r="23" spans="2:10" ht="21.6">
      <c r="B23" s="64" t="s">
        <v>7</v>
      </c>
      <c r="C23" s="62">
        <v>41.222520902967396</v>
      </c>
      <c r="D23" s="62">
        <v>47.049034110927593</v>
      </c>
      <c r="E23" s="62">
        <v>5.8265132079601987</v>
      </c>
      <c r="G23" s="7"/>
      <c r="H23" s="9"/>
      <c r="I23" s="7"/>
      <c r="J23" s="7"/>
    </row>
    <row r="24" spans="2:10">
      <c r="B24" s="64" t="s">
        <v>1</v>
      </c>
      <c r="C24" s="62">
        <v>41.542801830610344</v>
      </c>
      <c r="D24" s="62">
        <v>47.740831528132325</v>
      </c>
      <c r="E24" s="62">
        <v>6.1980296975219815</v>
      </c>
      <c r="G24" s="7"/>
      <c r="H24" s="9"/>
      <c r="I24" s="7"/>
      <c r="J24" s="7"/>
    </row>
    <row r="25" spans="2:10">
      <c r="B25" s="64" t="s">
        <v>2</v>
      </c>
      <c r="C25" s="62">
        <v>41.518456729231254</v>
      </c>
      <c r="D25" s="62">
        <v>47.366765222429365</v>
      </c>
      <c r="E25" s="62">
        <v>5.848308493198112</v>
      </c>
      <c r="G25" s="7"/>
      <c r="H25" s="9"/>
      <c r="I25" s="7"/>
      <c r="J25" s="7"/>
    </row>
    <row r="26" spans="2:10">
      <c r="B26" s="64" t="s">
        <v>0</v>
      </c>
      <c r="C26" s="62">
        <v>41.371750132155377</v>
      </c>
      <c r="D26" s="62">
        <v>47.771507125702115</v>
      </c>
      <c r="E26" s="62">
        <v>6.3997569935467329</v>
      </c>
      <c r="G26" s="7"/>
      <c r="H26" s="9"/>
      <c r="I26" s="7"/>
      <c r="J26" s="7"/>
    </row>
    <row r="27" spans="2:10">
      <c r="B27" s="8"/>
      <c r="G27" s="7"/>
      <c r="H27" s="9"/>
      <c r="I27" s="7"/>
      <c r="J27" s="7"/>
    </row>
    <row r="28" spans="2:10">
      <c r="B28" s="8"/>
      <c r="G28" s="7"/>
      <c r="H28" s="9"/>
      <c r="I28" s="7"/>
      <c r="J28" s="7"/>
    </row>
    <row r="29" spans="2:10">
      <c r="B29" s="8"/>
      <c r="G29" s="7"/>
      <c r="H29" s="9"/>
      <c r="I29" s="7"/>
      <c r="J29" s="7"/>
    </row>
    <row r="30" spans="2:10">
      <c r="B30" s="8"/>
      <c r="G30" s="7"/>
      <c r="H30" s="9"/>
      <c r="I30" s="7"/>
      <c r="J30" s="7"/>
    </row>
    <row r="31" spans="2:10">
      <c r="B31" s="8"/>
      <c r="G31" s="7"/>
      <c r="H31" s="9"/>
      <c r="I31" s="7"/>
      <c r="J31" s="7"/>
    </row>
    <row r="32" spans="2:10">
      <c r="B32" s="8"/>
      <c r="G32" s="7"/>
      <c r="H32" s="9"/>
      <c r="I32" s="7"/>
      <c r="J32" s="7"/>
    </row>
    <row r="33" spans="2:10">
      <c r="B33" s="8"/>
      <c r="G33" s="7"/>
      <c r="H33" s="9"/>
      <c r="I33" s="7"/>
      <c r="J33" s="7"/>
    </row>
    <row r="34" spans="2:10">
      <c r="B34" s="8"/>
      <c r="G34" s="7"/>
      <c r="H34" s="9"/>
      <c r="I34" s="7"/>
      <c r="J34" s="7"/>
    </row>
    <row r="35" spans="2:10">
      <c r="B35" s="8"/>
      <c r="G35" s="7"/>
      <c r="H35" s="9"/>
      <c r="I35" s="7"/>
      <c r="J35" s="7"/>
    </row>
    <row r="36" spans="2:10">
      <c r="B36" s="8"/>
      <c r="G36" s="7"/>
      <c r="H36" s="9"/>
      <c r="I36" s="7"/>
      <c r="J36" s="7"/>
    </row>
    <row r="37" spans="2:10">
      <c r="B37" s="8"/>
      <c r="G37" s="7"/>
      <c r="H37" s="9"/>
      <c r="I37" s="7"/>
      <c r="J37" s="7"/>
    </row>
    <row r="38" spans="2:10">
      <c r="B38" s="8"/>
      <c r="G38" s="7"/>
      <c r="H38" s="9"/>
      <c r="I38" s="7"/>
      <c r="J38" s="7"/>
    </row>
    <row r="39" spans="2:10">
      <c r="B39" s="8"/>
      <c r="G39" s="7"/>
      <c r="H39" s="9"/>
      <c r="I39" s="7"/>
      <c r="J39" s="7"/>
    </row>
    <row r="40" spans="2:10">
      <c r="B40" s="8"/>
      <c r="G40" s="7"/>
      <c r="H40" s="9"/>
      <c r="I40" s="7"/>
      <c r="J40" s="7"/>
    </row>
    <row r="41" spans="2:10">
      <c r="B41" s="8"/>
      <c r="G41" s="7"/>
      <c r="H41" s="9"/>
      <c r="I41" s="7"/>
      <c r="J41" s="7"/>
    </row>
    <row r="42" spans="2:10">
      <c r="G42" s="7"/>
      <c r="H42" s="9"/>
      <c r="I42" s="7"/>
      <c r="J42" s="7"/>
    </row>
    <row r="53" spans="2:12" s="2" customFormat="1">
      <c r="B53" s="4"/>
      <c r="E53" s="3"/>
      <c r="F53" s="3"/>
      <c r="G53" s="3"/>
      <c r="H53" s="3"/>
      <c r="I53" s="3"/>
      <c r="J53" s="3"/>
      <c r="K53" s="3"/>
      <c r="L53" s="3"/>
    </row>
    <row r="54" spans="2:12" s="2" customFormat="1">
      <c r="B54" s="4"/>
      <c r="E54" s="3"/>
      <c r="F54" s="3"/>
      <c r="G54" s="3"/>
      <c r="H54" s="3"/>
      <c r="I54" s="3"/>
      <c r="J54" s="3"/>
      <c r="K54" s="3"/>
      <c r="L54" s="3"/>
    </row>
    <row r="55" spans="2:12" s="2" customFormat="1">
      <c r="B55" s="4"/>
      <c r="E55" s="3"/>
      <c r="F55" s="3"/>
      <c r="G55" s="3"/>
      <c r="H55" s="3"/>
      <c r="I55" s="3"/>
      <c r="J55" s="3"/>
      <c r="K55" s="3"/>
      <c r="L55" s="3"/>
    </row>
    <row r="56" spans="2:12" s="2" customFormat="1">
      <c r="B56" s="4"/>
      <c r="E56" s="3"/>
      <c r="F56" s="3"/>
      <c r="G56" s="3"/>
      <c r="H56" s="3"/>
      <c r="I56" s="3"/>
      <c r="J56" s="3"/>
      <c r="K56" s="3"/>
      <c r="L56" s="3"/>
    </row>
    <row r="57" spans="2:12" s="2" customFormat="1">
      <c r="B57" s="4"/>
      <c r="E57" s="3"/>
      <c r="F57" s="3"/>
      <c r="G57" s="3"/>
      <c r="H57" s="3"/>
      <c r="I57" s="3"/>
      <c r="J57" s="3"/>
      <c r="K57" s="3"/>
      <c r="L57" s="3"/>
    </row>
  </sheetData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1"/>
  <sheetViews>
    <sheetView showGridLines="0" view="pageBreakPreview" zoomScaleNormal="115" zoomScaleSheetLayoutView="100" workbookViewId="0">
      <selection activeCell="D1" sqref="D1"/>
    </sheetView>
  </sheetViews>
  <sheetFormatPr defaultColWidth="9.109375" defaultRowHeight="14.4"/>
  <cols>
    <col min="1" max="1" width="40.5546875" style="19" customWidth="1"/>
    <col min="2" max="2" width="9.109375" style="19"/>
    <col min="3" max="3" width="15.6640625" style="21" customWidth="1"/>
    <col min="4" max="4" width="9.109375" style="21"/>
    <col min="5" max="16384" width="9.109375" style="19"/>
  </cols>
  <sheetData>
    <row r="1" spans="2:17" ht="230.25" customHeight="1"/>
    <row r="2" spans="2:17" s="22" customFormat="1" ht="20.399999999999999">
      <c r="B2" s="59"/>
      <c r="C2" s="82" t="s">
        <v>47</v>
      </c>
      <c r="D2" s="82" t="s">
        <v>48</v>
      </c>
    </row>
    <row r="3" spans="2:17" ht="21.6">
      <c r="B3" s="64" t="s">
        <v>8</v>
      </c>
      <c r="C3" s="62">
        <v>37.416243745329332</v>
      </c>
      <c r="D3" s="65">
        <v>9.3136197003922678</v>
      </c>
      <c r="F3" s="21"/>
    </row>
    <row r="4" spans="2:17">
      <c r="B4" s="61" t="s">
        <v>1</v>
      </c>
      <c r="C4" s="62">
        <v>34.264534738154637</v>
      </c>
      <c r="D4" s="65">
        <v>9.1350161247017603</v>
      </c>
      <c r="F4" s="21"/>
    </row>
    <row r="5" spans="2:17">
      <c r="B5" s="61" t="s">
        <v>2</v>
      </c>
      <c r="C5" s="62">
        <v>32.658219009121709</v>
      </c>
      <c r="D5" s="65">
        <v>9.0429898279225966</v>
      </c>
      <c r="F5" s="21"/>
    </row>
    <row r="6" spans="2:17">
      <c r="B6" s="61" t="s">
        <v>0</v>
      </c>
      <c r="C6" s="62">
        <v>30.884319971446395</v>
      </c>
      <c r="D6" s="65">
        <v>8.8747421363693615</v>
      </c>
      <c r="F6" s="21"/>
    </row>
    <row r="7" spans="2:17" ht="21.6">
      <c r="B7" s="64" t="s">
        <v>9</v>
      </c>
      <c r="C7" s="62">
        <v>30.400893737580976</v>
      </c>
      <c r="D7" s="65">
        <v>8.7875724071984216</v>
      </c>
      <c r="F7" s="21"/>
    </row>
    <row r="8" spans="2:17">
      <c r="B8" s="61" t="s">
        <v>1</v>
      </c>
      <c r="C8" s="62">
        <v>27.43312380768036</v>
      </c>
      <c r="D8" s="65">
        <v>8.6233063606372635</v>
      </c>
      <c r="F8" s="21"/>
      <c r="M8" s="14"/>
      <c r="N8" s="14"/>
      <c r="O8" s="14"/>
      <c r="P8" s="14"/>
      <c r="Q8" s="14"/>
    </row>
    <row r="9" spans="2:17">
      <c r="B9" s="61" t="s">
        <v>2</v>
      </c>
      <c r="C9" s="62">
        <v>25.913890305479807</v>
      </c>
      <c r="D9" s="65">
        <v>8.7399986861686454</v>
      </c>
      <c r="F9" s="21"/>
      <c r="M9" s="122"/>
      <c r="N9" s="23"/>
      <c r="O9" s="14"/>
      <c r="P9" s="14"/>
      <c r="Q9" s="14"/>
    </row>
    <row r="10" spans="2:17">
      <c r="B10" s="61" t="s">
        <v>0</v>
      </c>
      <c r="C10" s="62">
        <v>29.233230675557227</v>
      </c>
      <c r="D10" s="65">
        <v>8.7810443807586811</v>
      </c>
      <c r="F10" s="21"/>
      <c r="M10" s="122"/>
      <c r="N10" s="24"/>
      <c r="O10" s="14"/>
      <c r="P10" s="14"/>
      <c r="Q10" s="14"/>
    </row>
    <row r="11" spans="2:17" ht="21.6">
      <c r="B11" s="64" t="s">
        <v>10</v>
      </c>
      <c r="C11" s="62">
        <v>31.421657059195994</v>
      </c>
      <c r="D11" s="65">
        <v>8.9292023343198519</v>
      </c>
      <c r="F11" s="21"/>
      <c r="M11" s="122"/>
      <c r="N11" s="25"/>
      <c r="O11" s="14"/>
      <c r="P11" s="14"/>
      <c r="Q11" s="14"/>
    </row>
    <row r="12" spans="2:17">
      <c r="B12" s="61" t="s">
        <v>1</v>
      </c>
      <c r="C12" s="62">
        <v>32.252049524874188</v>
      </c>
      <c r="D12" s="65">
        <v>9.3532644903407682</v>
      </c>
      <c r="F12" s="21"/>
      <c r="M12" s="122"/>
      <c r="N12" s="26"/>
      <c r="O12" s="14"/>
      <c r="P12" s="14"/>
      <c r="Q12" s="14"/>
    </row>
    <row r="13" spans="2:17">
      <c r="B13" s="61" t="s">
        <v>2</v>
      </c>
      <c r="C13" s="62">
        <v>33.607386511030043</v>
      </c>
      <c r="D13" s="65">
        <v>9.8251354349875601</v>
      </c>
      <c r="F13" s="21"/>
      <c r="M13" s="122"/>
      <c r="N13" s="26"/>
      <c r="O13" s="14"/>
      <c r="P13" s="14"/>
      <c r="Q13" s="14"/>
    </row>
    <row r="14" spans="2:17">
      <c r="B14" s="61" t="s">
        <v>0</v>
      </c>
      <c r="C14" s="62">
        <v>34.509120320810354</v>
      </c>
      <c r="D14" s="65">
        <v>9.7892234321579696</v>
      </c>
      <c r="F14" s="21"/>
      <c r="M14" s="122"/>
      <c r="N14" s="16"/>
      <c r="O14" s="14"/>
      <c r="P14" s="14"/>
      <c r="Q14" s="14"/>
    </row>
    <row r="15" spans="2:17" ht="21.6">
      <c r="B15" s="64" t="s">
        <v>5</v>
      </c>
      <c r="C15" s="62">
        <v>37.153259650455972</v>
      </c>
      <c r="D15" s="65">
        <v>10.19943880389814</v>
      </c>
      <c r="F15" s="21"/>
      <c r="M15" s="122"/>
      <c r="N15" s="27"/>
      <c r="O15" s="14"/>
      <c r="P15" s="14"/>
      <c r="Q15" s="14"/>
    </row>
    <row r="16" spans="2:17">
      <c r="B16" s="61" t="s">
        <v>1</v>
      </c>
      <c r="C16" s="62">
        <v>40.416321830216148</v>
      </c>
      <c r="D16" s="65">
        <v>10.704534537584506</v>
      </c>
      <c r="F16" s="21"/>
      <c r="M16" s="122"/>
      <c r="N16" s="27"/>
      <c r="O16" s="14"/>
      <c r="P16" s="14"/>
      <c r="Q16" s="14"/>
    </row>
    <row r="17" spans="2:17">
      <c r="B17" s="61" t="s">
        <v>2</v>
      </c>
      <c r="C17" s="62">
        <v>43.405110667572558</v>
      </c>
      <c r="D17" s="65">
        <v>11.508987065518843</v>
      </c>
      <c r="F17" s="21"/>
      <c r="M17" s="28"/>
      <c r="N17" s="29"/>
      <c r="O17" s="14"/>
      <c r="P17" s="14"/>
      <c r="Q17" s="14"/>
    </row>
    <row r="18" spans="2:17">
      <c r="B18" s="61" t="s">
        <v>0</v>
      </c>
      <c r="C18" s="62">
        <v>44.030274156110416</v>
      </c>
      <c r="D18" s="65">
        <v>12.027736035226004</v>
      </c>
      <c r="F18" s="21"/>
    </row>
    <row r="19" spans="2:17" ht="21.6">
      <c r="B19" s="64" t="s">
        <v>6</v>
      </c>
      <c r="C19" s="62">
        <v>43.625248082039448</v>
      </c>
      <c r="D19" s="65">
        <v>12.472133257179442</v>
      </c>
      <c r="F19" s="21"/>
    </row>
    <row r="20" spans="2:17">
      <c r="B20" s="61" t="s">
        <v>1</v>
      </c>
      <c r="C20" s="62">
        <v>43.624136569538926</v>
      </c>
      <c r="D20" s="65">
        <v>12.983307703213676</v>
      </c>
      <c r="F20" s="21"/>
    </row>
    <row r="21" spans="2:17">
      <c r="B21" s="61" t="s">
        <v>2</v>
      </c>
      <c r="C21" s="62">
        <v>46.775200263348722</v>
      </c>
      <c r="D21" s="65">
        <v>14.406419659552119</v>
      </c>
      <c r="F21" s="21"/>
    </row>
    <row r="22" spans="2:17">
      <c r="B22" s="61" t="s">
        <v>0</v>
      </c>
      <c r="C22" s="62">
        <v>47.678225704624751</v>
      </c>
      <c r="D22" s="65">
        <v>14.466575261392915</v>
      </c>
      <c r="F22" s="21"/>
    </row>
    <row r="23" spans="2:17" ht="21.6">
      <c r="B23" s="64" t="s">
        <v>7</v>
      </c>
      <c r="C23" s="62">
        <v>51.950099929553915</v>
      </c>
      <c r="D23" s="65">
        <v>14.955681488591944</v>
      </c>
      <c r="F23" s="21"/>
    </row>
    <row r="24" spans="2:17">
      <c r="B24" s="61" t="s">
        <v>1</v>
      </c>
      <c r="C24" s="62">
        <v>55.573122243813231</v>
      </c>
      <c r="D24" s="65">
        <v>15.591429136343111</v>
      </c>
      <c r="F24" s="21"/>
    </row>
    <row r="25" spans="2:17">
      <c r="B25" s="61" t="s">
        <v>2</v>
      </c>
      <c r="C25" s="62">
        <v>55.114187225550495</v>
      </c>
      <c r="D25" s="65">
        <v>15.852414980179429</v>
      </c>
      <c r="F25" s="21"/>
    </row>
    <row r="26" spans="2:17">
      <c r="B26" s="61" t="s">
        <v>0</v>
      </c>
      <c r="C26" s="62">
        <v>59.155723979361163</v>
      </c>
      <c r="D26" s="65">
        <v>17.671054702717154</v>
      </c>
      <c r="F26" s="21"/>
    </row>
    <row r="27" spans="2:17">
      <c r="B27" s="20"/>
      <c r="F27" s="21"/>
    </row>
    <row r="28" spans="2:17">
      <c r="B28" s="20"/>
      <c r="F28" s="21"/>
    </row>
    <row r="29" spans="2:17">
      <c r="B29" s="20"/>
      <c r="F29" s="21"/>
    </row>
    <row r="30" spans="2:17">
      <c r="B30" s="20"/>
      <c r="F30" s="21"/>
    </row>
    <row r="31" spans="2:17">
      <c r="B31" s="20"/>
      <c r="F31" s="21"/>
    </row>
    <row r="32" spans="2:17">
      <c r="B32" s="20"/>
      <c r="F32" s="21"/>
    </row>
    <row r="33" spans="2:8">
      <c r="B33" s="20"/>
      <c r="F33" s="21"/>
    </row>
    <row r="34" spans="2:8">
      <c r="B34" s="20"/>
      <c r="F34" s="21"/>
    </row>
    <row r="35" spans="2:8">
      <c r="B35" s="20"/>
      <c r="F35" s="21"/>
    </row>
    <row r="36" spans="2:8">
      <c r="B36" s="20"/>
      <c r="F36" s="21"/>
    </row>
    <row r="37" spans="2:8" s="21" customFormat="1">
      <c r="B37" s="20"/>
      <c r="E37" s="19"/>
      <c r="F37" s="19"/>
      <c r="G37" s="19"/>
      <c r="H37" s="19"/>
    </row>
    <row r="38" spans="2:8" s="21" customFormat="1">
      <c r="B38" s="20"/>
      <c r="E38" s="19"/>
      <c r="F38" s="19"/>
      <c r="G38" s="19"/>
      <c r="H38" s="19"/>
    </row>
    <row r="39" spans="2:8" s="21" customFormat="1">
      <c r="B39" s="20"/>
      <c r="E39" s="19"/>
      <c r="F39" s="19"/>
      <c r="G39" s="19"/>
      <c r="H39" s="19"/>
    </row>
    <row r="40" spans="2:8" s="21" customFormat="1">
      <c r="B40" s="20"/>
      <c r="E40" s="19"/>
      <c r="F40" s="19"/>
      <c r="G40" s="19"/>
      <c r="H40" s="19"/>
    </row>
    <row r="41" spans="2:8" s="21" customFormat="1">
      <c r="B41" s="20"/>
      <c r="E41" s="19"/>
      <c r="F41" s="19"/>
      <c r="G41" s="19"/>
      <c r="H41" s="19"/>
    </row>
    <row r="42" spans="2:8" s="21" customFormat="1">
      <c r="B42" s="19"/>
      <c r="E42" s="19"/>
      <c r="F42" s="19"/>
      <c r="G42" s="19"/>
      <c r="H42" s="19"/>
    </row>
    <row r="43" spans="2:8" s="21" customFormat="1">
      <c r="B43" s="19"/>
      <c r="E43" s="19"/>
      <c r="F43" s="19"/>
      <c r="G43" s="19"/>
      <c r="H43" s="19"/>
    </row>
    <row r="44" spans="2:8" s="21" customFormat="1">
      <c r="B44" s="19"/>
      <c r="E44" s="19"/>
      <c r="F44" s="19"/>
      <c r="G44" s="19"/>
      <c r="H44" s="19"/>
    </row>
    <row r="45" spans="2:8" s="21" customFormat="1">
      <c r="B45" s="19"/>
      <c r="E45" s="19"/>
      <c r="F45" s="19"/>
      <c r="G45" s="19"/>
      <c r="H45" s="19"/>
    </row>
    <row r="46" spans="2:8" s="21" customFormat="1">
      <c r="B46" s="19"/>
      <c r="E46" s="19"/>
      <c r="F46" s="19"/>
      <c r="G46" s="19"/>
      <c r="H46" s="19"/>
    </row>
    <row r="47" spans="2:8" s="21" customFormat="1">
      <c r="B47" s="19"/>
      <c r="E47" s="19"/>
      <c r="F47" s="19"/>
      <c r="G47" s="19"/>
      <c r="H47" s="19"/>
    </row>
    <row r="48" spans="2:8" s="21" customFormat="1">
      <c r="B48" s="19"/>
      <c r="E48" s="19"/>
      <c r="F48" s="19"/>
      <c r="G48" s="19"/>
      <c r="H48" s="19"/>
    </row>
    <row r="49" spans="2:8" s="21" customFormat="1">
      <c r="B49" s="19"/>
      <c r="E49" s="19"/>
      <c r="F49" s="19"/>
      <c r="G49" s="19"/>
      <c r="H49" s="19"/>
    </row>
    <row r="50" spans="2:8" s="21" customFormat="1">
      <c r="B50" s="19"/>
      <c r="E50" s="19"/>
      <c r="F50" s="19"/>
      <c r="G50" s="19"/>
      <c r="H50" s="19"/>
    </row>
    <row r="51" spans="2:8" s="21" customFormat="1">
      <c r="B51" s="19"/>
      <c r="E51" s="19"/>
      <c r="F51" s="19"/>
      <c r="G51" s="19"/>
      <c r="H51" s="19"/>
    </row>
  </sheetData>
  <mergeCells count="1">
    <mergeCell ref="M9:M16"/>
  </mergeCells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1"/>
  <sheetViews>
    <sheetView showGridLines="0" view="pageBreakPreview" zoomScaleNormal="85" zoomScaleSheetLayoutView="100" workbookViewId="0"/>
  </sheetViews>
  <sheetFormatPr defaultColWidth="9.109375" defaultRowHeight="14.4"/>
  <cols>
    <col min="1" max="1" width="40.5546875" style="11" customWidth="1"/>
    <col min="2" max="5" width="15.6640625" style="11" customWidth="1"/>
    <col min="6" max="16384" width="9.109375" style="11"/>
  </cols>
  <sheetData>
    <row r="1" spans="2:13" ht="230.25" customHeight="1"/>
    <row r="2" spans="2:13" s="12" customFormat="1" ht="31.8">
      <c r="B2" s="45"/>
      <c r="C2" s="46" t="s">
        <v>49</v>
      </c>
      <c r="D2" s="46" t="s">
        <v>50</v>
      </c>
    </row>
    <row r="3" spans="2:13" ht="21.6">
      <c r="B3" s="45" t="s">
        <v>8</v>
      </c>
      <c r="C3" s="48">
        <v>4.6474285321799451</v>
      </c>
      <c r="D3" s="48">
        <v>95.35257146782007</v>
      </c>
    </row>
    <row r="4" spans="2:13">
      <c r="B4" s="49" t="s">
        <v>1</v>
      </c>
      <c r="C4" s="48">
        <v>4.9451569933035948</v>
      </c>
      <c r="D4" s="48">
        <v>95.054843006696402</v>
      </c>
    </row>
    <row r="5" spans="2:13">
      <c r="B5" s="49" t="s">
        <v>2</v>
      </c>
      <c r="C5" s="48">
        <v>4.9078895336555295</v>
      </c>
      <c r="D5" s="48">
        <v>95.092110466344465</v>
      </c>
    </row>
    <row r="6" spans="2:13">
      <c r="B6" s="49" t="s">
        <v>0</v>
      </c>
      <c r="C6" s="48">
        <v>4.9319309549332395</v>
      </c>
      <c r="D6" s="48">
        <v>95.06806904506675</v>
      </c>
    </row>
    <row r="7" spans="2:13" ht="21.6">
      <c r="B7" s="45" t="s">
        <v>9</v>
      </c>
      <c r="C7" s="48">
        <v>2.8669800103916852</v>
      </c>
      <c r="D7" s="48">
        <v>97.133019989608385</v>
      </c>
      <c r="M7"/>
    </row>
    <row r="8" spans="2:13">
      <c r="B8" s="49" t="s">
        <v>1</v>
      </c>
      <c r="C8" s="48">
        <v>2.8621163937252092</v>
      </c>
      <c r="D8" s="48">
        <v>97.137883606274826</v>
      </c>
      <c r="M8"/>
    </row>
    <row r="9" spans="2:13">
      <c r="B9" s="49" t="s">
        <v>2</v>
      </c>
      <c r="C9" s="48">
        <v>2.9116819989813916</v>
      </c>
      <c r="D9" s="48">
        <v>97.088318001018607</v>
      </c>
      <c r="M9"/>
    </row>
    <row r="10" spans="2:13">
      <c r="B10" s="49" t="s">
        <v>0</v>
      </c>
      <c r="C10" s="48">
        <v>2.507580087495092</v>
      </c>
      <c r="D10" s="48">
        <v>97.492825315571196</v>
      </c>
      <c r="M10"/>
    </row>
    <row r="11" spans="2:13" ht="21.6">
      <c r="B11" s="45" t="s">
        <v>10</v>
      </c>
      <c r="C11" s="48">
        <v>3.06</v>
      </c>
      <c r="D11" s="48">
        <v>96.94</v>
      </c>
      <c r="M11"/>
    </row>
    <row r="12" spans="2:13">
      <c r="B12" s="49" t="s">
        <v>1</v>
      </c>
      <c r="C12" s="48">
        <v>9.3393613324745459</v>
      </c>
      <c r="D12" s="48">
        <v>90.660638667525461</v>
      </c>
      <c r="M12"/>
    </row>
    <row r="13" spans="2:13">
      <c r="B13" s="49" t="s">
        <v>2</v>
      </c>
      <c r="C13" s="48">
        <v>10.934216143855846</v>
      </c>
      <c r="D13" s="48">
        <v>89.065783856144265</v>
      </c>
      <c r="M13"/>
    </row>
    <row r="14" spans="2:13">
      <c r="B14" s="49" t="s">
        <v>0</v>
      </c>
      <c r="C14" s="48">
        <v>12.772536399577639</v>
      </c>
      <c r="D14" s="48">
        <v>87.227463600422354</v>
      </c>
      <c r="M14"/>
    </row>
    <row r="15" spans="2:13" ht="21.6">
      <c r="B15" s="98" t="s">
        <v>5</v>
      </c>
      <c r="C15" s="48">
        <v>12.876654543861896</v>
      </c>
      <c r="D15" s="48">
        <v>87.123345456138111</v>
      </c>
      <c r="M15"/>
    </row>
    <row r="16" spans="2:13">
      <c r="B16" s="48" t="s">
        <v>1</v>
      </c>
      <c r="C16" s="48">
        <v>13.823223536177293</v>
      </c>
      <c r="D16" s="48">
        <v>86.176776463822705</v>
      </c>
      <c r="M16"/>
    </row>
    <row r="17" spans="2:13">
      <c r="B17" s="48" t="s">
        <v>2</v>
      </c>
      <c r="C17" s="48">
        <v>13.896571258065771</v>
      </c>
      <c r="D17" s="48">
        <v>86.103428741934238</v>
      </c>
      <c r="M17"/>
    </row>
    <row r="18" spans="2:13">
      <c r="B18" s="48" t="s">
        <v>0</v>
      </c>
      <c r="C18" s="48">
        <v>12.959236835449619</v>
      </c>
      <c r="D18" s="48">
        <v>87.040763667966331</v>
      </c>
    </row>
    <row r="19" spans="2:13" ht="21.6">
      <c r="B19" s="98" t="s">
        <v>6</v>
      </c>
      <c r="C19" s="48">
        <v>15.827394847496704</v>
      </c>
      <c r="D19" s="48">
        <v>84.172605152503053</v>
      </c>
    </row>
    <row r="20" spans="2:13">
      <c r="B20" s="48" t="s">
        <v>1</v>
      </c>
      <c r="C20" s="48">
        <v>18.507641500733534</v>
      </c>
      <c r="D20" s="48">
        <v>81.492361452069687</v>
      </c>
    </row>
    <row r="21" spans="2:13">
      <c r="B21" s="48" t="s">
        <v>2</v>
      </c>
      <c r="C21" s="48">
        <v>17.435968728759711</v>
      </c>
      <c r="D21" s="48">
        <v>82.564028719074301</v>
      </c>
    </row>
    <row r="22" spans="2:13">
      <c r="B22" s="48" t="s">
        <v>0</v>
      </c>
      <c r="C22" s="48">
        <v>16.06147986321481</v>
      </c>
      <c r="D22" s="48">
        <v>83.938520136785186</v>
      </c>
    </row>
    <row r="23" spans="2:13" ht="21.6">
      <c r="B23" s="45" t="s">
        <v>7</v>
      </c>
      <c r="C23" s="48">
        <v>17.989285582121354</v>
      </c>
      <c r="D23" s="48">
        <v>82.010714417878305</v>
      </c>
    </row>
    <row r="24" spans="2:13">
      <c r="B24" s="49" t="s">
        <v>1</v>
      </c>
      <c r="C24" s="48">
        <v>19.079296781957755</v>
      </c>
      <c r="D24" s="48">
        <v>80.920703218041993</v>
      </c>
    </row>
    <row r="25" spans="2:13">
      <c r="B25" s="49" t="s">
        <v>2</v>
      </c>
      <c r="C25" s="48">
        <v>19.496894543597808</v>
      </c>
      <c r="D25" s="48">
        <v>80.503104756704317</v>
      </c>
    </row>
    <row r="26" spans="2:13">
      <c r="B26" s="48" t="s">
        <v>0</v>
      </c>
      <c r="C26" s="48">
        <v>18.935841691398732</v>
      </c>
      <c r="D26" s="48">
        <v>81.064163967572938</v>
      </c>
    </row>
    <row r="27" spans="2:13">
      <c r="B27" s="10"/>
    </row>
    <row r="28" spans="2:13">
      <c r="B28" s="10"/>
    </row>
    <row r="29" spans="2:13">
      <c r="B29" s="10"/>
    </row>
    <row r="30" spans="2:13">
      <c r="B30" s="10"/>
    </row>
    <row r="31" spans="2:13">
      <c r="B31" s="10"/>
    </row>
    <row r="32" spans="2:1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</sheetData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2"/>
  <sheetViews>
    <sheetView showGridLines="0" view="pageBreakPreview" zoomScaleNormal="85" zoomScaleSheetLayoutView="100" workbookViewId="0"/>
  </sheetViews>
  <sheetFormatPr defaultColWidth="9.109375" defaultRowHeight="14.4"/>
  <cols>
    <col min="1" max="1" width="40.5546875" style="11" customWidth="1"/>
    <col min="2" max="6" width="15.6640625" style="11" customWidth="1"/>
    <col min="7" max="16384" width="9.109375" style="11"/>
  </cols>
  <sheetData>
    <row r="1" spans="2:4" ht="230.25" customHeight="1">
      <c r="C1" s="96"/>
    </row>
    <row r="2" spans="2:4" s="12" customFormat="1">
      <c r="B2" s="45"/>
      <c r="C2" s="46" t="s">
        <v>51</v>
      </c>
      <c r="D2" s="46" t="s">
        <v>52</v>
      </c>
    </row>
    <row r="3" spans="2:4" ht="21.6">
      <c r="B3" s="47" t="s">
        <v>3</v>
      </c>
      <c r="C3" s="48">
        <v>1.8365561477457475</v>
      </c>
      <c r="D3" s="48">
        <v>98.163443852254247</v>
      </c>
    </row>
    <row r="4" spans="2:4">
      <c r="B4" s="49">
        <v>2</v>
      </c>
      <c r="C4" s="48">
        <v>1.5651456574136315</v>
      </c>
      <c r="D4" s="48">
        <v>98.434854342586348</v>
      </c>
    </row>
    <row r="5" spans="2:4">
      <c r="B5" s="49">
        <v>3</v>
      </c>
      <c r="C5" s="48">
        <v>1.5354923799657278</v>
      </c>
      <c r="D5" s="48">
        <v>98.464507620034283</v>
      </c>
    </row>
    <row r="6" spans="2:4">
      <c r="B6" s="49">
        <v>4</v>
      </c>
      <c r="C6" s="48">
        <v>1.4381633928933903</v>
      </c>
      <c r="D6" s="48">
        <v>98.561836607106628</v>
      </c>
    </row>
    <row r="7" spans="2:4">
      <c r="B7" s="49">
        <v>5</v>
      </c>
      <c r="C7" s="48">
        <v>1.2642439639830318</v>
      </c>
      <c r="D7" s="48">
        <v>98.735756036016951</v>
      </c>
    </row>
    <row r="8" spans="2:4">
      <c r="B8" s="49">
        <v>6</v>
      </c>
      <c r="C8" s="48">
        <v>1.0694016370247357</v>
      </c>
      <c r="D8" s="48">
        <v>98.93059836297526</v>
      </c>
    </row>
    <row r="9" spans="2:4">
      <c r="B9" s="49">
        <v>7</v>
      </c>
      <c r="C9" s="48">
        <v>1.3981463337197912</v>
      </c>
      <c r="D9" s="48">
        <v>98.601853666280221</v>
      </c>
    </row>
    <row r="10" spans="2:4">
      <c r="B10" s="49">
        <v>8</v>
      </c>
      <c r="C10" s="48">
        <v>2.1720421544338961</v>
      </c>
      <c r="D10" s="48">
        <v>97.82795784556609</v>
      </c>
    </row>
    <row r="11" spans="2:4">
      <c r="B11" s="49">
        <v>9</v>
      </c>
      <c r="C11" s="48">
        <v>1.5932406104861356</v>
      </c>
      <c r="D11" s="48">
        <v>98.406759389513866</v>
      </c>
    </row>
    <row r="12" spans="2:4">
      <c r="B12" s="49">
        <v>10</v>
      </c>
      <c r="C12" s="48">
        <v>1.2931788135905142</v>
      </c>
      <c r="D12" s="48">
        <v>98.706821186409485</v>
      </c>
    </row>
    <row r="13" spans="2:4">
      <c r="B13" s="49">
        <v>11</v>
      </c>
      <c r="C13" s="48">
        <v>1.3660816137941905</v>
      </c>
      <c r="D13" s="48">
        <v>98.633918386205821</v>
      </c>
    </row>
    <row r="14" spans="2:4">
      <c r="B14" s="49">
        <v>12</v>
      </c>
      <c r="C14" s="48">
        <v>1.4250092701749726</v>
      </c>
      <c r="D14" s="48">
        <v>98.574990729825018</v>
      </c>
    </row>
    <row r="15" spans="2:4">
      <c r="B15" s="10"/>
    </row>
    <row r="16" spans="2:4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  <row r="23" spans="2:2">
      <c r="B23" s="10"/>
    </row>
    <row r="24" spans="2:2">
      <c r="B24" s="10"/>
    </row>
    <row r="25" spans="2:2">
      <c r="B25" s="10"/>
    </row>
    <row r="26" spans="2:2">
      <c r="B26" s="10"/>
    </row>
    <row r="27" spans="2:2">
      <c r="B27" s="10"/>
    </row>
    <row r="28" spans="2:2">
      <c r="B28" s="10"/>
    </row>
    <row r="29" spans="2:2">
      <c r="B29" s="10"/>
    </row>
    <row r="30" spans="2:2">
      <c r="B30" s="10"/>
    </row>
    <row r="31" spans="2:2">
      <c r="B31" s="10"/>
    </row>
    <row r="32" spans="2:2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</sheetData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2"/>
  <sheetViews>
    <sheetView showGridLines="0" view="pageBreakPreview" zoomScaleNormal="85" zoomScaleSheetLayoutView="100" workbookViewId="0"/>
  </sheetViews>
  <sheetFormatPr defaultColWidth="9.109375" defaultRowHeight="14.4"/>
  <cols>
    <col min="1" max="1" width="40.5546875" style="11" customWidth="1"/>
    <col min="2" max="6" width="15.6640625" style="11" customWidth="1"/>
    <col min="7" max="16384" width="9.109375" style="11"/>
  </cols>
  <sheetData>
    <row r="1" spans="2:4" ht="230.25" customHeight="1"/>
    <row r="2" spans="2:4" s="12" customFormat="1">
      <c r="B2" s="45"/>
      <c r="C2" s="46" t="s">
        <v>51</v>
      </c>
      <c r="D2" s="46" t="s">
        <v>52</v>
      </c>
    </row>
    <row r="3" spans="2:4" ht="21.6">
      <c r="B3" s="47" t="s">
        <v>3</v>
      </c>
      <c r="C3" s="48">
        <v>13.970120876098171</v>
      </c>
      <c r="D3" s="48">
        <v>86.029879123901836</v>
      </c>
    </row>
    <row r="4" spans="2:4">
      <c r="B4" s="49">
        <v>2</v>
      </c>
      <c r="C4" s="48">
        <v>15.8</v>
      </c>
      <c r="D4" s="48">
        <v>84.2</v>
      </c>
    </row>
    <row r="5" spans="2:4">
      <c r="B5" s="49">
        <v>3</v>
      </c>
      <c r="C5" s="48">
        <v>12.674654289433079</v>
      </c>
      <c r="D5" s="48">
        <v>87.325345710566921</v>
      </c>
    </row>
    <row r="6" spans="2:4">
      <c r="B6" s="49">
        <v>4</v>
      </c>
      <c r="C6" s="48">
        <v>15.718225664178966</v>
      </c>
      <c r="D6" s="48">
        <v>84.281774335821027</v>
      </c>
    </row>
    <row r="7" spans="2:4">
      <c r="B7" s="49">
        <v>5</v>
      </c>
      <c r="C7" s="48">
        <v>16.414574345333811</v>
      </c>
      <c r="D7" s="48">
        <v>83.6</v>
      </c>
    </row>
    <row r="8" spans="2:4">
      <c r="B8" s="49">
        <v>6</v>
      </c>
      <c r="C8" s="48">
        <v>16.093096247838979</v>
      </c>
      <c r="D8" s="48">
        <v>83.906903752161028</v>
      </c>
    </row>
    <row r="9" spans="2:4">
      <c r="B9" s="49">
        <v>7</v>
      </c>
      <c r="C9" s="48">
        <v>18.865817240848617</v>
      </c>
      <c r="D9" s="48">
        <v>81.134182759151386</v>
      </c>
    </row>
    <row r="10" spans="2:4">
      <c r="B10" s="49">
        <v>8</v>
      </c>
      <c r="C10" s="48">
        <v>14.605580944249599</v>
      </c>
      <c r="D10" s="48">
        <v>85.394419055750404</v>
      </c>
    </row>
    <row r="11" spans="2:4">
      <c r="B11" s="49">
        <v>9</v>
      </c>
      <c r="C11" s="48">
        <v>13.188515998314184</v>
      </c>
      <c r="D11" s="48">
        <v>86.811484001685827</v>
      </c>
    </row>
    <row r="12" spans="2:4">
      <c r="B12" s="49">
        <v>10</v>
      </c>
      <c r="C12" s="48">
        <v>12.697940507619263</v>
      </c>
      <c r="D12" s="48">
        <v>87.302059492380749</v>
      </c>
    </row>
    <row r="13" spans="2:4">
      <c r="B13" s="49">
        <v>11</v>
      </c>
      <c r="C13" s="48">
        <v>12.029159580025283</v>
      </c>
      <c r="D13" s="48">
        <v>87.970840419974692</v>
      </c>
    </row>
    <row r="14" spans="2:4">
      <c r="B14" s="49">
        <v>12</v>
      </c>
      <c r="C14" s="48">
        <v>12.160829608193655</v>
      </c>
      <c r="D14" s="48">
        <v>87.839170391806348</v>
      </c>
    </row>
    <row r="15" spans="2:4">
      <c r="B15" s="10"/>
    </row>
    <row r="16" spans="2:4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  <row r="23" spans="2:2">
      <c r="B23" s="10"/>
    </row>
    <row r="24" spans="2:2">
      <c r="B24" s="10"/>
    </row>
    <row r="25" spans="2:2">
      <c r="B25" s="10"/>
    </row>
    <row r="26" spans="2:2">
      <c r="B26" s="10"/>
    </row>
    <row r="27" spans="2:2">
      <c r="B27" s="10"/>
    </row>
    <row r="28" spans="2:2">
      <c r="B28" s="10"/>
    </row>
    <row r="29" spans="2:2">
      <c r="B29" s="10"/>
    </row>
    <row r="30" spans="2:2">
      <c r="B30" s="10"/>
    </row>
    <row r="31" spans="2:2">
      <c r="B31" s="10"/>
    </row>
    <row r="32" spans="2:2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</sheetData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1"/>
  <sheetViews>
    <sheetView showGridLines="0" view="pageBreakPreview" zoomScaleNormal="85" zoomScaleSheetLayoutView="100" workbookViewId="0"/>
  </sheetViews>
  <sheetFormatPr defaultColWidth="9.109375" defaultRowHeight="14.4"/>
  <cols>
    <col min="1" max="1" width="40.5546875" style="11" customWidth="1"/>
    <col min="2" max="4" width="15.6640625" style="68" customWidth="1"/>
    <col min="5" max="6" width="15.6640625" style="11" customWidth="1"/>
    <col min="7" max="16384" width="9.109375" style="11"/>
  </cols>
  <sheetData>
    <row r="1" spans="2:4" ht="230.25" customHeight="1"/>
    <row r="2" spans="2:4" s="12" customFormat="1">
      <c r="B2" s="70"/>
      <c r="C2" s="71" t="s">
        <v>53</v>
      </c>
      <c r="D2" s="71" t="s">
        <v>54</v>
      </c>
    </row>
    <row r="3" spans="2:4" ht="21.6">
      <c r="B3" s="47" t="s">
        <v>8</v>
      </c>
      <c r="C3" s="48">
        <v>59.488888490235105</v>
      </c>
      <c r="D3" s="48">
        <v>40.511111509764895</v>
      </c>
    </row>
    <row r="4" spans="2:4">
      <c r="B4" s="49" t="s">
        <v>1</v>
      </c>
      <c r="C4" s="48">
        <v>60.859851814641317</v>
      </c>
      <c r="D4" s="48">
        <v>39.140148185358676</v>
      </c>
    </row>
    <row r="5" spans="2:4">
      <c r="B5" s="49" t="s">
        <v>2</v>
      </c>
      <c r="C5" s="48">
        <v>60.849669145012101</v>
      </c>
      <c r="D5" s="48">
        <v>39.150330854987899</v>
      </c>
    </row>
    <row r="6" spans="2:4">
      <c r="B6" s="49" t="s">
        <v>0</v>
      </c>
      <c r="C6" s="48">
        <v>60.849669145029949</v>
      </c>
      <c r="D6" s="48">
        <v>39.150330854970029</v>
      </c>
    </row>
    <row r="7" spans="2:4" ht="21.6">
      <c r="B7" s="45" t="s">
        <v>9</v>
      </c>
      <c r="C7" s="48">
        <v>61.069275236523026</v>
      </c>
      <c r="D7" s="48">
        <v>38.930724763477059</v>
      </c>
    </row>
    <row r="8" spans="2:4">
      <c r="B8" s="49" t="s">
        <v>1</v>
      </c>
      <c r="C8" s="48">
        <v>62.324543732838386</v>
      </c>
      <c r="D8" s="48">
        <v>37.675456267161657</v>
      </c>
    </row>
    <row r="9" spans="2:4">
      <c r="B9" s="49" t="s">
        <v>2</v>
      </c>
      <c r="C9" s="48">
        <v>63.265153053358659</v>
      </c>
      <c r="D9" s="48">
        <v>36.734846946641341</v>
      </c>
    </row>
    <row r="10" spans="2:4">
      <c r="B10" s="49" t="s">
        <v>0</v>
      </c>
      <c r="C10" s="48">
        <v>63.996969042693038</v>
      </c>
      <c r="D10" s="48">
        <v>36.003436360373257</v>
      </c>
    </row>
    <row r="11" spans="2:4" ht="21.6">
      <c r="B11" s="45" t="s">
        <v>10</v>
      </c>
      <c r="C11" s="48">
        <v>64.111147184935575</v>
      </c>
      <c r="D11" s="48">
        <v>35.888852815064432</v>
      </c>
    </row>
    <row r="12" spans="2:4">
      <c r="B12" s="49" t="s">
        <v>1</v>
      </c>
      <c r="C12" s="48">
        <v>61.251827330087764</v>
      </c>
      <c r="D12" s="48">
        <v>38.748172669912243</v>
      </c>
    </row>
    <row r="13" spans="2:4">
      <c r="B13" s="49" t="s">
        <v>2</v>
      </c>
      <c r="C13" s="48">
        <v>60.19132377805424</v>
      </c>
      <c r="D13" s="48">
        <v>39.809080111181864</v>
      </c>
    </row>
    <row r="14" spans="2:4">
      <c r="B14" s="49" t="s">
        <v>0</v>
      </c>
      <c r="C14" s="48">
        <v>57.504010396572369</v>
      </c>
      <c r="D14" s="48">
        <v>42.495989603427624</v>
      </c>
    </row>
    <row r="15" spans="2:4" ht="21.6">
      <c r="B15" s="45" t="s">
        <v>5</v>
      </c>
      <c r="C15" s="48">
        <v>58.373598636241397</v>
      </c>
      <c r="D15" s="48">
        <v>41.626401363758596</v>
      </c>
    </row>
    <row r="16" spans="2:4">
      <c r="B16" s="49" t="s">
        <v>1</v>
      </c>
      <c r="C16" s="48">
        <v>58.843924021876362</v>
      </c>
      <c r="D16" s="48">
        <v>41.156075978123638</v>
      </c>
    </row>
    <row r="17" spans="2:4">
      <c r="B17" s="49" t="s">
        <v>2</v>
      </c>
      <c r="C17" s="48">
        <v>61.203716354693263</v>
      </c>
      <c r="D17" s="48">
        <v>38.796283645306737</v>
      </c>
    </row>
    <row r="18" spans="2:4">
      <c r="B18" s="49" t="s">
        <v>0</v>
      </c>
      <c r="C18" s="48">
        <v>59.597094500304152</v>
      </c>
      <c r="D18" s="48">
        <v>40.402906003111802</v>
      </c>
    </row>
    <row r="19" spans="2:4" ht="21.6">
      <c r="B19" s="45" t="s">
        <v>6</v>
      </c>
      <c r="C19" s="48">
        <v>55.662721156351139</v>
      </c>
      <c r="D19" s="48">
        <v>44.337278843648619</v>
      </c>
    </row>
    <row r="20" spans="2:4">
      <c r="B20" s="49" t="s">
        <v>1</v>
      </c>
      <c r="C20" s="48">
        <v>55.086037126742184</v>
      </c>
      <c r="D20" s="48">
        <v>44.913965826061045</v>
      </c>
    </row>
    <row r="21" spans="2:4">
      <c r="B21" s="49" t="s">
        <v>2</v>
      </c>
      <c r="C21" s="48">
        <v>58.018495167109876</v>
      </c>
      <c r="D21" s="48">
        <v>41.981502280724143</v>
      </c>
    </row>
    <row r="22" spans="2:4">
      <c r="B22" s="49" t="s">
        <v>0</v>
      </c>
      <c r="C22" s="48">
        <v>59.606473227225699</v>
      </c>
      <c r="D22" s="48">
        <v>40.393526772774301</v>
      </c>
    </row>
    <row r="23" spans="2:4" ht="21.6">
      <c r="B23" s="45" t="s">
        <v>7</v>
      </c>
      <c r="C23" s="48">
        <v>58.602425971447659</v>
      </c>
      <c r="D23" s="48">
        <v>41.397574028552008</v>
      </c>
    </row>
    <row r="24" spans="2:4">
      <c r="B24" s="49" t="s">
        <v>1</v>
      </c>
      <c r="C24" s="48">
        <v>58.234911845516699</v>
      </c>
      <c r="D24" s="48">
        <v>41.765088154483045</v>
      </c>
    </row>
    <row r="25" spans="2:4">
      <c r="B25" s="49" t="s">
        <v>2</v>
      </c>
      <c r="C25" s="48">
        <v>57.577673231519796</v>
      </c>
      <c r="D25" s="48">
        <v>42.422326068782326</v>
      </c>
    </row>
    <row r="26" spans="2:4">
      <c r="B26" s="49" t="s">
        <v>0</v>
      </c>
      <c r="C26" s="48">
        <v>59.396091518021976</v>
      </c>
      <c r="D26" s="48">
        <v>40.603914140949712</v>
      </c>
    </row>
    <row r="27" spans="2:4">
      <c r="B27" s="67"/>
    </row>
    <row r="28" spans="2:4">
      <c r="B28" s="67"/>
    </row>
    <row r="29" spans="2:4">
      <c r="B29" s="67"/>
    </row>
    <row r="30" spans="2:4">
      <c r="B30" s="67"/>
    </row>
    <row r="31" spans="2:4">
      <c r="B31" s="67"/>
    </row>
    <row r="32" spans="2:4">
      <c r="B32" s="67"/>
    </row>
    <row r="33" spans="2:2">
      <c r="B33" s="67"/>
    </row>
    <row r="34" spans="2:2">
      <c r="B34" s="67"/>
    </row>
    <row r="35" spans="2:2">
      <c r="B35" s="67"/>
    </row>
    <row r="36" spans="2:2">
      <c r="B36" s="67"/>
    </row>
    <row r="37" spans="2:2">
      <c r="B37" s="67"/>
    </row>
    <row r="38" spans="2:2">
      <c r="B38" s="67"/>
    </row>
    <row r="39" spans="2:2">
      <c r="B39" s="67"/>
    </row>
    <row r="40" spans="2:2">
      <c r="B40" s="67"/>
    </row>
    <row r="41" spans="2:2">
      <c r="B41" s="67"/>
    </row>
  </sheetData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showGridLines="0" view="pageBreakPreview" zoomScaleNormal="85" zoomScaleSheetLayoutView="100" workbookViewId="0">
      <selection activeCell="B1" sqref="B1"/>
    </sheetView>
  </sheetViews>
  <sheetFormatPr defaultColWidth="9.109375" defaultRowHeight="14.4"/>
  <cols>
    <col min="1" max="1" width="40.5546875" style="11" customWidth="1"/>
    <col min="2" max="6" width="15.6640625" style="11" customWidth="1"/>
    <col min="7" max="16384" width="9.109375" style="11"/>
  </cols>
  <sheetData>
    <row r="1" spans="2:6" ht="230.25" customHeight="1"/>
    <row r="2" spans="2:6" s="12" customFormat="1" ht="30.6">
      <c r="B2" s="71"/>
      <c r="C2" s="71" t="s">
        <v>55</v>
      </c>
      <c r="D2" s="71" t="s">
        <v>56</v>
      </c>
      <c r="E2" s="71" t="s">
        <v>57</v>
      </c>
      <c r="F2" s="71" t="s">
        <v>58</v>
      </c>
    </row>
    <row r="3" spans="2:6" ht="21.6">
      <c r="B3" s="87" t="s">
        <v>3</v>
      </c>
      <c r="C3" s="48">
        <v>43.96407377194344</v>
      </c>
      <c r="D3" s="48">
        <v>23.134026738145426</v>
      </c>
      <c r="E3" s="95">
        <v>32.901899489911138</v>
      </c>
      <c r="F3" s="95">
        <v>2.0174816166523906</v>
      </c>
    </row>
    <row r="4" spans="2:6">
      <c r="B4" s="88">
        <v>2</v>
      </c>
      <c r="C4" s="48">
        <v>43.897013906281032</v>
      </c>
      <c r="D4" s="48">
        <v>23.310586758178577</v>
      </c>
      <c r="E4" s="95">
        <v>32.792399335540395</v>
      </c>
      <c r="F4" s="95">
        <v>1.8422446675850332</v>
      </c>
    </row>
    <row r="5" spans="2:6">
      <c r="B5" s="88">
        <v>3</v>
      </c>
      <c r="C5" s="48">
        <v>44.834524197948269</v>
      </c>
      <c r="D5" s="48">
        <v>23.454479830222812</v>
      </c>
      <c r="E5" s="95">
        <v>31.710995971828925</v>
      </c>
      <c r="F5" s="95">
        <v>1.9036174501501142</v>
      </c>
    </row>
    <row r="6" spans="2:6">
      <c r="B6" s="88">
        <v>4</v>
      </c>
      <c r="C6" s="48">
        <v>45.038651037363643</v>
      </c>
      <c r="D6" s="48">
        <v>24.04428916843159</v>
      </c>
      <c r="E6" s="95">
        <v>30.917059794204771</v>
      </c>
      <c r="F6" s="95">
        <v>1.8891061065566064</v>
      </c>
    </row>
    <row r="7" spans="2:6">
      <c r="B7" s="88">
        <v>5</v>
      </c>
      <c r="C7" s="48">
        <v>45.120287055477284</v>
      </c>
      <c r="D7" s="48">
        <v>23.367743808796323</v>
      </c>
      <c r="E7" s="95">
        <v>31.511969135726392</v>
      </c>
      <c r="F7" s="95">
        <v>2.0884149945685886</v>
      </c>
    </row>
    <row r="8" spans="2:6">
      <c r="B8" s="88">
        <v>6</v>
      </c>
      <c r="C8" s="48">
        <v>46.672145543287805</v>
      </c>
      <c r="D8" s="48">
        <v>22.972335312788122</v>
      </c>
      <c r="E8" s="95">
        <v>30.355519143924081</v>
      </c>
      <c r="F8" s="95">
        <v>2.2159785853303426</v>
      </c>
    </row>
    <row r="9" spans="2:6">
      <c r="B9" s="88">
        <v>7</v>
      </c>
      <c r="C9" s="48">
        <v>47.080242700513459</v>
      </c>
      <c r="D9" s="48">
        <v>22.234859788994825</v>
      </c>
      <c r="E9" s="95">
        <v>30.684897510491719</v>
      </c>
      <c r="F9" s="95">
        <v>2.2823734438282108</v>
      </c>
    </row>
    <row r="10" spans="2:6">
      <c r="B10" s="88">
        <v>8</v>
      </c>
      <c r="C10" s="48">
        <v>48.124311124602151</v>
      </c>
      <c r="D10" s="48">
        <v>21.74326947844828</v>
      </c>
      <c r="E10" s="95">
        <v>30.132419396949565</v>
      </c>
      <c r="F10" s="95">
        <v>2.295961271607625</v>
      </c>
    </row>
    <row r="11" spans="2:6">
      <c r="B11" s="88">
        <v>9</v>
      </c>
      <c r="C11" s="48">
        <v>49.145746714803273</v>
      </c>
      <c r="D11" s="48">
        <v>22.322512046308603</v>
      </c>
      <c r="E11" s="95">
        <v>28.531741238888131</v>
      </c>
      <c r="F11" s="95">
        <v>2.2876343863775559</v>
      </c>
    </row>
    <row r="12" spans="2:6">
      <c r="B12" s="88">
        <v>10</v>
      </c>
      <c r="C12" s="48">
        <v>42.061981422894981</v>
      </c>
      <c r="D12" s="48">
        <v>20.649236928959162</v>
      </c>
      <c r="E12" s="95">
        <v>37.288781648145857</v>
      </c>
      <c r="F12" s="95">
        <v>3.076635878999427</v>
      </c>
    </row>
    <row r="13" spans="2:6">
      <c r="B13" s="88">
        <v>11</v>
      </c>
      <c r="C13" s="48">
        <v>39.550949641042756</v>
      </c>
      <c r="D13" s="48">
        <v>18.581058631412201</v>
      </c>
      <c r="E13" s="95">
        <v>41.867991727545053</v>
      </c>
      <c r="F13" s="95">
        <v>3.6851191889786281</v>
      </c>
    </row>
    <row r="14" spans="2:6">
      <c r="B14" s="88">
        <v>12</v>
      </c>
      <c r="C14" s="48">
        <v>41.199664969598935</v>
      </c>
      <c r="D14" s="48">
        <v>18.967417255400704</v>
      </c>
      <c r="E14" s="95">
        <v>39.832917775000361</v>
      </c>
      <c r="F14" s="95">
        <v>3.7507018400193513</v>
      </c>
    </row>
    <row r="15" spans="2:6">
      <c r="B15" s="10"/>
    </row>
    <row r="16" spans="2:6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  <row r="23" spans="2:2">
      <c r="B23" s="10"/>
    </row>
    <row r="24" spans="2:2">
      <c r="B24" s="10"/>
    </row>
    <row r="25" spans="2:2">
      <c r="B25" s="10"/>
    </row>
    <row r="26" spans="2:2">
      <c r="B26" s="10"/>
    </row>
    <row r="27" spans="2:2">
      <c r="B27" s="10"/>
    </row>
    <row r="28" spans="2:2">
      <c r="B28" s="10"/>
    </row>
  </sheetData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showGridLines="0" view="pageBreakPreview" zoomScaleNormal="70" zoomScaleSheetLayoutView="100" workbookViewId="0">
      <selection activeCell="C3" sqref="C3"/>
    </sheetView>
  </sheetViews>
  <sheetFormatPr defaultRowHeight="14.4"/>
  <cols>
    <col min="1" max="1" width="40.5546875" customWidth="1"/>
    <col min="2" max="5" width="12.33203125" customWidth="1"/>
    <col min="6" max="6" width="12.88671875" customWidth="1"/>
    <col min="7" max="7" width="15" customWidth="1"/>
    <col min="8" max="8" width="16.33203125" customWidth="1"/>
    <col min="9" max="9" width="11.5546875" customWidth="1"/>
    <col min="10" max="10" width="11.44140625" customWidth="1"/>
    <col min="11" max="11" width="11.88671875" customWidth="1"/>
    <col min="12" max="13" width="11.109375" customWidth="1"/>
    <col min="14" max="14" width="12.5546875" customWidth="1"/>
    <col min="15" max="15" width="11.5546875" customWidth="1"/>
    <col min="16" max="16" width="11.88671875" customWidth="1"/>
    <col min="17" max="17" width="11.33203125" customWidth="1"/>
    <col min="18" max="18" width="12.5546875" customWidth="1"/>
    <col min="20" max="20" width="23.88671875" customWidth="1"/>
  </cols>
  <sheetData>
    <row r="1" spans="2:5" ht="230.25" customHeight="1"/>
    <row r="2" spans="2:5" ht="74.25" customHeight="1">
      <c r="B2" s="69" t="s">
        <v>23</v>
      </c>
      <c r="C2" s="69" t="s">
        <v>74</v>
      </c>
      <c r="D2" s="69" t="s">
        <v>59</v>
      </c>
    </row>
    <row r="3" spans="2:5">
      <c r="B3" s="53">
        <v>-3</v>
      </c>
      <c r="C3" s="54">
        <v>5.2422680412371134</v>
      </c>
      <c r="D3" s="54">
        <v>-10.497107036241848</v>
      </c>
    </row>
    <row r="4" spans="2:5">
      <c r="B4" s="53">
        <v>-2</v>
      </c>
      <c r="C4" s="54">
        <v>4.2877551020408173</v>
      </c>
      <c r="D4" s="54">
        <v>-10.497107036241848</v>
      </c>
      <c r="E4" s="17"/>
    </row>
    <row r="5" spans="2:5">
      <c r="B5" s="53">
        <v>-1</v>
      </c>
      <c r="C5" s="54">
        <v>3.3525252525252527</v>
      </c>
      <c r="D5" s="54">
        <v>-10.497107036241848</v>
      </c>
      <c r="E5" s="17"/>
    </row>
    <row r="6" spans="2:5">
      <c r="B6" s="53">
        <v>0</v>
      </c>
      <c r="C6" s="54">
        <v>2.4359999999999995</v>
      </c>
      <c r="D6" s="54">
        <v>-10.497107036241848</v>
      </c>
    </row>
    <row r="7" spans="2:5">
      <c r="B7" s="53">
        <v>1</v>
      </c>
      <c r="C7" s="54">
        <v>1.5376237623762372</v>
      </c>
      <c r="D7" s="54">
        <v>-10.497107036241848</v>
      </c>
      <c r="E7" s="17"/>
    </row>
    <row r="8" spans="2:5">
      <c r="B8" s="53">
        <v>2</v>
      </c>
      <c r="C8" s="54">
        <v>0.65686274509803821</v>
      </c>
      <c r="D8" s="54">
        <v>-10.497107036241848</v>
      </c>
    </row>
    <row r="9" spans="2:5">
      <c r="B9" s="53">
        <v>3</v>
      </c>
      <c r="C9" s="54">
        <v>-0.20679611650485444</v>
      </c>
      <c r="D9" s="54">
        <v>-10.497107036241848</v>
      </c>
    </row>
    <row r="10" spans="2:5">
      <c r="B10" s="53">
        <v>4</v>
      </c>
      <c r="C10" s="54">
        <v>-1.0538461538461541</v>
      </c>
      <c r="D10" s="54">
        <v>-10.497107036241848</v>
      </c>
    </row>
    <row r="11" spans="2:5">
      <c r="B11" s="53">
        <v>5</v>
      </c>
      <c r="C11" s="54">
        <v>-1.8847619047619051</v>
      </c>
      <c r="D11" s="54">
        <v>-10.497107036241848</v>
      </c>
    </row>
    <row r="12" spans="2:5">
      <c r="B12" s="53">
        <v>6</v>
      </c>
      <c r="C12" s="54">
        <v>-2.7</v>
      </c>
      <c r="D12" s="54">
        <v>-10.497107036241848</v>
      </c>
    </row>
    <row r="13" spans="2:5">
      <c r="B13" s="53">
        <v>7.0000000000000009</v>
      </c>
      <c r="C13" s="54">
        <v>-3.5000000000000004</v>
      </c>
      <c r="D13" s="54">
        <v>-10.497107036241848</v>
      </c>
    </row>
  </sheetData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showGridLines="0" view="pageBreakPreview" zoomScaleNormal="70" zoomScaleSheetLayoutView="100" workbookViewId="0">
      <selection activeCell="C3" sqref="C3"/>
    </sheetView>
  </sheetViews>
  <sheetFormatPr defaultRowHeight="14.4"/>
  <cols>
    <col min="1" max="1" width="40.5546875" customWidth="1"/>
    <col min="2" max="5" width="12.33203125" customWidth="1"/>
    <col min="6" max="6" width="12.88671875" customWidth="1"/>
    <col min="7" max="7" width="15" customWidth="1"/>
    <col min="8" max="8" width="16.33203125" customWidth="1"/>
    <col min="9" max="9" width="11.5546875" customWidth="1"/>
    <col min="10" max="10" width="11.44140625" customWidth="1"/>
    <col min="11" max="11" width="11.88671875" customWidth="1"/>
    <col min="12" max="13" width="11.109375" customWidth="1"/>
    <col min="14" max="14" width="12.5546875" customWidth="1"/>
    <col min="15" max="15" width="11.5546875" customWidth="1"/>
    <col min="16" max="16" width="11.88671875" customWidth="1"/>
    <col min="17" max="17" width="11.33203125" customWidth="1"/>
    <col min="18" max="18" width="12.5546875" customWidth="1"/>
    <col min="20" max="20" width="23.88671875" customWidth="1"/>
  </cols>
  <sheetData>
    <row r="1" spans="2:5" ht="230.25" customHeight="1">
      <c r="D1" s="96"/>
    </row>
    <row r="2" spans="2:5" ht="61.2">
      <c r="B2" s="69" t="s">
        <v>25</v>
      </c>
      <c r="C2" s="69" t="s">
        <v>74</v>
      </c>
      <c r="D2" s="69" t="s">
        <v>59</v>
      </c>
    </row>
    <row r="3" spans="2:5">
      <c r="B3" s="53">
        <v>0</v>
      </c>
      <c r="C3" s="54">
        <v>0.65686274509803821</v>
      </c>
      <c r="D3" s="54">
        <v>-10.497107036241848</v>
      </c>
    </row>
    <row r="4" spans="2:5">
      <c r="B4" s="53">
        <v>1</v>
      </c>
      <c r="C4" s="54">
        <v>1.5000557568999182</v>
      </c>
      <c r="D4" s="54">
        <v>-10.497107036241848</v>
      </c>
      <c r="E4" s="17"/>
    </row>
    <row r="5" spans="2:5">
      <c r="B5" s="53">
        <v>2</v>
      </c>
      <c r="C5" s="54">
        <v>2.3432487687017978</v>
      </c>
      <c r="D5" s="54">
        <v>-10.497107036241848</v>
      </c>
      <c r="E5" s="17"/>
    </row>
    <row r="6" spans="2:5">
      <c r="B6" s="53">
        <v>3</v>
      </c>
      <c r="C6" s="54">
        <v>3.1864417805036793</v>
      </c>
      <c r="D6" s="54">
        <v>-10.497107036241848</v>
      </c>
    </row>
    <row r="7" spans="2:5">
      <c r="B7" s="53">
        <v>4</v>
      </c>
      <c r="C7" s="54">
        <v>4.0296347923055489</v>
      </c>
      <c r="D7" s="54">
        <v>-10.497107036241848</v>
      </c>
      <c r="E7" s="17"/>
    </row>
    <row r="8" spans="2:5">
      <c r="B8" s="53">
        <v>5.0000000000000044</v>
      </c>
      <c r="C8" s="54">
        <v>4.8728278041074313</v>
      </c>
      <c r="D8" s="54">
        <v>-10.497107036241848</v>
      </c>
    </row>
    <row r="9" spans="2:5">
      <c r="B9" s="53">
        <v>6</v>
      </c>
      <c r="C9" s="54">
        <v>5.7160208159093076</v>
      </c>
      <c r="D9" s="54">
        <v>-10.497107036241848</v>
      </c>
    </row>
    <row r="10" spans="2:5">
      <c r="B10" s="53">
        <v>7.0000000000000062</v>
      </c>
      <c r="C10" s="54">
        <v>6.5592138277111873</v>
      </c>
      <c r="D10" s="54">
        <v>-10.497107036241848</v>
      </c>
    </row>
    <row r="11" spans="2:5">
      <c r="B11" s="53">
        <v>8</v>
      </c>
      <c r="C11" s="54">
        <v>7.4024068395130662</v>
      </c>
      <c r="D11" s="54">
        <v>-10.497107036241848</v>
      </c>
    </row>
    <row r="12" spans="2:5">
      <c r="B12" s="53">
        <v>9</v>
      </c>
      <c r="C12" s="54">
        <v>8.2455998513149282</v>
      </c>
      <c r="D12" s="54">
        <v>-10.497107036241848</v>
      </c>
    </row>
    <row r="13" spans="2:5">
      <c r="B13" s="53">
        <v>10.000000000000009</v>
      </c>
      <c r="C13" s="54">
        <v>9.0887928631168169</v>
      </c>
      <c r="D13" s="54">
        <v>-10.497107036241848</v>
      </c>
    </row>
    <row r="14" spans="2:5">
      <c r="B14" s="53">
        <v>11</v>
      </c>
      <c r="C14" s="54">
        <v>9.9319858749186896</v>
      </c>
      <c r="D14" s="54">
        <v>-10.497107036241848</v>
      </c>
    </row>
    <row r="15" spans="2:5">
      <c r="B15" s="53">
        <v>12</v>
      </c>
      <c r="C15" s="54">
        <v>10.775178886720571</v>
      </c>
      <c r="D15" s="54">
        <v>-10.497107036241848</v>
      </c>
    </row>
    <row r="16" spans="2:5">
      <c r="B16" s="53">
        <v>13</v>
      </c>
      <c r="C16" s="54">
        <v>11.618371898522451</v>
      </c>
      <c r="D16" s="54">
        <v>-10.497107036241848</v>
      </c>
    </row>
    <row r="17" spans="2:4">
      <c r="B17" s="53">
        <v>14.000000000000002</v>
      </c>
      <c r="C17" s="54">
        <v>12.461564910324331</v>
      </c>
      <c r="D17" s="54">
        <v>-10.497107036241848</v>
      </c>
    </row>
    <row r="18" spans="2:4">
      <c r="B18" s="53">
        <v>14.999999999999991</v>
      </c>
      <c r="C18" s="54">
        <v>13.304757922126193</v>
      </c>
      <c r="D18" s="54">
        <v>-10.497107036241848</v>
      </c>
    </row>
  </sheetData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view="pageBreakPreview" zoomScale="130" zoomScaleNormal="100" zoomScaleSheetLayoutView="130" workbookViewId="0">
      <selection activeCell="A2" sqref="A2:A3"/>
    </sheetView>
  </sheetViews>
  <sheetFormatPr defaultColWidth="9.109375" defaultRowHeight="14.4"/>
  <cols>
    <col min="1" max="1" width="19.44140625" style="13" customWidth="1"/>
    <col min="2" max="2" width="17.88671875" style="13" customWidth="1"/>
    <col min="3" max="4" width="10.6640625" style="13" customWidth="1"/>
    <col min="5" max="5" width="10.44140625" style="13" customWidth="1"/>
    <col min="6" max="6" width="10.88671875" style="13" customWidth="1"/>
    <col min="7" max="7" width="0.88671875" style="13" customWidth="1"/>
    <col min="8" max="16384" width="9.109375" style="13"/>
  </cols>
  <sheetData>
    <row r="1" spans="1:6" ht="44.25" customHeight="1">
      <c r="A1" s="111" t="s">
        <v>71</v>
      </c>
      <c r="B1" s="111"/>
      <c r="C1" s="111"/>
      <c r="D1" s="111"/>
      <c r="E1" s="111"/>
      <c r="F1" s="111"/>
    </row>
    <row r="2" spans="1:6" ht="23.25" customHeight="1">
      <c r="A2" s="107" t="s">
        <v>16</v>
      </c>
      <c r="B2" s="109" t="s">
        <v>15</v>
      </c>
      <c r="C2" s="105">
        <v>-3</v>
      </c>
      <c r="D2" s="105">
        <v>0</v>
      </c>
      <c r="E2" s="105">
        <v>2</v>
      </c>
      <c r="F2" s="103">
        <v>6</v>
      </c>
    </row>
    <row r="3" spans="1:6" ht="22.5" customHeight="1">
      <c r="A3" s="108"/>
      <c r="B3" s="110"/>
      <c r="C3" s="106"/>
      <c r="D3" s="106"/>
      <c r="E3" s="106"/>
      <c r="F3" s="104"/>
    </row>
    <row r="4" spans="1:6">
      <c r="A4" s="102">
        <v>0</v>
      </c>
      <c r="B4" s="102"/>
      <c r="C4" s="37">
        <v>2.8623512681590264</v>
      </c>
      <c r="D4" s="37">
        <v>0.93748073011425026</v>
      </c>
      <c r="E4" s="37">
        <v>-0.28286202929975574</v>
      </c>
      <c r="F4" s="37">
        <v>-2.585395537628064</v>
      </c>
    </row>
    <row r="5" spans="1:6">
      <c r="A5" s="101">
        <v>4</v>
      </c>
      <c r="B5" s="101"/>
      <c r="C5" s="38">
        <v>4.8540574170518509</v>
      </c>
      <c r="D5" s="38">
        <v>2.8694356945403028</v>
      </c>
      <c r="E5" s="38">
        <v>1.6112114652355864</v>
      </c>
      <c r="F5" s="38">
        <v>-0.76279651458462761</v>
      </c>
    </row>
    <row r="6" spans="1:6">
      <c r="A6" s="101">
        <v>10</v>
      </c>
      <c r="B6" s="101"/>
      <c r="C6" s="38">
        <v>7.8416166403911038</v>
      </c>
      <c r="D6" s="38">
        <v>5.7673681411793645</v>
      </c>
      <c r="E6" s="38">
        <v>4.4523217070385996</v>
      </c>
      <c r="F6" s="38">
        <v>1.9711020199805325</v>
      </c>
    </row>
    <row r="7" spans="1:6">
      <c r="A7" s="100">
        <v>15</v>
      </c>
      <c r="B7" s="100"/>
      <c r="C7" s="39">
        <v>10.331249326507143</v>
      </c>
      <c r="D7" s="39">
        <v>8.1823118467119276</v>
      </c>
      <c r="E7" s="39">
        <v>6.8199135752077717</v>
      </c>
      <c r="F7" s="39">
        <v>4.2493507987848362</v>
      </c>
    </row>
    <row r="8" spans="1:6">
      <c r="A8" s="40" t="s">
        <v>4</v>
      </c>
      <c r="B8" s="40"/>
      <c r="C8" s="36"/>
      <c r="D8" s="36"/>
      <c r="E8" s="36"/>
      <c r="F8" s="36"/>
    </row>
    <row r="9" spans="1:6" ht="6" customHeight="1">
      <c r="A9" s="15"/>
      <c r="B9" s="15"/>
    </row>
    <row r="10" spans="1:6">
      <c r="A10" s="15"/>
      <c r="B10" s="15"/>
    </row>
    <row r="11" spans="1:6">
      <c r="A11" s="15"/>
      <c r="B11" s="15"/>
    </row>
    <row r="12" spans="1:6">
      <c r="A12" s="15"/>
      <c r="B12" s="15"/>
    </row>
    <row r="13" spans="1:6">
      <c r="A13" s="15"/>
      <c r="B13" s="15"/>
    </row>
    <row r="14" spans="1:6">
      <c r="A14" s="15"/>
      <c r="B14" s="15"/>
    </row>
    <row r="15" spans="1:6" ht="15" hidden="1" customHeight="1">
      <c r="A15" s="15"/>
      <c r="B15" s="15"/>
    </row>
    <row r="16" spans="1:6" ht="15" hidden="1" customHeight="1">
      <c r="A16" s="15"/>
      <c r="B16" s="15"/>
    </row>
    <row r="17" spans="1:2" ht="15" hidden="1" customHeight="1">
      <c r="A17" s="15"/>
      <c r="B17" s="15"/>
    </row>
    <row r="18" spans="1:2" ht="15" hidden="1" customHeight="1">
      <c r="A18" s="15"/>
      <c r="B18" s="15"/>
    </row>
    <row r="19" spans="1:2" ht="15" hidden="1" customHeight="1">
      <c r="A19" s="15"/>
      <c r="B19" s="15"/>
    </row>
    <row r="20" spans="1:2" ht="15" hidden="1" customHeight="1">
      <c r="A20" s="15"/>
      <c r="B20" s="15"/>
    </row>
    <row r="21" spans="1:2" ht="15" hidden="1" customHeight="1">
      <c r="A21" s="15"/>
      <c r="B21" s="15"/>
    </row>
    <row r="22" spans="1:2" ht="15" hidden="1" customHeight="1">
      <c r="A22" s="15"/>
      <c r="B22" s="15"/>
    </row>
    <row r="23" spans="1:2" ht="15" hidden="1" customHeight="1">
      <c r="A23" s="41"/>
      <c r="B23" s="41"/>
    </row>
  </sheetData>
  <mergeCells count="11">
    <mergeCell ref="A1:F1"/>
    <mergeCell ref="A7:B7"/>
    <mergeCell ref="A5:B5"/>
    <mergeCell ref="A6:B6"/>
    <mergeCell ref="A4:B4"/>
    <mergeCell ref="F2:F3"/>
    <mergeCell ref="C2:C3"/>
    <mergeCell ref="D2:D3"/>
    <mergeCell ref="E2:E3"/>
    <mergeCell ref="A2:A3"/>
    <mergeCell ref="B2:B3"/>
  </mergeCells>
  <phoneticPr fontId="126" type="noConversion"/>
  <pageMargins left="0.70866141732283472" right="0.70866141732283472" top="0.74803149606299213" bottom="0.74803149606299213" header="0.31496062992125984" footer="0.31496062992125984"/>
  <pageSetup paperSize="9" pageOrder="overThenDown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view="pageBreakPreview" zoomScale="130" zoomScaleNormal="100" zoomScaleSheetLayoutView="130" workbookViewId="0">
      <selection sqref="A1:C1"/>
    </sheetView>
  </sheetViews>
  <sheetFormatPr defaultColWidth="9.109375" defaultRowHeight="11.4"/>
  <cols>
    <col min="1" max="1" width="37.6640625" style="31" customWidth="1"/>
    <col min="2" max="2" width="21.44140625" style="31" customWidth="1"/>
    <col min="3" max="3" width="20.88671875" style="31" customWidth="1"/>
    <col min="4" max="4" width="0.6640625" style="31" customWidth="1"/>
    <col min="5" max="16384" width="9.109375" style="31"/>
  </cols>
  <sheetData>
    <row r="1" spans="1:4" ht="18" customHeight="1">
      <c r="A1" s="123" t="s">
        <v>19</v>
      </c>
      <c r="B1" s="123"/>
      <c r="C1" s="123"/>
      <c r="D1" s="30"/>
    </row>
    <row r="2" spans="1:4" s="34" customFormat="1" ht="24.75" customHeight="1">
      <c r="A2" s="32" t="s">
        <v>12</v>
      </c>
      <c r="B2" s="32" t="s">
        <v>20</v>
      </c>
      <c r="C2" s="32" t="s">
        <v>14</v>
      </c>
      <c r="D2" s="33"/>
    </row>
    <row r="3" spans="1:4" ht="16.5" customHeight="1">
      <c r="A3" s="35">
        <v>2</v>
      </c>
      <c r="B3" s="35">
        <v>-8.1</v>
      </c>
      <c r="C3" s="35">
        <v>0</v>
      </c>
    </row>
    <row r="4" spans="1:4" ht="6.75" customHeight="1">
      <c r="A4" s="36"/>
    </row>
    <row r="5" spans="1:4">
      <c r="A5" s="91" t="s">
        <v>4</v>
      </c>
    </row>
  </sheetData>
  <mergeCells count="1">
    <mergeCell ref="A1:C1"/>
  </mergeCells>
  <phoneticPr fontId="126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view="pageBreakPreview" zoomScaleNormal="100" zoomScaleSheetLayoutView="100" workbookViewId="0">
      <selection activeCell="A2" sqref="A2:A3"/>
    </sheetView>
  </sheetViews>
  <sheetFormatPr defaultColWidth="9.109375" defaultRowHeight="14.4"/>
  <cols>
    <col min="1" max="1" width="19.44140625" style="13" customWidth="1"/>
    <col min="2" max="2" width="17.88671875" style="13" customWidth="1"/>
    <col min="3" max="4" width="10.6640625" style="13" customWidth="1"/>
    <col min="5" max="5" width="10.44140625" style="13" customWidth="1"/>
    <col min="6" max="6" width="10.88671875" style="13" customWidth="1"/>
    <col min="7" max="7" width="0.88671875" style="13" customWidth="1"/>
    <col min="8" max="16384" width="9.109375" style="13"/>
  </cols>
  <sheetData>
    <row r="1" spans="1:6" ht="44.25" customHeight="1">
      <c r="A1" s="111" t="s">
        <v>75</v>
      </c>
      <c r="B1" s="111"/>
      <c r="C1" s="111"/>
      <c r="D1" s="111"/>
      <c r="E1" s="111"/>
      <c r="F1" s="111"/>
    </row>
    <row r="2" spans="1:6" ht="23.25" customHeight="1">
      <c r="A2" s="107" t="s">
        <v>16</v>
      </c>
      <c r="B2" s="109" t="s">
        <v>15</v>
      </c>
      <c r="C2" s="105">
        <v>-3</v>
      </c>
      <c r="D2" s="105">
        <v>0</v>
      </c>
      <c r="E2" s="105">
        <v>3</v>
      </c>
      <c r="F2" s="103">
        <v>6</v>
      </c>
    </row>
    <row r="3" spans="1:6" ht="22.5" customHeight="1">
      <c r="A3" s="108"/>
      <c r="B3" s="110"/>
      <c r="C3" s="106"/>
      <c r="D3" s="106"/>
      <c r="E3" s="106"/>
      <c r="F3" s="104"/>
    </row>
    <row r="4" spans="1:6">
      <c r="A4" s="102">
        <v>0</v>
      </c>
      <c r="B4" s="102"/>
      <c r="C4" s="37">
        <v>5.2422680412371108</v>
      </c>
      <c r="D4" s="37">
        <v>2.4359999999999959</v>
      </c>
      <c r="E4" s="37">
        <v>-0.20679611650485685</v>
      </c>
      <c r="F4" s="37">
        <v>-2.7</v>
      </c>
    </row>
    <row r="5" spans="1:6">
      <c r="A5" s="101">
        <v>4</v>
      </c>
      <c r="B5" s="101"/>
      <c r="C5" s="38">
        <v>8.7888943176821197</v>
      </c>
      <c r="D5" s="38">
        <v>5.8762274881516561</v>
      </c>
      <c r="E5" s="38">
        <v>3.1332305710210311</v>
      </c>
      <c r="F5" s="38">
        <v>0.54549763033175069</v>
      </c>
    </row>
    <row r="6" spans="1:6">
      <c r="A6" s="101">
        <v>10</v>
      </c>
      <c r="B6" s="101"/>
      <c r="C6" s="38">
        <v>14.108833732349638</v>
      </c>
      <c r="D6" s="38">
        <v>11.036568720379151</v>
      </c>
      <c r="E6" s="38">
        <v>8.1432706023098635</v>
      </c>
      <c r="F6" s="38">
        <v>5.4137440758293884</v>
      </c>
    </row>
    <row r="7" spans="1:6">
      <c r="A7" s="100">
        <v>15</v>
      </c>
      <c r="B7" s="100"/>
      <c r="C7" s="39">
        <v>18.542116577905922</v>
      </c>
      <c r="D7" s="39">
        <v>15.336853080568739</v>
      </c>
      <c r="E7" s="39">
        <v>12.318303961717229</v>
      </c>
      <c r="F7" s="39">
        <v>9.470616113744093</v>
      </c>
    </row>
    <row r="8" spans="1:6">
      <c r="A8" s="40" t="s">
        <v>4</v>
      </c>
      <c r="B8" s="40"/>
      <c r="C8" s="36"/>
      <c r="D8" s="36"/>
      <c r="E8" s="36"/>
      <c r="F8" s="36"/>
    </row>
    <row r="9" spans="1:6" ht="4.5" customHeight="1">
      <c r="A9" s="15"/>
      <c r="B9" s="15"/>
    </row>
    <row r="10" spans="1:6">
      <c r="A10" s="15"/>
      <c r="B10" s="15"/>
    </row>
    <row r="11" spans="1:6">
      <c r="A11" s="15"/>
      <c r="B11" s="15"/>
    </row>
    <row r="12" spans="1:6">
      <c r="A12" s="15"/>
      <c r="B12" s="15"/>
    </row>
    <row r="13" spans="1:6">
      <c r="A13" s="15"/>
      <c r="B13" s="15"/>
    </row>
    <row r="14" spans="1:6">
      <c r="A14" s="15"/>
      <c r="B14" s="15"/>
    </row>
    <row r="15" spans="1:6" ht="15" hidden="1" customHeight="1">
      <c r="A15" s="15"/>
      <c r="B15" s="15"/>
    </row>
    <row r="16" spans="1:6" ht="15" hidden="1" customHeight="1">
      <c r="A16" s="15"/>
      <c r="B16" s="15"/>
    </row>
    <row r="17" spans="1:2" ht="15" hidden="1" customHeight="1">
      <c r="A17" s="15"/>
      <c r="B17" s="15"/>
    </row>
    <row r="18" spans="1:2" ht="15" hidden="1" customHeight="1">
      <c r="A18" s="15"/>
      <c r="B18" s="15"/>
    </row>
    <row r="19" spans="1:2" ht="15" hidden="1" customHeight="1">
      <c r="A19" s="15"/>
      <c r="B19" s="15"/>
    </row>
    <row r="20" spans="1:2" ht="15" hidden="1" customHeight="1">
      <c r="A20" s="15"/>
      <c r="B20" s="15"/>
    </row>
    <row r="21" spans="1:2" ht="15" hidden="1" customHeight="1">
      <c r="A21" s="15"/>
      <c r="B21" s="15"/>
    </row>
    <row r="22" spans="1:2" ht="15" hidden="1" customHeight="1">
      <c r="A22" s="15"/>
      <c r="B22" s="15"/>
    </row>
    <row r="23" spans="1:2" ht="15" hidden="1" customHeight="1">
      <c r="A23" s="41"/>
      <c r="B23" s="41"/>
    </row>
  </sheetData>
  <mergeCells count="11">
    <mergeCell ref="A4:B4"/>
    <mergeCell ref="A5:B5"/>
    <mergeCell ref="A6:B6"/>
    <mergeCell ref="A7:B7"/>
    <mergeCell ref="A1:F1"/>
    <mergeCell ref="A2:A3"/>
    <mergeCell ref="B2:B3"/>
    <mergeCell ref="C2:C3"/>
    <mergeCell ref="D2:D3"/>
    <mergeCell ref="E2:E3"/>
    <mergeCell ref="F2:F3"/>
  </mergeCells>
  <phoneticPr fontId="126" type="noConversion"/>
  <pageMargins left="0.70866141732283472" right="0.70866141732283472" top="0.74803149606299213" bottom="0.74803149606299213" header="0.31496062992125984" footer="0.31496062992125984"/>
  <pageSetup paperSize="9" pageOrder="overThenDown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view="pageBreakPreview" zoomScale="130" zoomScaleNormal="85" zoomScaleSheetLayoutView="130" workbookViewId="0">
      <selection sqref="A1:J1"/>
    </sheetView>
  </sheetViews>
  <sheetFormatPr defaultColWidth="9.109375" defaultRowHeight="14.4"/>
  <cols>
    <col min="1" max="1" width="14" style="13" customWidth="1"/>
    <col min="2" max="2" width="12.44140625" style="13" customWidth="1"/>
    <col min="3" max="4" width="7.5546875" style="13" customWidth="1"/>
    <col min="5" max="8" width="6.109375" style="13" bestFit="1" customWidth="1"/>
    <col min="9" max="9" width="6.33203125" style="13" customWidth="1"/>
    <col min="10" max="10" width="6.109375" style="13" bestFit="1" customWidth="1"/>
    <col min="11" max="11" width="1.109375" style="13" customWidth="1"/>
    <col min="12" max="16384" width="9.109375" style="13"/>
  </cols>
  <sheetData>
    <row r="1" spans="1:10" ht="56.25" customHeight="1">
      <c r="A1" s="124" t="s">
        <v>76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31.5" customHeight="1">
      <c r="A2" s="107" t="s">
        <v>16</v>
      </c>
      <c r="B2" s="109" t="s">
        <v>15</v>
      </c>
      <c r="C2" s="114">
        <v>-3</v>
      </c>
      <c r="D2" s="114"/>
      <c r="E2" s="114">
        <v>0</v>
      </c>
      <c r="F2" s="114"/>
      <c r="G2" s="114">
        <v>3</v>
      </c>
      <c r="H2" s="114"/>
      <c r="I2" s="114">
        <v>6</v>
      </c>
      <c r="J2" s="114"/>
    </row>
    <row r="3" spans="1:10" ht="22.5" customHeight="1">
      <c r="A3" s="108"/>
      <c r="B3" s="110"/>
      <c r="C3" s="42" t="s">
        <v>21</v>
      </c>
      <c r="D3" s="42" t="s">
        <v>22</v>
      </c>
      <c r="E3" s="42" t="s">
        <v>21</v>
      </c>
      <c r="F3" s="42" t="s">
        <v>22</v>
      </c>
      <c r="G3" s="42" t="s">
        <v>21</v>
      </c>
      <c r="H3" s="42" t="s">
        <v>22</v>
      </c>
      <c r="I3" s="42" t="s">
        <v>21</v>
      </c>
      <c r="J3" s="42" t="s">
        <v>22</v>
      </c>
    </row>
    <row r="4" spans="1:10">
      <c r="A4" s="112">
        <v>0</v>
      </c>
      <c r="B4" s="112"/>
      <c r="C4" s="38">
        <v>15.842268041237109</v>
      </c>
      <c r="D4" s="38">
        <v>4.2587628865979363</v>
      </c>
      <c r="E4" s="38">
        <v>13.035999999999994</v>
      </c>
      <c r="F4" s="38">
        <v>1.800000000000004</v>
      </c>
      <c r="G4" s="38">
        <v>10.393203883495142</v>
      </c>
      <c r="H4" s="38">
        <v>-0.5155339805825252</v>
      </c>
      <c r="I4" s="38">
        <v>7.8999999999999986</v>
      </c>
      <c r="J4" s="38">
        <v>-2.7</v>
      </c>
    </row>
    <row r="5" spans="1:10">
      <c r="A5" s="112">
        <v>4</v>
      </c>
      <c r="B5" s="112"/>
      <c r="C5" s="38">
        <v>19.388894317682119</v>
      </c>
      <c r="D5" s="38">
        <v>7.36620413348317</v>
      </c>
      <c r="E5" s="38">
        <v>16.476227488151654</v>
      </c>
      <c r="F5" s="38">
        <v>4.8142180094786688</v>
      </c>
      <c r="G5" s="38">
        <v>13.73323057102103</v>
      </c>
      <c r="H5" s="38">
        <v>2.4108912713385133</v>
      </c>
      <c r="I5" s="38">
        <v>11.14549763033175</v>
      </c>
      <c r="J5" s="38">
        <v>0.14360189573459325</v>
      </c>
    </row>
    <row r="6" spans="1:10">
      <c r="A6" s="112">
        <v>10</v>
      </c>
      <c r="B6" s="112"/>
      <c r="C6" s="38">
        <v>24.708833732349635</v>
      </c>
      <c r="D6" s="38">
        <v>12.027366003811016</v>
      </c>
      <c r="E6" s="38">
        <v>21.636568720379149</v>
      </c>
      <c r="F6" s="38">
        <v>9.3355450236966924</v>
      </c>
      <c r="G6" s="38">
        <v>18.74327060230986</v>
      </c>
      <c r="H6" s="38">
        <v>6.8005291492200834</v>
      </c>
      <c r="I6" s="38">
        <v>16.013744075829386</v>
      </c>
      <c r="J6" s="38">
        <v>4.4090047393364999</v>
      </c>
    </row>
    <row r="7" spans="1:10">
      <c r="A7" s="113">
        <v>15</v>
      </c>
      <c r="B7" s="113"/>
      <c r="C7" s="39">
        <v>29.14211657790592</v>
      </c>
      <c r="D7" s="39">
        <v>15.911667562417566</v>
      </c>
      <c r="E7" s="39">
        <v>25.936853080568735</v>
      </c>
      <c r="F7" s="39">
        <v>13.103317535545036</v>
      </c>
      <c r="G7" s="39">
        <v>22.918303961717225</v>
      </c>
      <c r="H7" s="39">
        <v>10.458560714121393</v>
      </c>
      <c r="I7" s="39">
        <v>20.070616113744091</v>
      </c>
      <c r="J7" s="39">
        <v>7.9635071090047447</v>
      </c>
    </row>
    <row r="8" spans="1:10">
      <c r="A8" s="40" t="s">
        <v>4</v>
      </c>
      <c r="B8" s="40"/>
      <c r="C8" s="36"/>
      <c r="D8" s="36"/>
      <c r="E8" s="36"/>
      <c r="F8" s="36"/>
      <c r="G8" s="36"/>
      <c r="H8" s="36"/>
      <c r="I8" s="36"/>
      <c r="J8" s="36"/>
    </row>
    <row r="9" spans="1:10" ht="6.75" customHeight="1">
      <c r="A9" s="15"/>
      <c r="B9" s="15"/>
    </row>
    <row r="10" spans="1:10">
      <c r="A10" s="15"/>
      <c r="B10" s="15"/>
    </row>
    <row r="11" spans="1:10">
      <c r="A11" s="15"/>
      <c r="B11" s="15"/>
    </row>
    <row r="12" spans="1:10">
      <c r="A12" s="15"/>
      <c r="B12" s="15"/>
    </row>
    <row r="13" spans="1:10">
      <c r="A13" s="15"/>
      <c r="B13" s="15"/>
    </row>
    <row r="14" spans="1:10">
      <c r="A14" s="15"/>
      <c r="B14" s="15"/>
    </row>
    <row r="15" spans="1:10" ht="15" hidden="1" customHeight="1">
      <c r="A15" s="15"/>
      <c r="B15" s="15"/>
    </row>
    <row r="16" spans="1:10" ht="15" hidden="1" customHeight="1">
      <c r="A16" s="15"/>
      <c r="B16" s="15"/>
    </row>
    <row r="17" spans="1:2" ht="15" hidden="1" customHeight="1">
      <c r="A17" s="15"/>
      <c r="B17" s="15"/>
    </row>
    <row r="18" spans="1:2" ht="15" hidden="1" customHeight="1">
      <c r="A18" s="15"/>
      <c r="B18" s="15"/>
    </row>
    <row r="19" spans="1:2" ht="15" hidden="1" customHeight="1">
      <c r="A19" s="15"/>
      <c r="B19" s="15"/>
    </row>
    <row r="20" spans="1:2" ht="15" hidden="1" customHeight="1">
      <c r="A20" s="15"/>
      <c r="B20" s="15"/>
    </row>
    <row r="21" spans="1:2" ht="15" hidden="1" customHeight="1">
      <c r="A21" s="15"/>
      <c r="B21" s="15"/>
    </row>
    <row r="22" spans="1:2" ht="15" hidden="1" customHeight="1">
      <c r="A22" s="15"/>
      <c r="B22" s="15"/>
    </row>
    <row r="23" spans="1:2" ht="15" hidden="1" customHeight="1">
      <c r="A23" s="41"/>
      <c r="B23" s="41"/>
    </row>
  </sheetData>
  <mergeCells count="11">
    <mergeCell ref="A4:B4"/>
    <mergeCell ref="A5:B5"/>
    <mergeCell ref="A6:B6"/>
    <mergeCell ref="A7:B7"/>
    <mergeCell ref="A1:J1"/>
    <mergeCell ref="A2:A3"/>
    <mergeCell ref="B2:B3"/>
    <mergeCell ref="C2:D2"/>
    <mergeCell ref="E2:F2"/>
    <mergeCell ref="G2:H2"/>
    <mergeCell ref="I2:J2"/>
  </mergeCells>
  <phoneticPr fontId="126" type="noConversion"/>
  <pageMargins left="0.70866141732283472" right="0.70866141732283472" top="0.74803149606299213" bottom="0.74803149606299213" header="0.31496062992125984" footer="0.31496062992125984"/>
  <pageSetup paperSize="9" pageOrder="overThenDown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"/>
  <sheetViews>
    <sheetView showGridLines="0" view="pageBreakPreview" zoomScaleNormal="100" zoomScaleSheetLayoutView="100" workbookViewId="0"/>
  </sheetViews>
  <sheetFormatPr defaultRowHeight="14.4"/>
  <cols>
    <col min="1" max="1" width="40.33203125" customWidth="1"/>
    <col min="3" max="3" width="9.6640625" bestFit="1" customWidth="1"/>
    <col min="6" max="14" width="11.6640625" customWidth="1"/>
    <col min="15" max="15" width="19.6640625" customWidth="1"/>
  </cols>
  <sheetData>
    <row r="1" spans="2:16" ht="230.25" customHeight="1"/>
    <row r="2" spans="2:16" s="74" customFormat="1" ht="20.399999999999999">
      <c r="B2" s="75"/>
      <c r="C2" s="69" t="s">
        <v>60</v>
      </c>
      <c r="D2" s="69" t="s">
        <v>27</v>
      </c>
      <c r="E2" s="69" t="s">
        <v>28</v>
      </c>
      <c r="F2" s="69" t="s">
        <v>29</v>
      </c>
      <c r="G2" s="69" t="s">
        <v>30</v>
      </c>
      <c r="H2" s="69" t="s">
        <v>31</v>
      </c>
      <c r="I2" s="69" t="s">
        <v>32</v>
      </c>
      <c r="J2" s="69" t="s">
        <v>33</v>
      </c>
      <c r="K2" s="69" t="s">
        <v>34</v>
      </c>
      <c r="L2" s="69" t="s">
        <v>35</v>
      </c>
      <c r="M2" s="69" t="s">
        <v>36</v>
      </c>
      <c r="N2"/>
      <c r="O2"/>
      <c r="P2"/>
    </row>
    <row r="3" spans="2:16">
      <c r="B3" s="53">
        <v>2012</v>
      </c>
      <c r="C3" s="54">
        <v>85.6</v>
      </c>
      <c r="D3" s="54">
        <v>85.6</v>
      </c>
      <c r="E3" s="54">
        <v>85.6</v>
      </c>
      <c r="F3" s="54">
        <v>85.6</v>
      </c>
      <c r="G3" s="54">
        <v>85.6</v>
      </c>
      <c r="H3" s="54">
        <v>85.6</v>
      </c>
      <c r="I3" s="54">
        <v>85.6</v>
      </c>
      <c r="J3" s="54">
        <v>85.6</v>
      </c>
      <c r="K3" s="54">
        <v>85.6</v>
      </c>
      <c r="L3" s="54">
        <v>85.6</v>
      </c>
      <c r="M3" s="54">
        <v>85.6</v>
      </c>
    </row>
    <row r="4" spans="2:16">
      <c r="B4" s="53">
        <v>2013</v>
      </c>
      <c r="C4" s="53"/>
      <c r="D4" s="54">
        <v>98.942268041237114</v>
      </c>
      <c r="E4" s="54">
        <v>97.987755102040822</v>
      </c>
      <c r="F4" s="54">
        <v>97.052525252525257</v>
      </c>
      <c r="G4" s="54">
        <v>96.135999999999996</v>
      </c>
      <c r="H4" s="54">
        <v>95.237623762376245</v>
      </c>
      <c r="I4" s="54">
        <v>94.356862745098042</v>
      </c>
      <c r="J4" s="54">
        <v>93.493203883495141</v>
      </c>
      <c r="K4" s="54">
        <v>92.646153846153851</v>
      </c>
      <c r="L4" s="54">
        <v>91.815238095238101</v>
      </c>
      <c r="M4" s="54">
        <v>90.2</v>
      </c>
    </row>
    <row r="5" spans="2:16">
      <c r="N5" s="115" t="s">
        <v>37</v>
      </c>
      <c r="O5" s="116"/>
      <c r="P5" s="117"/>
    </row>
    <row r="6" spans="2:16">
      <c r="N6" s="69" t="s">
        <v>27</v>
      </c>
      <c r="O6" s="53" t="s">
        <v>38</v>
      </c>
      <c r="P6" s="55">
        <v>-0.03</v>
      </c>
    </row>
    <row r="7" spans="2:16">
      <c r="N7" s="69" t="s">
        <v>28</v>
      </c>
      <c r="O7" s="53" t="s">
        <v>38</v>
      </c>
      <c r="P7" s="55">
        <v>-0.02</v>
      </c>
    </row>
    <row r="8" spans="2:16">
      <c r="N8" s="69" t="s">
        <v>29</v>
      </c>
      <c r="O8" s="53" t="s">
        <v>38</v>
      </c>
      <c r="P8" s="55">
        <v>-0.01</v>
      </c>
    </row>
    <row r="9" spans="2:16">
      <c r="N9" s="69" t="s">
        <v>30</v>
      </c>
      <c r="O9" s="53" t="s">
        <v>38</v>
      </c>
      <c r="P9" s="55">
        <v>0</v>
      </c>
    </row>
    <row r="10" spans="2:16">
      <c r="N10" s="69" t="s">
        <v>31</v>
      </c>
      <c r="O10" s="53" t="s">
        <v>38</v>
      </c>
      <c r="P10" s="55">
        <v>0.01</v>
      </c>
    </row>
    <row r="11" spans="2:16">
      <c r="N11" s="69" t="s">
        <v>32</v>
      </c>
      <c r="O11" s="53" t="s">
        <v>38</v>
      </c>
      <c r="P11" s="55">
        <v>0.02</v>
      </c>
    </row>
    <row r="12" spans="2:16">
      <c r="N12" s="69" t="s">
        <v>33</v>
      </c>
      <c r="O12" s="53" t="s">
        <v>38</v>
      </c>
      <c r="P12" s="55">
        <v>0.03</v>
      </c>
    </row>
    <row r="13" spans="2:16">
      <c r="C13" s="17"/>
      <c r="N13" s="69" t="s">
        <v>34</v>
      </c>
      <c r="O13" s="53" t="s">
        <v>38</v>
      </c>
      <c r="P13" s="55">
        <v>0.04</v>
      </c>
    </row>
    <row r="14" spans="2:16">
      <c r="N14" s="69" t="s">
        <v>35</v>
      </c>
      <c r="O14" s="53" t="s">
        <v>38</v>
      </c>
      <c r="P14" s="55">
        <v>0.05</v>
      </c>
    </row>
    <row r="15" spans="2:16">
      <c r="N15" s="69" t="s">
        <v>36</v>
      </c>
      <c r="O15" s="53" t="s">
        <v>38</v>
      </c>
      <c r="P15" s="55">
        <v>7.0000000000000007E-2</v>
      </c>
    </row>
  </sheetData>
  <mergeCells count="1">
    <mergeCell ref="N5:P5"/>
  </mergeCells>
  <phoneticPr fontId="126" type="noConversion"/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"/>
  <sheetViews>
    <sheetView showGridLines="0" view="pageBreakPreview" zoomScaleNormal="100" zoomScaleSheetLayoutView="100" workbookViewId="0"/>
  </sheetViews>
  <sheetFormatPr defaultRowHeight="14.4"/>
  <cols>
    <col min="1" max="1" width="40.44140625" customWidth="1"/>
    <col min="6" max="14" width="11.6640625" customWidth="1"/>
    <col min="15" max="15" width="21" customWidth="1"/>
  </cols>
  <sheetData>
    <row r="1" spans="2:16" ht="230.25" customHeight="1"/>
    <row r="2" spans="2:16" s="74" customFormat="1" ht="20.399999999999999">
      <c r="B2" s="75"/>
      <c r="C2" s="69" t="s">
        <v>60</v>
      </c>
      <c r="D2" s="69" t="s">
        <v>27</v>
      </c>
      <c r="E2" s="69" t="s">
        <v>28</v>
      </c>
      <c r="F2" s="69" t="s">
        <v>29</v>
      </c>
      <c r="G2" s="69" t="s">
        <v>30</v>
      </c>
      <c r="H2" s="69" t="s">
        <v>31</v>
      </c>
      <c r="I2" s="69" t="s">
        <v>32</v>
      </c>
      <c r="J2" s="69" t="s">
        <v>33</v>
      </c>
      <c r="K2" s="69" t="s">
        <v>34</v>
      </c>
      <c r="L2" s="69" t="s">
        <v>35</v>
      </c>
      <c r="M2" s="69" t="s">
        <v>36</v>
      </c>
      <c r="N2" s="92"/>
      <c r="O2"/>
      <c r="P2"/>
    </row>
    <row r="3" spans="2:16">
      <c r="B3" s="53">
        <v>2012</v>
      </c>
      <c r="C3" s="54">
        <v>85.6</v>
      </c>
      <c r="D3" s="54">
        <v>85.6</v>
      </c>
      <c r="E3" s="54">
        <v>85.6</v>
      </c>
      <c r="F3" s="54">
        <v>85.6</v>
      </c>
      <c r="G3" s="54">
        <v>85.6</v>
      </c>
      <c r="H3" s="54">
        <v>85.6</v>
      </c>
      <c r="I3" s="54">
        <v>85.6</v>
      </c>
      <c r="J3" s="54">
        <v>85.6</v>
      </c>
      <c r="K3" s="54">
        <v>85.6</v>
      </c>
      <c r="L3" s="54">
        <v>85.6</v>
      </c>
      <c r="M3" s="54">
        <v>85.6</v>
      </c>
      <c r="N3" s="94"/>
    </row>
    <row r="4" spans="2:16">
      <c r="B4" s="53">
        <v>2013</v>
      </c>
      <c r="C4" s="53"/>
      <c r="D4" s="54">
        <v>91.503529411764703</v>
      </c>
      <c r="E4" s="54">
        <v>92.342745098039217</v>
      </c>
      <c r="F4" s="54">
        <v>93.181960784313731</v>
      </c>
      <c r="G4" s="54">
        <v>94.021176470588244</v>
      </c>
      <c r="H4" s="54">
        <v>94.860392156862744</v>
      </c>
      <c r="I4" s="54">
        <v>95.699607843137258</v>
      </c>
      <c r="J4" s="54">
        <v>96.538823529411772</v>
      </c>
      <c r="K4" s="54">
        <v>97.378039215686272</v>
      </c>
      <c r="L4" s="54">
        <v>98.217254901960786</v>
      </c>
      <c r="M4" s="54">
        <v>99.0564705882353</v>
      </c>
      <c r="N4" s="93"/>
    </row>
    <row r="5" spans="2:16">
      <c r="N5" s="115" t="s">
        <v>37</v>
      </c>
      <c r="O5" s="116"/>
      <c r="P5" s="117"/>
    </row>
    <row r="6" spans="2:16">
      <c r="N6" s="69" t="s">
        <v>27</v>
      </c>
      <c r="O6" s="53" t="s">
        <v>39</v>
      </c>
      <c r="P6" s="55">
        <v>0.01</v>
      </c>
    </row>
    <row r="7" spans="2:16">
      <c r="C7" s="89"/>
      <c r="N7" s="69" t="s">
        <v>28</v>
      </c>
      <c r="O7" s="53" t="s">
        <v>39</v>
      </c>
      <c r="P7" s="55">
        <v>0.02</v>
      </c>
    </row>
    <row r="8" spans="2:16">
      <c r="N8" s="69" t="s">
        <v>29</v>
      </c>
      <c r="O8" s="53" t="s">
        <v>39</v>
      </c>
      <c r="P8" s="55">
        <v>0.03</v>
      </c>
    </row>
    <row r="9" spans="2:16">
      <c r="N9" s="69" t="s">
        <v>30</v>
      </c>
      <c r="O9" s="53" t="s">
        <v>39</v>
      </c>
      <c r="P9" s="55">
        <v>0.04</v>
      </c>
    </row>
    <row r="10" spans="2:16">
      <c r="N10" s="69" t="s">
        <v>31</v>
      </c>
      <c r="O10" s="53" t="s">
        <v>39</v>
      </c>
      <c r="P10" s="55">
        <v>0.05</v>
      </c>
    </row>
    <row r="11" spans="2:16">
      <c r="N11" s="69" t="s">
        <v>32</v>
      </c>
      <c r="O11" s="53" t="s">
        <v>39</v>
      </c>
      <c r="P11" s="55">
        <v>0.06</v>
      </c>
    </row>
    <row r="12" spans="2:16">
      <c r="N12" s="69" t="s">
        <v>33</v>
      </c>
      <c r="O12" s="53" t="s">
        <v>39</v>
      </c>
      <c r="P12" s="55">
        <v>7.0000000000000007E-2</v>
      </c>
    </row>
    <row r="13" spans="2:16">
      <c r="C13" s="17"/>
      <c r="N13" s="69" t="s">
        <v>34</v>
      </c>
      <c r="O13" s="53" t="s">
        <v>39</v>
      </c>
      <c r="P13" s="55">
        <v>0.08</v>
      </c>
    </row>
    <row r="14" spans="2:16">
      <c r="N14" s="69" t="s">
        <v>35</v>
      </c>
      <c r="O14" s="53" t="s">
        <v>39</v>
      </c>
      <c r="P14" s="55">
        <v>0.09</v>
      </c>
    </row>
    <row r="15" spans="2:16">
      <c r="N15" s="69" t="s">
        <v>36</v>
      </c>
      <c r="O15" s="53" t="s">
        <v>39</v>
      </c>
      <c r="P15" s="55">
        <v>0.1</v>
      </c>
    </row>
  </sheetData>
  <mergeCells count="1">
    <mergeCell ref="N5:P5"/>
  </mergeCells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tabSelected="1" view="pageBreakPreview" zoomScaleNormal="40" zoomScaleSheetLayoutView="100" workbookViewId="0"/>
  </sheetViews>
  <sheetFormatPr defaultRowHeight="14.4"/>
  <cols>
    <col min="1" max="1" width="40.44140625" customWidth="1"/>
    <col min="3" max="3" width="10.88671875" customWidth="1"/>
    <col min="5" max="5" width="16.6640625" bestFit="1" customWidth="1"/>
    <col min="8" max="10" width="11.6640625" customWidth="1"/>
    <col min="11" max="11" width="21.44140625" customWidth="1"/>
    <col min="12" max="12" width="11.6640625" customWidth="1"/>
    <col min="13" max="13" width="13" customWidth="1"/>
  </cols>
  <sheetData>
    <row r="1" spans="2:12" ht="230.25" customHeight="1"/>
    <row r="2" spans="2:12" s="76" customFormat="1" ht="20.399999999999999">
      <c r="B2" s="75"/>
      <c r="C2" s="69" t="s">
        <v>60</v>
      </c>
      <c r="D2" s="69" t="s">
        <v>27</v>
      </c>
      <c r="E2" s="69" t="s">
        <v>28</v>
      </c>
      <c r="F2" s="69" t="s">
        <v>29</v>
      </c>
      <c r="G2" s="69" t="s">
        <v>30</v>
      </c>
      <c r="H2" s="69" t="s">
        <v>31</v>
      </c>
      <c r="I2" s="69" t="s">
        <v>32</v>
      </c>
      <c r="J2" s="92"/>
      <c r="K2"/>
      <c r="L2"/>
    </row>
    <row r="3" spans="2:12" s="56" customFormat="1">
      <c r="B3" s="53">
        <v>2012</v>
      </c>
      <c r="C3" s="54">
        <v>85.6</v>
      </c>
      <c r="D3" s="54">
        <v>85.6</v>
      </c>
      <c r="E3" s="54">
        <v>85.6</v>
      </c>
      <c r="F3" s="54">
        <v>85.6</v>
      </c>
      <c r="G3" s="54">
        <v>85.6</v>
      </c>
      <c r="H3" s="54">
        <v>85.6</v>
      </c>
      <c r="I3" s="54">
        <v>85.6</v>
      </c>
      <c r="J3" s="94"/>
      <c r="K3"/>
      <c r="L3"/>
    </row>
    <row r="4" spans="2:12" s="56" customFormat="1">
      <c r="B4" s="53">
        <v>2013</v>
      </c>
      <c r="C4" s="53"/>
      <c r="D4" s="54">
        <v>113.95686274509804</v>
      </c>
      <c r="E4" s="54">
        <v>108.95686274509804</v>
      </c>
      <c r="F4" s="54">
        <v>103.95686274509804</v>
      </c>
      <c r="G4" s="54">
        <v>98.956862745098036</v>
      </c>
      <c r="H4" s="54">
        <v>93.95686274509805</v>
      </c>
      <c r="I4" s="54">
        <v>88.956862745098036</v>
      </c>
      <c r="J4" s="93"/>
      <c r="K4"/>
      <c r="L4"/>
    </row>
    <row r="5" spans="2:12" s="56" customFormat="1">
      <c r="B5"/>
      <c r="C5"/>
      <c r="D5"/>
      <c r="E5"/>
      <c r="F5"/>
      <c r="G5"/>
      <c r="H5"/>
      <c r="I5"/>
      <c r="J5" s="115" t="s">
        <v>37</v>
      </c>
      <c r="K5" s="116"/>
      <c r="L5" s="117"/>
    </row>
    <row r="6" spans="2:12" s="56" customFormat="1">
      <c r="B6"/>
      <c r="C6"/>
      <c r="D6"/>
      <c r="E6"/>
      <c r="F6"/>
      <c r="G6"/>
      <c r="H6"/>
      <c r="I6"/>
      <c r="J6" s="69" t="s">
        <v>27</v>
      </c>
      <c r="K6" s="53" t="s">
        <v>61</v>
      </c>
      <c r="L6" s="55">
        <v>-0.25</v>
      </c>
    </row>
    <row r="7" spans="2:12" s="56" customFormat="1">
      <c r="B7"/>
      <c r="C7"/>
      <c r="D7"/>
      <c r="E7" s="89"/>
      <c r="F7"/>
      <c r="G7"/>
      <c r="H7"/>
      <c r="I7"/>
      <c r="J7" s="69" t="s">
        <v>28</v>
      </c>
      <c r="K7" s="53" t="s">
        <v>61</v>
      </c>
      <c r="L7" s="55">
        <v>-0.2</v>
      </c>
    </row>
    <row r="8" spans="2:12" s="56" customFormat="1">
      <c r="B8"/>
      <c r="C8"/>
      <c r="D8"/>
      <c r="E8"/>
      <c r="F8"/>
      <c r="G8"/>
      <c r="H8"/>
      <c r="I8"/>
      <c r="J8" s="69" t="s">
        <v>29</v>
      </c>
      <c r="K8" s="53" t="s">
        <v>61</v>
      </c>
      <c r="L8" s="55">
        <v>-0.15</v>
      </c>
    </row>
    <row r="9" spans="2:12" s="56" customFormat="1">
      <c r="B9"/>
      <c r="C9"/>
      <c r="D9"/>
      <c r="E9"/>
      <c r="F9"/>
      <c r="G9"/>
      <c r="H9"/>
      <c r="I9"/>
      <c r="J9" s="69" t="s">
        <v>30</v>
      </c>
      <c r="K9" s="53" t="s">
        <v>61</v>
      </c>
      <c r="L9" s="55">
        <v>-0.1</v>
      </c>
    </row>
    <row r="10" spans="2:12" s="56" customFormat="1">
      <c r="B10"/>
      <c r="C10"/>
      <c r="D10"/>
      <c r="E10" s="89"/>
      <c r="F10"/>
      <c r="G10"/>
      <c r="H10"/>
      <c r="I10"/>
      <c r="J10" s="69" t="s">
        <v>31</v>
      </c>
      <c r="K10" s="53" t="s">
        <v>61</v>
      </c>
      <c r="L10" s="55">
        <v>-0.05</v>
      </c>
    </row>
    <row r="11" spans="2:12" s="56" customFormat="1">
      <c r="B11"/>
      <c r="C11"/>
      <c r="D11"/>
      <c r="E11"/>
      <c r="F11"/>
      <c r="G11"/>
      <c r="H11"/>
      <c r="I11"/>
      <c r="J11" s="69" t="s">
        <v>32</v>
      </c>
      <c r="K11" s="53" t="s">
        <v>61</v>
      </c>
      <c r="L11" s="55">
        <v>0</v>
      </c>
    </row>
    <row r="12" spans="2:12" s="56" customFormat="1">
      <c r="B12"/>
      <c r="C12"/>
      <c r="D12"/>
      <c r="E12" s="17"/>
      <c r="F12"/>
      <c r="G12"/>
      <c r="H12"/>
      <c r="I12"/>
      <c r="J12"/>
      <c r="K12"/>
      <c r="L12"/>
    </row>
  </sheetData>
  <mergeCells count="1">
    <mergeCell ref="J5:L5"/>
  </mergeCells>
  <phoneticPr fontId="126" type="noConversion"/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"/>
  <sheetViews>
    <sheetView showGridLines="0" view="pageBreakPreview" zoomScaleNormal="70" zoomScaleSheetLayoutView="100" workbookViewId="0"/>
  </sheetViews>
  <sheetFormatPr defaultRowHeight="14.4"/>
  <cols>
    <col min="1" max="1" width="40.33203125" customWidth="1"/>
    <col min="3" max="3" width="10.88671875" customWidth="1"/>
    <col min="8" max="14" width="11.6640625" customWidth="1"/>
    <col min="15" max="15" width="19.44140625" customWidth="1"/>
    <col min="16" max="16" width="11.6640625" customWidth="1"/>
    <col min="17" max="17" width="13" customWidth="1"/>
  </cols>
  <sheetData>
    <row r="1" spans="2:16" ht="230.25" customHeight="1"/>
    <row r="2" spans="2:16" s="77" customFormat="1" ht="20.399999999999999">
      <c r="B2" s="75"/>
      <c r="C2" s="69" t="s">
        <v>60</v>
      </c>
      <c r="D2" s="69" t="s">
        <v>27</v>
      </c>
      <c r="E2" s="69" t="s">
        <v>28</v>
      </c>
      <c r="F2" s="69" t="s">
        <v>29</v>
      </c>
      <c r="G2" s="69" t="s">
        <v>30</v>
      </c>
      <c r="H2" s="69" t="s">
        <v>31</v>
      </c>
      <c r="I2" s="69" t="s">
        <v>32</v>
      </c>
      <c r="J2" s="69" t="s">
        <v>33</v>
      </c>
      <c r="K2" s="69" t="s">
        <v>34</v>
      </c>
      <c r="L2" s="69" t="s">
        <v>35</v>
      </c>
      <c r="M2" s="69" t="s">
        <v>36</v>
      </c>
      <c r="N2"/>
      <c r="O2"/>
      <c r="P2"/>
    </row>
    <row r="3" spans="2:16">
      <c r="B3" s="53">
        <v>2012</v>
      </c>
      <c r="C3" s="54">
        <v>85.6</v>
      </c>
      <c r="D3" s="54">
        <v>85.6</v>
      </c>
      <c r="E3" s="54">
        <v>85.6</v>
      </c>
      <c r="F3" s="54">
        <v>85.6</v>
      </c>
      <c r="G3" s="54">
        <v>85.6</v>
      </c>
      <c r="H3" s="54">
        <v>85.6</v>
      </c>
      <c r="I3" s="54">
        <v>85.6</v>
      </c>
      <c r="J3" s="54">
        <v>85.6</v>
      </c>
      <c r="K3" s="54">
        <v>85.6</v>
      </c>
      <c r="L3" s="54">
        <v>85.6</v>
      </c>
      <c r="M3" s="54">
        <v>85.6</v>
      </c>
    </row>
    <row r="4" spans="2:16">
      <c r="B4" s="53">
        <v>2013</v>
      </c>
      <c r="C4" s="53"/>
      <c r="D4" s="54">
        <v>94.356862745098042</v>
      </c>
      <c r="E4" s="54">
        <v>96.043248768701801</v>
      </c>
      <c r="F4" s="54">
        <v>97.729634792305546</v>
      </c>
      <c r="G4" s="54">
        <v>99.416020815909306</v>
      </c>
      <c r="H4" s="54">
        <v>101.10240683951307</v>
      </c>
      <c r="I4" s="54">
        <v>102.78879286311681</v>
      </c>
      <c r="J4" s="54">
        <v>104.47517888672057</v>
      </c>
      <c r="K4" s="54">
        <v>106.16156491032433</v>
      </c>
      <c r="L4" s="54">
        <v>107.0047579221262</v>
      </c>
      <c r="M4" s="54">
        <v>107.0047579221262</v>
      </c>
    </row>
    <row r="5" spans="2:16">
      <c r="N5" s="115" t="s">
        <v>37</v>
      </c>
      <c r="O5" s="116"/>
      <c r="P5" s="117"/>
    </row>
    <row r="6" spans="2:16">
      <c r="N6" s="69" t="s">
        <v>27</v>
      </c>
      <c r="O6" s="53" t="s">
        <v>42</v>
      </c>
      <c r="P6" s="55">
        <v>0</v>
      </c>
    </row>
    <row r="7" spans="2:16">
      <c r="E7" s="89"/>
      <c r="N7" s="69" t="s">
        <v>28</v>
      </c>
      <c r="O7" s="53" t="s">
        <v>42</v>
      </c>
      <c r="P7" s="55">
        <v>0.02</v>
      </c>
    </row>
    <row r="8" spans="2:16">
      <c r="N8" s="69" t="s">
        <v>29</v>
      </c>
      <c r="O8" s="53" t="s">
        <v>42</v>
      </c>
      <c r="P8" s="55">
        <v>0.04</v>
      </c>
    </row>
    <row r="9" spans="2:16">
      <c r="N9" s="69" t="s">
        <v>30</v>
      </c>
      <c r="O9" s="53" t="s">
        <v>42</v>
      </c>
      <c r="P9" s="55">
        <v>0.06</v>
      </c>
    </row>
    <row r="10" spans="2:16">
      <c r="N10" s="69" t="s">
        <v>31</v>
      </c>
      <c r="O10" s="53" t="s">
        <v>42</v>
      </c>
      <c r="P10" s="55">
        <v>0.08</v>
      </c>
    </row>
    <row r="11" spans="2:16">
      <c r="N11" s="69" t="s">
        <v>32</v>
      </c>
      <c r="O11" s="53" t="s">
        <v>42</v>
      </c>
      <c r="P11" s="55">
        <v>0.1</v>
      </c>
    </row>
    <row r="12" spans="2:16">
      <c r="N12" s="69" t="s">
        <v>33</v>
      </c>
      <c r="O12" s="53" t="s">
        <v>42</v>
      </c>
      <c r="P12" s="55">
        <v>0.12</v>
      </c>
    </row>
    <row r="13" spans="2:16">
      <c r="E13" s="17"/>
      <c r="N13" s="69" t="s">
        <v>34</v>
      </c>
      <c r="O13" s="53" t="s">
        <v>42</v>
      </c>
      <c r="P13" s="55">
        <v>0.14000000000000001</v>
      </c>
    </row>
    <row r="14" spans="2:16">
      <c r="N14" s="69" t="s">
        <v>35</v>
      </c>
      <c r="O14" s="53" t="s">
        <v>42</v>
      </c>
      <c r="P14" s="55">
        <v>0.15</v>
      </c>
    </row>
    <row r="15" spans="2:16">
      <c r="N15" s="69" t="s">
        <v>36</v>
      </c>
      <c r="O15" s="53" t="s">
        <v>42</v>
      </c>
      <c r="P15" s="55">
        <v>0.15</v>
      </c>
    </row>
  </sheetData>
  <mergeCells count="1">
    <mergeCell ref="N5:P5"/>
  </mergeCells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showGridLines="0" view="pageBreakPreview" zoomScaleNormal="85" zoomScaleSheetLayoutView="100" workbookViewId="0"/>
  </sheetViews>
  <sheetFormatPr defaultColWidth="9.109375" defaultRowHeight="14.4"/>
  <cols>
    <col min="1" max="1" width="40.5546875" style="3" customWidth="1"/>
    <col min="2" max="2" width="9.109375" style="3"/>
    <col min="3" max="3" width="15.6640625" style="2" customWidth="1"/>
    <col min="4" max="4" width="15.6640625" style="3" customWidth="1"/>
    <col min="5" max="16384" width="9.109375" style="3"/>
  </cols>
  <sheetData>
    <row r="1" spans="2:5" ht="230.25" customHeight="1"/>
    <row r="2" spans="2:5" ht="20.399999999999999">
      <c r="B2" s="59"/>
      <c r="C2" s="79" t="s">
        <v>62</v>
      </c>
    </row>
    <row r="3" spans="2:5" ht="21.6">
      <c r="B3" s="78" t="s">
        <v>8</v>
      </c>
      <c r="C3" s="60">
        <v>-11.710180065212192</v>
      </c>
      <c r="D3" s="7"/>
      <c r="E3" s="2"/>
    </row>
    <row r="4" spans="2:5">
      <c r="B4" s="64" t="s">
        <v>1</v>
      </c>
      <c r="C4" s="60">
        <v>-13.845256892408941</v>
      </c>
      <c r="D4" s="7"/>
      <c r="E4" s="2"/>
    </row>
    <row r="5" spans="2:5">
      <c r="B5" s="64" t="s">
        <v>2</v>
      </c>
      <c r="C5" s="60">
        <v>-15.927860989473722</v>
      </c>
      <c r="D5" s="7"/>
      <c r="E5" s="2"/>
    </row>
    <row r="6" spans="2:5">
      <c r="B6" s="64" t="s">
        <v>0</v>
      </c>
      <c r="C6" s="60">
        <v>-17.74811278668254</v>
      </c>
      <c r="D6" s="7"/>
      <c r="E6" s="2"/>
    </row>
    <row r="7" spans="2:5" ht="21.6">
      <c r="B7" s="78" t="s">
        <v>9</v>
      </c>
      <c r="C7" s="60">
        <v>-18.117866564956991</v>
      </c>
      <c r="D7" s="7"/>
      <c r="E7" s="2"/>
    </row>
    <row r="8" spans="2:5">
      <c r="B8" s="64" t="s">
        <v>1</v>
      </c>
      <c r="C8" s="60">
        <v>-20.29032389652939</v>
      </c>
      <c r="D8" s="7"/>
      <c r="E8" s="2"/>
    </row>
    <row r="9" spans="2:5">
      <c r="B9" s="64" t="s">
        <v>2</v>
      </c>
      <c r="C9" s="60">
        <v>-21.066886549365599</v>
      </c>
      <c r="D9" s="7"/>
      <c r="E9" s="2"/>
    </row>
    <row r="10" spans="2:5">
      <c r="B10" s="64" t="s">
        <v>0</v>
      </c>
      <c r="C10" s="60">
        <v>-21.596368945947439</v>
      </c>
      <c r="D10" s="7"/>
      <c r="E10" s="2"/>
    </row>
    <row r="11" spans="2:5" ht="21.6">
      <c r="B11" s="78" t="s">
        <v>10</v>
      </c>
      <c r="C11" s="60">
        <v>-20.400881011118059</v>
      </c>
      <c r="D11" s="7"/>
      <c r="E11" s="2"/>
    </row>
    <row r="12" spans="2:5">
      <c r="B12" s="78" t="s">
        <v>1</v>
      </c>
      <c r="C12" s="60">
        <v>-14.914037431624722</v>
      </c>
      <c r="D12" s="7"/>
      <c r="E12" s="2"/>
    </row>
    <row r="13" spans="2:5">
      <c r="B13" s="78" t="s">
        <v>2</v>
      </c>
      <c r="C13" s="60">
        <v>-10.736200378551739</v>
      </c>
      <c r="D13" s="7"/>
      <c r="E13" s="2"/>
    </row>
    <row r="14" spans="2:5">
      <c r="B14" s="78" t="s">
        <v>0</v>
      </c>
      <c r="C14" s="60">
        <v>-6.5963830893475057</v>
      </c>
      <c r="D14" s="7"/>
      <c r="E14" s="2"/>
    </row>
    <row r="15" spans="2:5" ht="21.6">
      <c r="B15" s="78" t="s">
        <v>5</v>
      </c>
      <c r="C15" s="60">
        <v>-5.8670814299451877</v>
      </c>
      <c r="D15" s="7"/>
      <c r="E15" s="2"/>
    </row>
    <row r="16" spans="2:5">
      <c r="B16" s="50" t="s">
        <v>1</v>
      </c>
      <c r="C16" s="60">
        <v>-7.2249205635525975</v>
      </c>
      <c r="D16" s="7"/>
      <c r="E16" s="2"/>
    </row>
    <row r="17" spans="2:5">
      <c r="B17" s="50" t="s">
        <v>2</v>
      </c>
      <c r="C17" s="60">
        <v>-7.922967673380839</v>
      </c>
      <c r="D17" s="7"/>
      <c r="E17" s="2"/>
    </row>
    <row r="18" spans="2:5">
      <c r="B18" s="50" t="s">
        <v>0</v>
      </c>
      <c r="C18" s="60">
        <v>-6.7384947022255792</v>
      </c>
      <c r="D18" s="7"/>
      <c r="E18" s="2"/>
    </row>
    <row r="19" spans="2:5" ht="21.6">
      <c r="B19" s="50" t="s">
        <v>6</v>
      </c>
      <c r="C19" s="60">
        <v>-6.6147406960160833</v>
      </c>
      <c r="D19" s="7"/>
      <c r="E19" s="2"/>
    </row>
    <row r="20" spans="2:5">
      <c r="B20" s="50" t="s">
        <v>1</v>
      </c>
      <c r="C20" s="60">
        <v>-6.4328130940042065</v>
      </c>
      <c r="D20" s="7"/>
      <c r="E20" s="2"/>
    </row>
    <row r="21" spans="2:5">
      <c r="B21" s="50" t="s">
        <v>2</v>
      </c>
      <c r="C21" s="60">
        <v>-6.7522169182993528</v>
      </c>
      <c r="D21" s="7"/>
      <c r="E21" s="2"/>
    </row>
    <row r="22" spans="2:5">
      <c r="B22" s="50" t="s">
        <v>0</v>
      </c>
      <c r="C22" s="60">
        <v>-9.216536135395959</v>
      </c>
      <c r="D22" s="7"/>
      <c r="E22" s="2"/>
    </row>
    <row r="23" spans="2:5" ht="21.6">
      <c r="B23" s="50" t="s">
        <v>7</v>
      </c>
      <c r="C23" s="60">
        <v>-10.688952991746914</v>
      </c>
      <c r="D23" s="7"/>
      <c r="E23" s="2"/>
    </row>
    <row r="24" spans="2:5">
      <c r="B24" s="50" t="s">
        <v>1</v>
      </c>
      <c r="C24" s="60">
        <v>-11.394799917080771</v>
      </c>
      <c r="D24" s="7"/>
      <c r="E24" s="2"/>
    </row>
    <row r="25" spans="2:5">
      <c r="B25" s="50" t="s">
        <v>2</v>
      </c>
      <c r="C25" s="60">
        <v>-11.321604909194791</v>
      </c>
      <c r="D25" s="7"/>
      <c r="E25" s="2"/>
    </row>
    <row r="26" spans="2:5">
      <c r="B26" s="50" t="s">
        <v>0</v>
      </c>
      <c r="C26" s="60">
        <v>-10.505365968538273</v>
      </c>
      <c r="D26" s="7"/>
      <c r="E26" s="2"/>
    </row>
    <row r="30" spans="2:5">
      <c r="B30" s="6"/>
    </row>
    <row r="31" spans="2:5">
      <c r="B31" s="6"/>
    </row>
    <row r="32" spans="2:5">
      <c r="B32" s="6"/>
    </row>
    <row r="33" spans="2:7">
      <c r="B33" s="6"/>
    </row>
    <row r="34" spans="2:7">
      <c r="B34" s="6"/>
    </row>
    <row r="35" spans="2:7">
      <c r="B35" s="6"/>
    </row>
    <row r="36" spans="2:7">
      <c r="B36" s="6"/>
    </row>
    <row r="37" spans="2:7" s="2" customFormat="1">
      <c r="B37" s="6"/>
      <c r="D37" s="3"/>
      <c r="E37" s="3"/>
      <c r="F37" s="3"/>
      <c r="G37" s="3"/>
    </row>
    <row r="38" spans="2:7" s="2" customFormat="1">
      <c r="B38" s="6"/>
      <c r="D38" s="3"/>
      <c r="E38" s="3"/>
      <c r="F38" s="3"/>
      <c r="G38" s="3"/>
    </row>
    <row r="39" spans="2:7" s="2" customFormat="1">
      <c r="B39" s="6"/>
      <c r="D39" s="3"/>
      <c r="E39" s="3"/>
      <c r="F39" s="3"/>
      <c r="G39" s="3"/>
    </row>
    <row r="40" spans="2:7" s="2" customFormat="1">
      <c r="B40" s="6"/>
      <c r="D40" s="3"/>
      <c r="E40" s="3"/>
      <c r="F40" s="3"/>
      <c r="G40" s="3"/>
    </row>
    <row r="41" spans="2:7" s="2" customFormat="1">
      <c r="B41" s="6"/>
      <c r="D41" s="3"/>
      <c r="E41" s="3"/>
      <c r="F41" s="3"/>
      <c r="G41" s="3"/>
    </row>
  </sheetData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showGridLines="0" view="pageBreakPreview" zoomScaleNormal="115" zoomScaleSheetLayoutView="100" workbookViewId="0">
      <selection activeCell="D3" sqref="D3"/>
    </sheetView>
  </sheetViews>
  <sheetFormatPr defaultColWidth="9.109375" defaultRowHeight="14.4"/>
  <cols>
    <col min="1" max="1" width="40.44140625" style="3" customWidth="1"/>
    <col min="2" max="2" width="9.109375" style="80"/>
    <col min="3" max="4" width="15.6640625" style="58" customWidth="1"/>
    <col min="5" max="5" width="20.33203125" style="80" customWidth="1"/>
    <col min="6" max="6" width="15.6640625" style="3" customWidth="1"/>
    <col min="7" max="7" width="18.6640625" style="3" customWidth="1"/>
    <col min="8" max="16384" width="9.109375" style="3"/>
  </cols>
  <sheetData>
    <row r="1" spans="2:10" ht="230.25" customHeight="1"/>
    <row r="2" spans="2:10" s="4" customFormat="1">
      <c r="B2" s="59"/>
      <c r="C2" s="79" t="s">
        <v>77</v>
      </c>
      <c r="D2" s="79" t="s">
        <v>78</v>
      </c>
      <c r="E2" s="81" t="s">
        <v>63</v>
      </c>
      <c r="F2" s="5"/>
    </row>
    <row r="3" spans="2:10" ht="21.6">
      <c r="B3" s="66" t="s">
        <v>8</v>
      </c>
      <c r="C3" s="62">
        <v>30.266311855611548</v>
      </c>
      <c r="D3" s="62">
        <v>52.59900362470232</v>
      </c>
      <c r="E3" s="63">
        <v>11.710180065212192</v>
      </c>
      <c r="G3" s="7"/>
      <c r="H3" s="9"/>
      <c r="I3" s="7"/>
      <c r="J3" s="7"/>
    </row>
    <row r="4" spans="2:10">
      <c r="B4" s="61" t="s">
        <v>1</v>
      </c>
      <c r="C4" s="62">
        <v>30.461985529162018</v>
      </c>
      <c r="D4" s="62">
        <v>53.322518749471449</v>
      </c>
      <c r="E4" s="63">
        <v>13.845256892408941</v>
      </c>
      <c r="G4" s="7"/>
      <c r="H4" s="9"/>
      <c r="I4" s="7"/>
      <c r="J4" s="7"/>
    </row>
    <row r="5" spans="2:10">
      <c r="B5" s="61" t="s">
        <v>2</v>
      </c>
      <c r="C5" s="62">
        <v>30.802180401208069</v>
      </c>
      <c r="D5" s="62">
        <v>54.956111316273592</v>
      </c>
      <c r="E5" s="63">
        <v>15.927860989473722</v>
      </c>
      <c r="G5" s="7"/>
      <c r="H5" s="9"/>
      <c r="I5" s="7"/>
      <c r="J5" s="7"/>
    </row>
    <row r="6" spans="2:10">
      <c r="B6" s="61" t="s">
        <v>0</v>
      </c>
      <c r="C6" s="62">
        <v>30.513476582396315</v>
      </c>
      <c r="D6" s="62">
        <v>56.261283761710558</v>
      </c>
      <c r="E6" s="63">
        <v>17.74811278668254</v>
      </c>
      <c r="G6" s="7"/>
      <c r="H6" s="9"/>
      <c r="I6" s="7"/>
      <c r="J6" s="7"/>
    </row>
    <row r="7" spans="2:10" ht="21.6">
      <c r="B7" s="64" t="s">
        <v>9</v>
      </c>
      <c r="C7" s="62">
        <v>31.045478746790707</v>
      </c>
      <c r="D7" s="62">
        <v>56.975908621482887</v>
      </c>
      <c r="E7" s="63">
        <v>18.117866564956991</v>
      </c>
      <c r="G7" s="7"/>
      <c r="H7" s="9"/>
      <c r="I7" s="7"/>
      <c r="J7" s="7"/>
    </row>
    <row r="8" spans="2:10">
      <c r="B8" s="61" t="s">
        <v>1</v>
      </c>
      <c r="C8" s="62">
        <v>31.410199695540577</v>
      </c>
      <c r="D8" s="62">
        <v>58.402630360636223</v>
      </c>
      <c r="E8" s="63">
        <v>20.29032389652939</v>
      </c>
      <c r="G8" s="7"/>
      <c r="H8" s="9"/>
      <c r="I8" s="7"/>
      <c r="J8" s="7"/>
    </row>
    <row r="9" spans="2:10">
      <c r="B9" s="61" t="s">
        <v>2</v>
      </c>
      <c r="C9" s="62">
        <v>31.101930727273253</v>
      </c>
      <c r="D9" s="62">
        <v>58.273072391571333</v>
      </c>
      <c r="E9" s="63">
        <v>21.066886549365599</v>
      </c>
      <c r="G9" s="7"/>
      <c r="H9" s="9"/>
      <c r="I9" s="7"/>
      <c r="J9" s="7"/>
    </row>
    <row r="10" spans="2:10">
      <c r="B10" s="61" t="s">
        <v>0</v>
      </c>
      <c r="C10" s="62">
        <v>31.092438518192004</v>
      </c>
      <c r="D10" s="62">
        <v>57.683637298657416</v>
      </c>
      <c r="E10" s="63">
        <v>21.596368945947439</v>
      </c>
      <c r="G10" s="7"/>
      <c r="H10" s="9"/>
      <c r="I10" s="7"/>
      <c r="J10" s="7"/>
    </row>
    <row r="11" spans="2:10" ht="21.6">
      <c r="B11" s="64" t="s">
        <v>10</v>
      </c>
      <c r="C11" s="62">
        <v>30.03291313638039</v>
      </c>
      <c r="D11" s="62">
        <v>55.612789858548851</v>
      </c>
      <c r="E11" s="63">
        <v>20.400881011118059</v>
      </c>
      <c r="G11" s="7"/>
      <c r="H11" s="9"/>
      <c r="I11" s="7"/>
      <c r="J11" s="7"/>
    </row>
    <row r="12" spans="2:10">
      <c r="B12" s="61" t="s">
        <v>1</v>
      </c>
      <c r="C12" s="62">
        <v>29.39799181377613</v>
      </c>
      <c r="D12" s="62">
        <v>51.632473369071072</v>
      </c>
      <c r="E12" s="63">
        <v>14.914037431624722</v>
      </c>
      <c r="G12" s="7"/>
      <c r="H12" s="9"/>
      <c r="I12" s="7"/>
      <c r="J12" s="7"/>
    </row>
    <row r="13" spans="2:10">
      <c r="B13" s="61" t="s">
        <v>2</v>
      </c>
      <c r="C13" s="62">
        <v>28.993140310943506</v>
      </c>
      <c r="D13" s="62">
        <v>48.406360657316043</v>
      </c>
      <c r="E13" s="63">
        <v>10.736200378551739</v>
      </c>
      <c r="G13" s="7"/>
      <c r="H13" s="9"/>
      <c r="I13" s="7"/>
      <c r="J13" s="7"/>
    </row>
    <row r="14" spans="2:10">
      <c r="B14" s="61" t="s">
        <v>0</v>
      </c>
      <c r="C14" s="62">
        <v>29.277506556536341</v>
      </c>
      <c r="D14" s="62">
        <v>46.28859370989688</v>
      </c>
      <c r="E14" s="63">
        <v>6.5963830893475057</v>
      </c>
      <c r="G14" s="7"/>
      <c r="H14" s="9"/>
      <c r="I14" s="7"/>
      <c r="J14" s="7"/>
    </row>
    <row r="15" spans="2:10" ht="21.6">
      <c r="B15" s="64" t="s">
        <v>5</v>
      </c>
      <c r="C15" s="62">
        <v>29.909656586596462</v>
      </c>
      <c r="D15" s="62">
        <v>45.95240912569848</v>
      </c>
      <c r="E15" s="63">
        <v>5.8670814299451877</v>
      </c>
      <c r="G15" s="7"/>
      <c r="H15" s="9"/>
      <c r="I15" s="7"/>
      <c r="J15" s="7"/>
    </row>
    <row r="16" spans="2:10">
      <c r="B16" s="61" t="s">
        <v>1</v>
      </c>
      <c r="C16" s="62">
        <v>31.427437963158646</v>
      </c>
      <c r="D16" s="62">
        <v>47.779391683581757</v>
      </c>
      <c r="E16" s="63">
        <v>7.2249205635525975</v>
      </c>
      <c r="G16" s="7"/>
      <c r="H16" s="9"/>
      <c r="I16" s="7"/>
      <c r="J16" s="7"/>
    </row>
    <row r="17" spans="2:10">
      <c r="B17" s="61" t="s">
        <v>2</v>
      </c>
      <c r="C17" s="62">
        <v>33.451196773603641</v>
      </c>
      <c r="D17" s="62">
        <v>50.299614907570536</v>
      </c>
      <c r="E17" s="63">
        <v>7.922967673380839</v>
      </c>
      <c r="G17" s="7"/>
      <c r="H17" s="9"/>
      <c r="I17" s="7"/>
      <c r="J17" s="7"/>
    </row>
    <row r="18" spans="2:10">
      <c r="B18" s="61" t="s">
        <v>0</v>
      </c>
      <c r="C18" s="62">
        <v>35.955114164414184</v>
      </c>
      <c r="D18" s="62">
        <v>52.284794001306857</v>
      </c>
      <c r="E18" s="63">
        <v>6.7384947022255792</v>
      </c>
      <c r="G18" s="7"/>
      <c r="H18" s="9"/>
      <c r="I18" s="7"/>
      <c r="J18" s="7"/>
    </row>
    <row r="19" spans="2:10" ht="21.6">
      <c r="B19" s="64" t="s">
        <v>6</v>
      </c>
      <c r="C19" s="62">
        <v>37.468889028842376</v>
      </c>
      <c r="D19" s="62">
        <v>53.82357929796234</v>
      </c>
      <c r="E19" s="63">
        <v>6.6147406960160833</v>
      </c>
      <c r="G19" s="7"/>
      <c r="H19" s="9"/>
      <c r="I19" s="7"/>
      <c r="J19" s="7"/>
    </row>
    <row r="20" spans="2:10">
      <c r="B20" s="61" t="s">
        <v>1</v>
      </c>
      <c r="C20" s="62">
        <v>37.477700367745989</v>
      </c>
      <c r="D20" s="62">
        <v>53.469508561167267</v>
      </c>
      <c r="E20" s="63">
        <v>6.4328130940042065</v>
      </c>
      <c r="G20" s="7"/>
      <c r="H20" s="9"/>
      <c r="I20" s="7"/>
      <c r="J20" s="7"/>
    </row>
    <row r="21" spans="2:10">
      <c r="B21" s="61" t="s">
        <v>2</v>
      </c>
      <c r="C21" s="62">
        <v>37.487104785051336</v>
      </c>
      <c r="D21" s="62">
        <v>53.040568599570193</v>
      </c>
      <c r="E21" s="63">
        <v>6.7522169182993528</v>
      </c>
      <c r="G21" s="7"/>
      <c r="H21" s="9"/>
      <c r="I21" s="7"/>
      <c r="J21" s="7"/>
    </row>
    <row r="22" spans="2:10">
      <c r="B22" s="61" t="s">
        <v>0</v>
      </c>
      <c r="C22" s="62">
        <v>36.840135854171457</v>
      </c>
      <c r="D22" s="62">
        <v>53.395179657635325</v>
      </c>
      <c r="E22" s="63">
        <v>9.216536135395959</v>
      </c>
      <c r="G22" s="7"/>
      <c r="H22" s="9"/>
      <c r="I22" s="7"/>
      <c r="J22" s="7"/>
    </row>
    <row r="23" spans="2:10" ht="21.6">
      <c r="B23" s="64" t="s">
        <v>7</v>
      </c>
      <c r="C23" s="62">
        <v>36.608811775522199</v>
      </c>
      <c r="D23" s="62">
        <v>54.05258939570853</v>
      </c>
      <c r="E23" s="63">
        <v>10.688952991746914</v>
      </c>
      <c r="G23" s="7"/>
      <c r="H23" s="9"/>
      <c r="I23" s="7"/>
      <c r="J23" s="7"/>
    </row>
    <row r="24" spans="2:10">
      <c r="B24" s="61" t="s">
        <v>1</v>
      </c>
      <c r="C24" s="62">
        <v>37.819544371028314</v>
      </c>
      <c r="D24" s="62">
        <v>55.961927586861236</v>
      </c>
      <c r="E24" s="63">
        <v>11.394799917080771</v>
      </c>
      <c r="G24" s="7"/>
      <c r="H24" s="9"/>
      <c r="I24" s="7"/>
      <c r="J24" s="7"/>
    </row>
    <row r="25" spans="2:10">
      <c r="B25" s="61" t="s">
        <v>2</v>
      </c>
      <c r="C25" s="62">
        <v>38.723039690400817</v>
      </c>
      <c r="D25" s="62">
        <v>56.999795537225985</v>
      </c>
      <c r="E25" s="63">
        <v>11.321604909194791</v>
      </c>
      <c r="G25" s="7"/>
      <c r="H25" s="9"/>
      <c r="I25" s="7"/>
      <c r="J25" s="7"/>
    </row>
    <row r="26" spans="2:10">
      <c r="B26" s="61" t="s">
        <v>0</v>
      </c>
      <c r="C26" s="62">
        <v>39.667171315718825</v>
      </c>
      <c r="D26" s="62">
        <v>57.305530416566754</v>
      </c>
      <c r="E26" s="63">
        <v>10.505365968538273</v>
      </c>
      <c r="G26" s="7"/>
      <c r="H26" s="9"/>
      <c r="I26" s="7"/>
      <c r="J26" s="7"/>
    </row>
    <row r="27" spans="2:10">
      <c r="B27" s="57"/>
    </row>
    <row r="28" spans="2:10">
      <c r="B28" s="57"/>
    </row>
    <row r="29" spans="2:10">
      <c r="B29" s="57"/>
    </row>
    <row r="30" spans="2:10">
      <c r="B30" s="57"/>
    </row>
    <row r="31" spans="2:10">
      <c r="B31" s="57"/>
    </row>
    <row r="32" spans="2:10">
      <c r="B32" s="57"/>
    </row>
    <row r="33" spans="2:12">
      <c r="B33" s="57"/>
    </row>
    <row r="34" spans="2:12">
      <c r="B34" s="57"/>
    </row>
    <row r="35" spans="2:12">
      <c r="B35" s="57"/>
    </row>
    <row r="36" spans="2:12">
      <c r="B36" s="57"/>
    </row>
    <row r="37" spans="2:12" s="2" customFormat="1">
      <c r="B37" s="57"/>
      <c r="C37" s="58"/>
      <c r="D37" s="58"/>
      <c r="E37" s="80"/>
      <c r="F37" s="3"/>
      <c r="G37" s="3"/>
      <c r="H37" s="3"/>
      <c r="I37" s="3"/>
      <c r="J37" s="3"/>
      <c r="K37" s="3"/>
      <c r="L37" s="3"/>
    </row>
    <row r="38" spans="2:12" s="2" customFormat="1">
      <c r="B38" s="57"/>
      <c r="C38" s="58"/>
      <c r="D38" s="58"/>
      <c r="E38" s="80"/>
      <c r="F38" s="3"/>
      <c r="G38" s="3"/>
      <c r="H38" s="3"/>
      <c r="I38" s="3"/>
      <c r="J38" s="3"/>
      <c r="K38" s="3"/>
      <c r="L38" s="3"/>
    </row>
    <row r="39" spans="2:12" s="2" customFormat="1">
      <c r="B39" s="57"/>
      <c r="C39" s="58"/>
      <c r="D39" s="58"/>
      <c r="E39" s="80"/>
      <c r="F39" s="3"/>
      <c r="G39" s="3"/>
      <c r="H39" s="3"/>
      <c r="I39" s="3"/>
      <c r="J39" s="3"/>
      <c r="K39" s="3"/>
      <c r="L39" s="3"/>
    </row>
    <row r="40" spans="2:12" s="2" customFormat="1">
      <c r="B40" s="57"/>
      <c r="C40" s="58"/>
      <c r="D40" s="58"/>
      <c r="E40" s="80"/>
      <c r="F40" s="3"/>
      <c r="G40" s="3"/>
      <c r="H40" s="3"/>
      <c r="I40" s="3"/>
      <c r="J40" s="3"/>
      <c r="K40" s="3"/>
      <c r="L40" s="3"/>
    </row>
    <row r="41" spans="2:12" s="2" customFormat="1">
      <c r="B41" s="57"/>
      <c r="C41" s="58"/>
      <c r="D41" s="58"/>
      <c r="E41" s="80"/>
      <c r="F41" s="3"/>
      <c r="G41" s="3"/>
      <c r="H41" s="3"/>
      <c r="I41" s="3"/>
      <c r="J41" s="3"/>
      <c r="K41" s="3"/>
      <c r="L41" s="3"/>
    </row>
  </sheetData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showGridLines="0" view="pageBreakPreview" zoomScaleNormal="115" zoomScaleSheetLayoutView="100" workbookViewId="0">
      <selection activeCell="H1" sqref="H1"/>
    </sheetView>
  </sheetViews>
  <sheetFormatPr defaultColWidth="9.109375" defaultRowHeight="14.4"/>
  <cols>
    <col min="1" max="1" width="40.5546875" style="19" customWidth="1"/>
    <col min="2" max="2" width="9.109375" style="19"/>
    <col min="3" max="3" width="15.6640625" style="21" customWidth="1"/>
    <col min="4" max="4" width="9.109375" style="21"/>
    <col min="5" max="16384" width="9.109375" style="19"/>
  </cols>
  <sheetData>
    <row r="1" spans="2:17" ht="230.25" customHeight="1"/>
    <row r="2" spans="2:17" s="22" customFormat="1" ht="30.6">
      <c r="B2" s="59"/>
      <c r="C2" s="82" t="s">
        <v>64</v>
      </c>
      <c r="D2" s="82" t="s">
        <v>65</v>
      </c>
    </row>
    <row r="3" spans="2:17" ht="21.6">
      <c r="B3" s="64" t="s">
        <v>8</v>
      </c>
      <c r="C3" s="62">
        <v>57.508809202056334</v>
      </c>
      <c r="D3" s="65">
        <v>14.161833212928013</v>
      </c>
      <c r="F3" s="21"/>
      <c r="M3" s="122"/>
      <c r="N3" s="26"/>
      <c r="O3" s="14"/>
      <c r="P3" s="14"/>
      <c r="Q3" s="14"/>
    </row>
    <row r="4" spans="2:17">
      <c r="B4" s="61" t="s">
        <v>1</v>
      </c>
      <c r="C4" s="62">
        <v>57.640499576687041</v>
      </c>
      <c r="D4" s="65">
        <v>14.9976632772172</v>
      </c>
      <c r="F4" s="21"/>
      <c r="M4" s="122"/>
      <c r="N4" s="16"/>
      <c r="O4" s="14"/>
      <c r="P4" s="14"/>
      <c r="Q4" s="14"/>
    </row>
    <row r="5" spans="2:17">
      <c r="B5" s="61" t="s">
        <v>2</v>
      </c>
      <c r="C5" s="62">
        <v>57.626903177423536</v>
      </c>
      <c r="D5" s="65">
        <v>15.686284807452768</v>
      </c>
      <c r="F5" s="21"/>
      <c r="M5" s="122"/>
      <c r="N5" s="27"/>
      <c r="O5" s="14"/>
      <c r="P5" s="14"/>
      <c r="Q5" s="14"/>
    </row>
    <row r="6" spans="2:17">
      <c r="B6" s="61" t="s">
        <v>0</v>
      </c>
      <c r="C6" s="62">
        <v>60.203624025767901</v>
      </c>
      <c r="D6" s="65">
        <v>17.138707484031581</v>
      </c>
      <c r="F6" s="21"/>
      <c r="M6" s="122"/>
      <c r="N6" s="27"/>
      <c r="O6" s="14"/>
      <c r="P6" s="14"/>
      <c r="Q6" s="14"/>
    </row>
    <row r="7" spans="2:17" ht="21.6">
      <c r="B7" s="64" t="s">
        <v>9</v>
      </c>
      <c r="C7" s="62">
        <v>58.726259315484143</v>
      </c>
      <c r="D7" s="65">
        <v>17.331566633168833</v>
      </c>
      <c r="F7" s="21"/>
      <c r="M7" s="28"/>
      <c r="N7" s="29"/>
      <c r="O7" s="14"/>
      <c r="P7" s="14"/>
      <c r="Q7" s="14"/>
    </row>
    <row r="8" spans="2:17">
      <c r="B8" s="61" t="s">
        <v>1</v>
      </c>
      <c r="C8" s="62">
        <v>58.655772532825964</v>
      </c>
      <c r="D8" s="65">
        <v>18.020040535839581</v>
      </c>
      <c r="F8" s="21"/>
    </row>
    <row r="9" spans="2:17">
      <c r="B9" s="61" t="s">
        <v>2</v>
      </c>
      <c r="C9" s="62">
        <v>61.274891811603297</v>
      </c>
      <c r="D9" s="65">
        <v>19.833725041991325</v>
      </c>
      <c r="F9" s="21"/>
    </row>
    <row r="10" spans="2:17">
      <c r="B10" s="61" t="s">
        <v>0</v>
      </c>
      <c r="C10" s="62">
        <v>64.55333956050724</v>
      </c>
      <c r="D10" s="65">
        <v>21.088414074305625</v>
      </c>
      <c r="F10" s="21"/>
    </row>
    <row r="11" spans="2:17" ht="21.6">
      <c r="B11" s="64" t="s">
        <v>10</v>
      </c>
      <c r="C11" s="62">
        <v>64.347949827547254</v>
      </c>
      <c r="D11" s="65">
        <v>20.688696826013604</v>
      </c>
      <c r="F11" s="21"/>
    </row>
    <row r="12" spans="2:17">
      <c r="B12" s="61" t="s">
        <v>1</v>
      </c>
      <c r="C12" s="62">
        <v>67.120251833161205</v>
      </c>
      <c r="D12" s="65">
        <v>20.966867128200334</v>
      </c>
      <c r="F12" s="21"/>
    </row>
    <row r="13" spans="2:17">
      <c r="B13" s="61" t="s">
        <v>2</v>
      </c>
      <c r="C13" s="62">
        <v>70.889223654337627</v>
      </c>
      <c r="D13" s="65">
        <v>21.070522832926155</v>
      </c>
      <c r="F13" s="21"/>
    </row>
    <row r="14" spans="2:17">
      <c r="B14" s="61" t="s">
        <v>0</v>
      </c>
      <c r="C14" s="62">
        <v>77.658681551230856</v>
      </c>
      <c r="D14" s="65">
        <v>22.487313782063712</v>
      </c>
      <c r="F14" s="21"/>
    </row>
    <row r="15" spans="2:17" ht="21.6">
      <c r="B15" s="64" t="s">
        <v>5</v>
      </c>
      <c r="C15" s="62">
        <v>79.521930678431545</v>
      </c>
      <c r="D15" s="65">
        <v>22.942569980800627</v>
      </c>
      <c r="F15" s="21"/>
    </row>
    <row r="16" spans="2:17">
      <c r="B16" s="61" t="s">
        <v>1</v>
      </c>
      <c r="C16" s="62">
        <v>82.015720814900078</v>
      </c>
      <c r="D16" s="65">
        <v>23.45622223336596</v>
      </c>
      <c r="F16" s="21"/>
    </row>
    <row r="17" spans="2:8">
      <c r="B17" s="61" t="s">
        <v>2</v>
      </c>
      <c r="C17" s="62">
        <v>81.83982831813978</v>
      </c>
      <c r="D17" s="65">
        <v>23.11497655776467</v>
      </c>
      <c r="F17" s="21"/>
    </row>
    <row r="18" spans="2:8">
      <c r="B18" s="61" t="s">
        <v>0</v>
      </c>
      <c r="C18" s="62">
        <v>84.933005760276828</v>
      </c>
      <c r="D18" s="65">
        <v>23.78642252622889</v>
      </c>
      <c r="F18" s="21"/>
    </row>
    <row r="19" spans="2:8" ht="21.6">
      <c r="B19" s="64" t="s">
        <v>6</v>
      </c>
      <c r="C19" s="62">
        <v>79.79353158817662</v>
      </c>
      <c r="D19" s="65">
        <v>22.671875628593444</v>
      </c>
      <c r="F19" s="21"/>
    </row>
    <row r="20" spans="2:8">
      <c r="B20" s="61" t="s">
        <v>1</v>
      </c>
      <c r="C20" s="62">
        <v>77.230748478302701</v>
      </c>
      <c r="D20" s="65">
        <v>22.734330697749606</v>
      </c>
      <c r="F20" s="21"/>
    </row>
    <row r="21" spans="2:8">
      <c r="B21" s="61" t="s">
        <v>2</v>
      </c>
      <c r="C21" s="62">
        <v>78.858291738681913</v>
      </c>
      <c r="D21" s="65">
        <v>23.860284384343139</v>
      </c>
      <c r="F21" s="21"/>
    </row>
    <row r="22" spans="2:8">
      <c r="B22" s="61" t="s">
        <v>0</v>
      </c>
      <c r="C22" s="62">
        <v>77.474527912059216</v>
      </c>
      <c r="D22" s="65">
        <v>24.125375978111862</v>
      </c>
      <c r="F22" s="21"/>
    </row>
    <row r="23" spans="2:8" ht="21.6">
      <c r="B23" s="64" t="s">
        <v>7</v>
      </c>
      <c r="C23" s="62">
        <v>77.257101679199408</v>
      </c>
      <c r="D23" s="65">
        <v>24.067740000000001</v>
      </c>
      <c r="F23" s="21"/>
    </row>
    <row r="24" spans="2:8">
      <c r="B24" s="61" t="s">
        <v>1</v>
      </c>
      <c r="C24" s="62">
        <v>78.842535455760725</v>
      </c>
      <c r="D24" s="65">
        <v>24.08578</v>
      </c>
      <c r="F24" s="21"/>
    </row>
    <row r="25" spans="2:8">
      <c r="B25" s="61" t="s">
        <v>2</v>
      </c>
      <c r="C25" s="62">
        <v>82.53730310252395</v>
      </c>
      <c r="D25" s="65">
        <v>24.832180000000001</v>
      </c>
      <c r="F25" s="21"/>
    </row>
    <row r="26" spans="2:8">
      <c r="B26" s="61" t="s">
        <v>0</v>
      </c>
      <c r="C26" s="62">
        <v>85.640997495821225</v>
      </c>
      <c r="D26" s="65">
        <v>25.721</v>
      </c>
      <c r="F26" s="21"/>
    </row>
    <row r="27" spans="2:8" s="21" customFormat="1">
      <c r="B27" s="20"/>
      <c r="E27" s="19"/>
      <c r="F27" s="19"/>
      <c r="G27" s="19"/>
      <c r="H27" s="19"/>
    </row>
    <row r="28" spans="2:8" s="21" customFormat="1">
      <c r="B28" s="20"/>
      <c r="E28" s="19"/>
      <c r="F28" s="19"/>
      <c r="G28" s="19"/>
      <c r="H28" s="19"/>
    </row>
    <row r="29" spans="2:8" s="21" customFormat="1">
      <c r="B29" s="20"/>
      <c r="E29" s="19"/>
      <c r="F29" s="19"/>
      <c r="G29" s="19"/>
      <c r="H29" s="19"/>
    </row>
    <row r="30" spans="2:8" s="21" customFormat="1">
      <c r="B30" s="20"/>
      <c r="E30" s="19"/>
      <c r="F30" s="19"/>
      <c r="G30" s="19"/>
      <c r="H30" s="19"/>
    </row>
    <row r="31" spans="2:8" s="21" customFormat="1">
      <c r="B31" s="20"/>
      <c r="E31" s="19"/>
      <c r="F31" s="19"/>
      <c r="G31" s="19"/>
      <c r="H31" s="19"/>
    </row>
    <row r="32" spans="2:8" s="21" customFormat="1">
      <c r="B32" s="20"/>
      <c r="E32" s="19"/>
      <c r="F32" s="19"/>
      <c r="G32" s="19"/>
      <c r="H32" s="19"/>
    </row>
    <row r="33" spans="2:8" s="21" customFormat="1">
      <c r="B33" s="20"/>
      <c r="E33" s="19"/>
      <c r="F33" s="19"/>
      <c r="G33" s="19"/>
      <c r="H33" s="19"/>
    </row>
    <row r="34" spans="2:8" s="21" customFormat="1">
      <c r="B34" s="20"/>
      <c r="E34" s="19"/>
      <c r="F34" s="19"/>
      <c r="G34" s="19"/>
      <c r="H34" s="19"/>
    </row>
    <row r="35" spans="2:8" s="21" customFormat="1">
      <c r="B35" s="20"/>
      <c r="E35" s="19"/>
      <c r="F35" s="19"/>
      <c r="G35" s="19"/>
      <c r="H35" s="19"/>
    </row>
    <row r="36" spans="2:8" s="21" customFormat="1">
      <c r="B36" s="20"/>
      <c r="E36" s="19"/>
      <c r="F36" s="19"/>
      <c r="G36" s="19"/>
      <c r="H36" s="19"/>
    </row>
    <row r="37" spans="2:8" s="21" customFormat="1">
      <c r="B37" s="20"/>
      <c r="E37" s="19"/>
      <c r="F37" s="19"/>
      <c r="G37" s="19"/>
      <c r="H37" s="19"/>
    </row>
    <row r="38" spans="2:8" s="21" customFormat="1">
      <c r="B38" s="20"/>
      <c r="E38" s="19"/>
      <c r="F38" s="19"/>
      <c r="G38" s="19"/>
      <c r="H38" s="19"/>
    </row>
    <row r="39" spans="2:8" s="21" customFormat="1">
      <c r="B39" s="20"/>
      <c r="E39" s="19"/>
      <c r="F39" s="19"/>
      <c r="G39" s="19"/>
      <c r="H39" s="19"/>
    </row>
    <row r="40" spans="2:8" s="21" customFormat="1">
      <c r="B40" s="20"/>
      <c r="E40" s="19"/>
      <c r="F40" s="19"/>
      <c r="G40" s="19"/>
      <c r="H40" s="19"/>
    </row>
    <row r="41" spans="2:8" s="21" customFormat="1">
      <c r="B41" s="20"/>
      <c r="E41" s="19"/>
      <c r="F41" s="19"/>
      <c r="G41" s="19"/>
      <c r="H41" s="19"/>
    </row>
  </sheetData>
  <mergeCells count="1">
    <mergeCell ref="M3:M6"/>
  </mergeCells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view="pageBreakPreview" zoomScale="130" zoomScaleNormal="85" zoomScaleSheetLayoutView="130" workbookViewId="0">
      <selection activeCell="A2" sqref="A2:A3"/>
    </sheetView>
  </sheetViews>
  <sheetFormatPr defaultColWidth="9.109375" defaultRowHeight="14.4"/>
  <cols>
    <col min="1" max="1" width="14" style="13" customWidth="1"/>
    <col min="2" max="2" width="12.88671875" style="13" customWidth="1"/>
    <col min="3" max="4" width="7.5546875" style="13" customWidth="1"/>
    <col min="5" max="8" width="6.109375" style="13" bestFit="1" customWidth="1"/>
    <col min="9" max="9" width="6.33203125" style="13" customWidth="1"/>
    <col min="10" max="10" width="6.109375" style="13" bestFit="1" customWidth="1"/>
    <col min="11" max="11" width="1.33203125" style="13" customWidth="1"/>
    <col min="12" max="16384" width="9.109375" style="13"/>
  </cols>
  <sheetData>
    <row r="1" spans="1:10" ht="44.25" customHeight="1">
      <c r="A1" s="111" t="s">
        <v>72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31.5" customHeight="1">
      <c r="A2" s="107" t="s">
        <v>16</v>
      </c>
      <c r="B2" s="109" t="s">
        <v>15</v>
      </c>
      <c r="C2" s="114">
        <v>-3</v>
      </c>
      <c r="D2" s="114"/>
      <c r="E2" s="114">
        <v>0</v>
      </c>
      <c r="F2" s="114"/>
      <c r="G2" s="114">
        <v>2</v>
      </c>
      <c r="H2" s="114"/>
      <c r="I2" s="114">
        <v>6</v>
      </c>
      <c r="J2" s="114"/>
    </row>
    <row r="3" spans="1:10" ht="13.5" customHeight="1">
      <c r="A3" s="108"/>
      <c r="B3" s="110"/>
      <c r="C3" s="42" t="s">
        <v>17</v>
      </c>
      <c r="D3" s="42" t="s">
        <v>18</v>
      </c>
      <c r="E3" s="42" t="s">
        <v>17</v>
      </c>
      <c r="F3" s="42" t="s">
        <v>18</v>
      </c>
      <c r="G3" s="42" t="s">
        <v>17</v>
      </c>
      <c r="H3" s="42" t="s">
        <v>18</v>
      </c>
      <c r="I3" s="42" t="s">
        <v>17</v>
      </c>
      <c r="J3" s="42" t="s">
        <v>18</v>
      </c>
    </row>
    <row r="4" spans="1:10">
      <c r="A4" s="112">
        <v>0</v>
      </c>
      <c r="B4" s="112"/>
      <c r="C4" s="43">
        <v>17.162351268159018</v>
      </c>
      <c r="D4" s="43">
        <v>1.6898112490245549</v>
      </c>
      <c r="E4" s="43">
        <v>15.237480730114248</v>
      </c>
      <c r="F4" s="43">
        <v>0.22911691155381891</v>
      </c>
      <c r="G4" s="43">
        <v>14.017137970700242</v>
      </c>
      <c r="H4" s="43">
        <v>-0.69694420435900506</v>
      </c>
      <c r="I4" s="43">
        <v>11.714604462371932</v>
      </c>
      <c r="J4" s="43">
        <v>-2.4442293287228174</v>
      </c>
    </row>
    <row r="5" spans="1:10">
      <c r="A5" s="112">
        <v>4</v>
      </c>
      <c r="B5" s="112"/>
      <c r="C5" s="43">
        <v>19.154057417051852</v>
      </c>
      <c r="D5" s="43">
        <v>3.2012240095671731</v>
      </c>
      <c r="E5" s="43">
        <v>17.169435694540294</v>
      </c>
      <c r="F5" s="43">
        <v>1.6951872892801607</v>
      </c>
      <c r="G5" s="43">
        <v>15.911211465235583</v>
      </c>
      <c r="H5" s="43">
        <v>0.74037969537270221</v>
      </c>
      <c r="I5" s="43">
        <v>13.537203485415375</v>
      </c>
      <c r="J5" s="43">
        <v>-1.061144066716833</v>
      </c>
    </row>
    <row r="6" spans="1:10">
      <c r="A6" s="112">
        <v>10</v>
      </c>
      <c r="B6" s="112"/>
      <c r="C6" s="43">
        <v>22.141616640391096</v>
      </c>
      <c r="D6" s="43">
        <v>5.4683431503811066</v>
      </c>
      <c r="E6" s="43">
        <v>20.067368141179369</v>
      </c>
      <c r="F6" s="43">
        <v>3.8942928558696703</v>
      </c>
      <c r="G6" s="43">
        <v>18.75232170703859</v>
      </c>
      <c r="H6" s="43">
        <v>2.8963655449702657</v>
      </c>
      <c r="I6" s="43">
        <v>16.271102019980535</v>
      </c>
      <c r="J6" s="43">
        <v>1.013483826292146</v>
      </c>
    </row>
    <row r="7" spans="1:10">
      <c r="A7" s="113">
        <v>15</v>
      </c>
      <c r="B7" s="113"/>
      <c r="C7" s="44">
        <v>24.631249326507142</v>
      </c>
      <c r="D7" s="44">
        <v>7.3576091010593831</v>
      </c>
      <c r="E7" s="44">
        <v>22.482311846711927</v>
      </c>
      <c r="F7" s="44">
        <v>5.7268808280276042</v>
      </c>
      <c r="G7" s="44">
        <v>21.119913575207768</v>
      </c>
      <c r="H7" s="44">
        <v>4.6930204196349035</v>
      </c>
      <c r="I7" s="44">
        <v>18.549350798784833</v>
      </c>
      <c r="J7" s="44">
        <v>2.7423404037996217</v>
      </c>
    </row>
    <row r="8" spans="1:10">
      <c r="A8" s="40" t="s">
        <v>4</v>
      </c>
      <c r="B8" s="40"/>
      <c r="C8" s="36"/>
      <c r="D8" s="36"/>
      <c r="E8" s="36"/>
      <c r="F8" s="36"/>
      <c r="G8" s="36"/>
      <c r="H8" s="36"/>
      <c r="I8" s="36"/>
      <c r="J8" s="36"/>
    </row>
    <row r="9" spans="1:10" ht="6" customHeight="1">
      <c r="A9" s="15"/>
      <c r="B9" s="15"/>
    </row>
    <row r="10" spans="1:10">
      <c r="A10" s="15"/>
      <c r="B10" s="15"/>
    </row>
    <row r="11" spans="1:10">
      <c r="A11" s="15"/>
      <c r="B11" s="15"/>
    </row>
    <row r="12" spans="1:10">
      <c r="A12" s="15"/>
      <c r="B12" s="15"/>
    </row>
    <row r="13" spans="1:10">
      <c r="A13" s="15"/>
      <c r="B13" s="15"/>
    </row>
    <row r="14" spans="1:10">
      <c r="A14" s="15"/>
      <c r="B14" s="15"/>
    </row>
    <row r="15" spans="1:10" ht="15" hidden="1" customHeight="1">
      <c r="A15" s="15"/>
      <c r="B15" s="15"/>
    </row>
    <row r="16" spans="1:10" ht="15" hidden="1" customHeight="1">
      <c r="A16" s="15"/>
      <c r="B16" s="15"/>
    </row>
    <row r="17" spans="1:2" ht="15" hidden="1" customHeight="1">
      <c r="A17" s="15"/>
      <c r="B17" s="15"/>
    </row>
    <row r="18" spans="1:2" ht="15" hidden="1" customHeight="1">
      <c r="A18" s="15"/>
      <c r="B18" s="15"/>
    </row>
    <row r="19" spans="1:2" ht="15" hidden="1" customHeight="1">
      <c r="A19" s="15"/>
      <c r="B19" s="15"/>
    </row>
    <row r="20" spans="1:2" ht="15" hidden="1" customHeight="1">
      <c r="A20" s="15"/>
      <c r="B20" s="15"/>
    </row>
    <row r="21" spans="1:2" ht="15" hidden="1" customHeight="1">
      <c r="A21" s="15"/>
      <c r="B21" s="15"/>
    </row>
    <row r="22" spans="1:2" ht="15" hidden="1" customHeight="1">
      <c r="A22" s="15"/>
      <c r="B22" s="15"/>
    </row>
    <row r="23" spans="1:2" ht="15" hidden="1" customHeight="1">
      <c r="A23" s="41"/>
      <c r="B23" s="41"/>
    </row>
  </sheetData>
  <mergeCells count="11">
    <mergeCell ref="A1:J1"/>
    <mergeCell ref="G2:H2"/>
    <mergeCell ref="I2:J2"/>
    <mergeCell ref="A2:A3"/>
    <mergeCell ref="B2:B3"/>
    <mergeCell ref="A6:B6"/>
    <mergeCell ref="A7:B7"/>
    <mergeCell ref="C2:D2"/>
    <mergeCell ref="A4:B4"/>
    <mergeCell ref="E2:F2"/>
    <mergeCell ref="A5:B5"/>
  </mergeCells>
  <phoneticPr fontId="126" type="noConversion"/>
  <pageMargins left="0.70866141732283472" right="0.70866141732283472" top="0.74803149606299213" bottom="0.74803149606299213" header="0.31496062992125984" footer="0.31496062992125984"/>
  <pageSetup paperSize="9" pageOrder="overThenDown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showGridLines="0" view="pageBreakPreview" zoomScaleNormal="85" zoomScaleSheetLayoutView="100" workbookViewId="0">
      <selection activeCell="D1" sqref="D1"/>
    </sheetView>
  </sheetViews>
  <sheetFormatPr defaultColWidth="9.109375" defaultRowHeight="14.4"/>
  <cols>
    <col min="1" max="1" width="40.5546875" style="11" customWidth="1"/>
    <col min="2" max="6" width="15.6640625" style="11" customWidth="1"/>
    <col min="7" max="16384" width="9.109375" style="11"/>
  </cols>
  <sheetData>
    <row r="1" spans="2:6" ht="230.25" customHeight="1"/>
    <row r="2" spans="2:6" s="12" customFormat="1" ht="20.399999999999999">
      <c r="B2" s="46"/>
      <c r="C2" s="71" t="s">
        <v>66</v>
      </c>
      <c r="D2" s="71" t="s">
        <v>67</v>
      </c>
      <c r="E2" s="71" t="s">
        <v>68</v>
      </c>
      <c r="F2" s="71" t="s">
        <v>69</v>
      </c>
    </row>
    <row r="3" spans="2:6" ht="21.6">
      <c r="B3" s="64" t="s">
        <v>5</v>
      </c>
      <c r="C3" s="48">
        <v>5.3800156671143791</v>
      </c>
      <c r="D3" s="48">
        <v>30.023564706028154</v>
      </c>
      <c r="E3" s="95">
        <v>19.866725881949083</v>
      </c>
      <c r="F3" s="95">
        <v>44.729693744908388</v>
      </c>
    </row>
    <row r="4" spans="2:6">
      <c r="B4" s="61" t="s">
        <v>1</v>
      </c>
      <c r="C4" s="48">
        <v>6.6856610718435334</v>
      </c>
      <c r="D4" s="48">
        <v>31.34697661589793</v>
      </c>
      <c r="E4" s="95">
        <v>19.180066524554451</v>
      </c>
      <c r="F4" s="95">
        <v>42.787295787704075</v>
      </c>
    </row>
    <row r="5" spans="2:6">
      <c r="B5" s="61" t="s">
        <v>2</v>
      </c>
      <c r="C5" s="48">
        <v>6.6112869291033105</v>
      </c>
      <c r="D5" s="48">
        <v>31.779775325546396</v>
      </c>
      <c r="E5" s="95">
        <v>19.142251241927681</v>
      </c>
      <c r="F5" s="95">
        <v>42.466686503422622</v>
      </c>
    </row>
    <row r="6" spans="2:6">
      <c r="B6" s="61" t="s">
        <v>0</v>
      </c>
      <c r="C6" s="48">
        <v>6.7404215848877751</v>
      </c>
      <c r="D6" s="48">
        <v>31.417604032947565</v>
      </c>
      <c r="E6" s="95">
        <v>21.409821896817153</v>
      </c>
      <c r="F6" s="95">
        <v>40.432152485347515</v>
      </c>
    </row>
    <row r="7" spans="2:6" ht="21.6">
      <c r="B7" s="64" t="s">
        <v>6</v>
      </c>
      <c r="C7" s="48">
        <v>6.8000848195401575</v>
      </c>
      <c r="D7" s="48">
        <v>32.281987926141568</v>
      </c>
      <c r="E7" s="95">
        <v>19.335205126572756</v>
      </c>
      <c r="F7" s="95">
        <v>41.582722127745512</v>
      </c>
    </row>
    <row r="8" spans="2:6">
      <c r="B8" s="61" t="s">
        <v>1</v>
      </c>
      <c r="C8" s="48">
        <v>6.9111842347719818</v>
      </c>
      <c r="D8" s="48">
        <v>33.282507327139896</v>
      </c>
      <c r="E8" s="95">
        <v>18.949393920034936</v>
      </c>
      <c r="F8" s="95">
        <v>40.856914518053188</v>
      </c>
    </row>
    <row r="9" spans="2:6">
      <c r="B9" s="61" t="s">
        <v>2</v>
      </c>
      <c r="C9" s="48">
        <v>6.9085521941184309</v>
      </c>
      <c r="D9" s="48">
        <v>36.818509479089066</v>
      </c>
      <c r="E9" s="95">
        <v>18.172591371942147</v>
      </c>
      <c r="F9" s="95">
        <v>38.100346954850366</v>
      </c>
    </row>
    <row r="10" spans="2:6">
      <c r="B10" s="61" t="s">
        <v>0</v>
      </c>
      <c r="C10" s="48">
        <v>6.9922568879713802</v>
      </c>
      <c r="D10" s="48">
        <v>37.663017227562015</v>
      </c>
      <c r="E10" s="95">
        <v>18.089237305563231</v>
      </c>
      <c r="F10" s="95">
        <v>37.255488578903382</v>
      </c>
    </row>
    <row r="11" spans="2:6" ht="21.6">
      <c r="B11" s="64" t="s">
        <v>7</v>
      </c>
      <c r="C11" s="48">
        <v>6.8327905167508112</v>
      </c>
      <c r="D11" s="48">
        <v>37.439287800752943</v>
      </c>
      <c r="E11" s="95">
        <v>17.863729958942592</v>
      </c>
      <c r="F11" s="95">
        <v>37.864191723553652</v>
      </c>
    </row>
    <row r="12" spans="2:6">
      <c r="B12" s="61" t="s">
        <v>1</v>
      </c>
      <c r="C12" s="48">
        <v>7.1054775467769975</v>
      </c>
      <c r="D12" s="48">
        <v>38.696136562558117</v>
      </c>
      <c r="E12" s="95">
        <v>16.726080113028491</v>
      </c>
      <c r="F12" s="95">
        <v>37.472305777636414</v>
      </c>
    </row>
    <row r="13" spans="2:6">
      <c r="B13" s="61" t="s">
        <v>2</v>
      </c>
      <c r="C13" s="48">
        <v>6.3866440224336349</v>
      </c>
      <c r="D13" s="48">
        <v>37.683956795794181</v>
      </c>
      <c r="E13" s="95">
        <v>16.257070934336848</v>
      </c>
      <c r="F13" s="95">
        <v>39.672328247435331</v>
      </c>
    </row>
    <row r="14" spans="2:6">
      <c r="B14" s="61" t="s">
        <v>0</v>
      </c>
      <c r="C14" s="48">
        <v>5.635567075906212</v>
      </c>
      <c r="D14" s="48">
        <v>41.747209132985546</v>
      </c>
      <c r="E14" s="95">
        <v>15.938624392453834</v>
      </c>
      <c r="F14" s="95">
        <v>36.678599398654413</v>
      </c>
    </row>
    <row r="15" spans="2:6">
      <c r="B15" s="10"/>
    </row>
    <row r="16" spans="2:6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  <row r="23" spans="2:2">
      <c r="B23" s="10"/>
    </row>
    <row r="24" spans="2:2">
      <c r="B24" s="10"/>
    </row>
    <row r="25" spans="2:2">
      <c r="B25" s="10"/>
    </row>
    <row r="26" spans="2:2">
      <c r="B26" s="10"/>
    </row>
    <row r="27" spans="2:2">
      <c r="B27" s="10"/>
    </row>
    <row r="28" spans="2:2">
      <c r="B28" s="10"/>
    </row>
  </sheetData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2"/>
  <sheetViews>
    <sheetView showGridLines="0" view="pageBreakPreview" zoomScaleNormal="85" zoomScaleSheetLayoutView="100" workbookViewId="0"/>
  </sheetViews>
  <sheetFormatPr defaultColWidth="9.109375" defaultRowHeight="14.4"/>
  <cols>
    <col min="1" max="1" width="40.5546875" style="11" customWidth="1"/>
    <col min="2" max="6" width="15.6640625" style="11" customWidth="1"/>
    <col min="7" max="16384" width="9.109375" style="11"/>
  </cols>
  <sheetData>
    <row r="1" spans="2:4" ht="230.25" customHeight="1"/>
    <row r="2" spans="2:4" s="12" customFormat="1">
      <c r="B2" s="45"/>
      <c r="C2" s="71" t="s">
        <v>52</v>
      </c>
      <c r="D2" s="71" t="s">
        <v>51</v>
      </c>
    </row>
    <row r="3" spans="2:4" ht="21.6">
      <c r="B3" s="47" t="s">
        <v>3</v>
      </c>
      <c r="C3" s="48">
        <v>91.713006225089615</v>
      </c>
      <c r="D3" s="48">
        <v>8.2869937749103908</v>
      </c>
    </row>
    <row r="4" spans="2:4">
      <c r="B4" s="49">
        <v>2</v>
      </c>
      <c r="C4" s="48">
        <v>93.779706991887153</v>
      </c>
      <c r="D4" s="48">
        <v>6.2202930081128516</v>
      </c>
    </row>
    <row r="5" spans="2:4">
      <c r="B5" s="49">
        <v>3</v>
      </c>
      <c r="C5" s="48">
        <v>94.395610290029097</v>
      </c>
      <c r="D5" s="48">
        <v>5.6043897099709135</v>
      </c>
    </row>
    <row r="6" spans="2:4">
      <c r="B6" s="49">
        <v>4</v>
      </c>
      <c r="C6" s="48">
        <v>92.304830953097053</v>
      </c>
      <c r="D6" s="48">
        <v>7.6951690469029499</v>
      </c>
    </row>
    <row r="7" spans="2:4">
      <c r="B7" s="49">
        <v>5</v>
      </c>
      <c r="C7" s="48">
        <v>95.079279773575223</v>
      </c>
      <c r="D7" s="48">
        <v>4.9207202264247805</v>
      </c>
    </row>
    <row r="8" spans="2:4">
      <c r="B8" s="49">
        <v>6</v>
      </c>
      <c r="C8" s="48">
        <v>95.7499992185531</v>
      </c>
      <c r="D8" s="48">
        <v>4.2500007814469036</v>
      </c>
    </row>
    <row r="9" spans="2:4">
      <c r="B9" s="49">
        <v>7</v>
      </c>
      <c r="C9" s="48">
        <v>96.404329794779457</v>
      </c>
      <c r="D9" s="48">
        <v>3.5956702052205447</v>
      </c>
    </row>
    <row r="10" spans="2:4">
      <c r="B10" s="49">
        <v>8</v>
      </c>
      <c r="C10" s="48">
        <v>97.314376450709844</v>
      </c>
      <c r="D10" s="48">
        <v>2.6856235492901592</v>
      </c>
    </row>
    <row r="11" spans="2:4">
      <c r="B11" s="49">
        <v>9</v>
      </c>
      <c r="C11" s="48">
        <v>97.596486049294668</v>
      </c>
      <c r="D11" s="48">
        <v>2.4035139507053334</v>
      </c>
    </row>
    <row r="12" spans="2:4">
      <c r="B12" s="49">
        <v>10</v>
      </c>
      <c r="C12" s="48">
        <v>98.579877624238591</v>
      </c>
      <c r="D12" s="48">
        <v>1.4201223757614163</v>
      </c>
    </row>
    <row r="13" spans="2:4">
      <c r="B13" s="49">
        <v>11</v>
      </c>
      <c r="C13" s="48">
        <v>98.539187927365816</v>
      </c>
      <c r="D13" s="48">
        <v>1.4608120726341762</v>
      </c>
    </row>
    <row r="14" spans="2:4">
      <c r="B14" s="49">
        <v>12</v>
      </c>
      <c r="C14" s="48">
        <v>98.082569294585269</v>
      </c>
      <c r="D14" s="48">
        <v>1.9174307054147335</v>
      </c>
    </row>
    <row r="15" spans="2:4">
      <c r="B15" s="10"/>
    </row>
    <row r="16" spans="2:4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  <row r="23" spans="2:2">
      <c r="B23" s="10"/>
    </row>
    <row r="24" spans="2:2">
      <c r="B24" s="10"/>
    </row>
    <row r="25" spans="2:2">
      <c r="B25" s="10"/>
    </row>
    <row r="26" spans="2:2">
      <c r="B26" s="10"/>
    </row>
    <row r="27" spans="2:2">
      <c r="B27" s="10"/>
    </row>
    <row r="28" spans="2:2">
      <c r="B28" s="10"/>
    </row>
    <row r="29" spans="2:2">
      <c r="B29" s="10"/>
    </row>
    <row r="30" spans="2:2">
      <c r="B30" s="10"/>
    </row>
    <row r="31" spans="2:2">
      <c r="B31" s="10"/>
    </row>
    <row r="32" spans="2:2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</sheetData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showGridLines="0" view="pageBreakPreview" zoomScaleNormal="85" zoomScaleSheetLayoutView="100" workbookViewId="0"/>
  </sheetViews>
  <sheetFormatPr defaultColWidth="9.109375" defaultRowHeight="14.4"/>
  <cols>
    <col min="1" max="1" width="40.5546875" style="11" customWidth="1"/>
    <col min="2" max="6" width="15.6640625" style="11" customWidth="1"/>
    <col min="7" max="16384" width="9.109375" style="11"/>
  </cols>
  <sheetData>
    <row r="1" spans="2:4" ht="230.25" customHeight="1"/>
    <row r="2" spans="2:4" s="12" customFormat="1">
      <c r="B2" s="45"/>
      <c r="C2" s="71" t="s">
        <v>52</v>
      </c>
      <c r="D2" s="71" t="s">
        <v>51</v>
      </c>
    </row>
    <row r="3" spans="2:4" ht="21.6">
      <c r="B3" s="45" t="s">
        <v>5</v>
      </c>
      <c r="C3" s="95">
        <v>76.238597721722329</v>
      </c>
      <c r="D3" s="95">
        <v>23.761402278277664</v>
      </c>
    </row>
    <row r="4" spans="2:4">
      <c r="B4" s="49" t="s">
        <v>1</v>
      </c>
      <c r="C4" s="95">
        <v>78.32926504115899</v>
      </c>
      <c r="D4" s="95">
        <v>21.670734958841013</v>
      </c>
    </row>
    <row r="5" spans="2:4">
      <c r="B5" s="49" t="s">
        <v>2</v>
      </c>
      <c r="C5" s="95">
        <v>77.453015560533416</v>
      </c>
      <c r="D5" s="95">
        <v>22.546984439466595</v>
      </c>
    </row>
    <row r="6" spans="2:4">
      <c r="B6" s="49" t="s">
        <v>0</v>
      </c>
      <c r="C6" s="95">
        <v>75.185153559366654</v>
      </c>
      <c r="D6" s="95">
        <v>24.814846440633339</v>
      </c>
    </row>
    <row r="7" spans="2:4" ht="21.6">
      <c r="B7" s="45" t="s">
        <v>6</v>
      </c>
      <c r="C7" s="95">
        <v>77.901072448336734</v>
      </c>
      <c r="D7" s="95">
        <v>22.098927551663277</v>
      </c>
    </row>
    <row r="8" spans="2:4">
      <c r="B8" s="49" t="s">
        <v>1</v>
      </c>
      <c r="C8" s="95">
        <v>77.997478356351067</v>
      </c>
      <c r="D8" s="95">
        <v>22.002521643648937</v>
      </c>
    </row>
    <row r="9" spans="2:4">
      <c r="B9" s="49" t="s">
        <v>2</v>
      </c>
      <c r="C9" s="95">
        <v>80.555545517583568</v>
      </c>
      <c r="D9" s="95">
        <v>19.444454482416429</v>
      </c>
    </row>
    <row r="10" spans="2:4">
      <c r="B10" s="49" t="s">
        <v>0</v>
      </c>
      <c r="C10" s="95">
        <v>81.020793690143606</v>
      </c>
      <c r="D10" s="95">
        <v>18.979206309856387</v>
      </c>
    </row>
    <row r="11" spans="2:4" ht="21.6">
      <c r="B11" s="45" t="s">
        <v>7</v>
      </c>
      <c r="C11" s="95">
        <v>80.801661035422256</v>
      </c>
      <c r="D11" s="95">
        <v>19.19833896457774</v>
      </c>
    </row>
    <row r="12" spans="2:4">
      <c r="B12" s="49" t="s">
        <v>1</v>
      </c>
      <c r="C12" s="95">
        <v>81.428853016294397</v>
      </c>
      <c r="D12" s="95">
        <v>18.571146983705603</v>
      </c>
    </row>
    <row r="13" spans="2:4">
      <c r="B13" s="49" t="s">
        <v>2</v>
      </c>
      <c r="C13" s="95">
        <v>81.688162728049775</v>
      </c>
      <c r="D13" s="95">
        <v>18.311837271950232</v>
      </c>
    </row>
    <row r="14" spans="2:4">
      <c r="B14" s="49" t="s">
        <v>0</v>
      </c>
      <c r="C14" s="95">
        <v>81.317576104453252</v>
      </c>
      <c r="D14" s="95">
        <v>18.682423895546744</v>
      </c>
    </row>
    <row r="15" spans="2:4">
      <c r="B15" s="10"/>
    </row>
    <row r="16" spans="2:4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  <row r="23" spans="2:2">
      <c r="B23" s="10"/>
    </row>
    <row r="24" spans="2:2">
      <c r="B24" s="10"/>
    </row>
    <row r="25" spans="2:2">
      <c r="B25" s="10"/>
    </row>
    <row r="26" spans="2:2">
      <c r="B26" s="10"/>
    </row>
    <row r="27" spans="2:2">
      <c r="B27" s="10"/>
    </row>
    <row r="28" spans="2:2">
      <c r="B28" s="10"/>
    </row>
    <row r="29" spans="2:2">
      <c r="B29" s="10"/>
    </row>
  </sheetData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showGridLines="0" view="pageBreakPreview" zoomScaleNormal="85" zoomScaleSheetLayoutView="100" workbookViewId="0"/>
  </sheetViews>
  <sheetFormatPr defaultColWidth="9.109375" defaultRowHeight="14.4"/>
  <cols>
    <col min="1" max="1" width="40.5546875" style="3" customWidth="1"/>
    <col min="2" max="2" width="9.109375" style="3"/>
    <col min="3" max="3" width="15.6640625" style="2" customWidth="1"/>
    <col min="4" max="4" width="15.6640625" style="3" customWidth="1"/>
    <col min="5" max="16384" width="9.109375" style="3"/>
  </cols>
  <sheetData>
    <row r="1" spans="2:5" ht="230.25" customHeight="1"/>
    <row r="2" spans="2:5" ht="20.399999999999999">
      <c r="B2" s="84"/>
      <c r="C2" s="79" t="s">
        <v>70</v>
      </c>
    </row>
    <row r="3" spans="2:5" ht="21.6">
      <c r="B3" s="78" t="s">
        <v>5</v>
      </c>
      <c r="C3" s="62">
        <v>5451.4763461134098</v>
      </c>
      <c r="D3" s="7"/>
      <c r="E3" s="2"/>
    </row>
    <row r="4" spans="2:5">
      <c r="B4" s="83" t="s">
        <v>1</v>
      </c>
      <c r="C4" s="62">
        <v>5083.1357515494701</v>
      </c>
      <c r="D4" s="7"/>
      <c r="E4" s="2"/>
    </row>
    <row r="5" spans="2:5">
      <c r="B5" s="83" t="s">
        <v>2</v>
      </c>
      <c r="C5" s="62">
        <v>5211.7301676655497</v>
      </c>
      <c r="D5" s="7"/>
      <c r="E5" s="2"/>
    </row>
    <row r="6" spans="2:5">
      <c r="B6" s="83" t="s">
        <v>0</v>
      </c>
      <c r="C6" s="62">
        <v>5902.5642236039203</v>
      </c>
      <c r="D6" s="7"/>
      <c r="E6" s="2"/>
    </row>
    <row r="7" spans="2:5" ht="21.6">
      <c r="B7" s="97" t="s">
        <v>6</v>
      </c>
      <c r="C7" s="62">
        <v>5010.2413697660704</v>
      </c>
      <c r="D7" s="7"/>
      <c r="E7" s="2"/>
    </row>
    <row r="8" spans="2:5">
      <c r="B8" s="83" t="s">
        <v>1</v>
      </c>
      <c r="C8" s="62">
        <v>5002.1260323110801</v>
      </c>
      <c r="D8" s="7"/>
      <c r="E8" s="2"/>
    </row>
    <row r="9" spans="2:5">
      <c r="B9" s="83" t="s">
        <v>2</v>
      </c>
      <c r="C9" s="62">
        <v>4639.502136488717</v>
      </c>
      <c r="D9" s="7"/>
      <c r="E9" s="2"/>
    </row>
    <row r="10" spans="2:5">
      <c r="B10" s="83" t="s">
        <v>0</v>
      </c>
      <c r="C10" s="62">
        <v>4506.8423786229596</v>
      </c>
      <c r="D10" s="7"/>
      <c r="E10" s="2"/>
    </row>
    <row r="11" spans="2:5" ht="21.6">
      <c r="B11" s="97" t="s">
        <v>7</v>
      </c>
      <c r="C11" s="62">
        <v>4339.2222011598169</v>
      </c>
      <c r="D11" s="7"/>
      <c r="E11" s="2"/>
    </row>
    <row r="12" spans="2:5">
      <c r="B12" s="83" t="s">
        <v>1</v>
      </c>
      <c r="C12" s="62">
        <v>4268.8358839898374</v>
      </c>
      <c r="D12" s="7"/>
      <c r="E12" s="2"/>
    </row>
    <row r="13" spans="2:5">
      <c r="B13" s="83" t="s">
        <v>2</v>
      </c>
      <c r="C13" s="62">
        <v>4384.325934308441</v>
      </c>
      <c r="D13" s="7"/>
      <c r="E13" s="2"/>
    </row>
    <row r="14" spans="2:5">
      <c r="B14" s="83" t="s">
        <v>0</v>
      </c>
      <c r="C14" s="62">
        <v>4929.7438689518194</v>
      </c>
      <c r="D14" s="7"/>
      <c r="E14" s="2"/>
    </row>
    <row r="18" spans="2:7">
      <c r="B18" s="6"/>
    </row>
    <row r="19" spans="2:7">
      <c r="B19" s="6"/>
    </row>
    <row r="20" spans="2:7">
      <c r="B20" s="6"/>
    </row>
    <row r="21" spans="2:7">
      <c r="B21" s="6"/>
    </row>
    <row r="22" spans="2:7">
      <c r="B22" s="6"/>
    </row>
    <row r="23" spans="2:7">
      <c r="B23" s="6"/>
    </row>
    <row r="24" spans="2:7">
      <c r="B24" s="6"/>
    </row>
    <row r="25" spans="2:7" s="2" customFormat="1">
      <c r="B25" s="6"/>
      <c r="D25" s="3"/>
      <c r="E25" s="3"/>
      <c r="F25" s="3"/>
      <c r="G25" s="3"/>
    </row>
    <row r="26" spans="2:7" s="2" customFormat="1">
      <c r="B26" s="6"/>
      <c r="D26" s="3"/>
      <c r="E26" s="3"/>
      <c r="F26" s="3"/>
      <c r="G26" s="3"/>
    </row>
    <row r="27" spans="2:7" s="2" customFormat="1">
      <c r="B27" s="6"/>
      <c r="D27" s="3"/>
      <c r="E27" s="3"/>
      <c r="F27" s="3"/>
      <c r="G27" s="3"/>
    </row>
    <row r="28" spans="2:7" s="2" customFormat="1">
      <c r="B28" s="6"/>
      <c r="D28" s="3"/>
      <c r="E28" s="3"/>
      <c r="F28" s="3"/>
      <c r="G28" s="3"/>
    </row>
    <row r="29" spans="2:7" s="2" customFormat="1">
      <c r="B29" s="6"/>
      <c r="D29" s="3"/>
      <c r="E29" s="3"/>
      <c r="F29" s="3"/>
      <c r="G29" s="3"/>
    </row>
  </sheetData>
  <phoneticPr fontId="126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showGridLines="0" view="pageBreakPreview" zoomScaleNormal="70" zoomScaleSheetLayoutView="100" workbookViewId="0">
      <selection activeCell="C3" sqref="C3"/>
    </sheetView>
  </sheetViews>
  <sheetFormatPr defaultRowHeight="14.4"/>
  <cols>
    <col min="1" max="1" width="40.5546875" customWidth="1"/>
    <col min="2" max="5" width="12.33203125" customWidth="1"/>
    <col min="6" max="6" width="12.88671875" customWidth="1"/>
    <col min="7" max="7" width="15" customWidth="1"/>
    <col min="8" max="8" width="16.33203125" customWidth="1"/>
    <col min="9" max="9" width="11.5546875" customWidth="1"/>
    <col min="10" max="10" width="11.44140625" customWidth="1"/>
    <col min="11" max="11" width="11.88671875" customWidth="1"/>
    <col min="12" max="13" width="11.109375" customWidth="1"/>
    <col min="14" max="14" width="12.5546875" customWidth="1"/>
    <col min="15" max="15" width="11.5546875" customWidth="1"/>
    <col min="16" max="16" width="11.88671875" customWidth="1"/>
    <col min="17" max="17" width="11.33203125" customWidth="1"/>
    <col min="18" max="18" width="12.5546875" customWidth="1"/>
    <col min="20" max="20" width="23.88671875" customWidth="1"/>
  </cols>
  <sheetData>
    <row r="1" spans="2:5" ht="230.25" customHeight="1"/>
    <row r="2" spans="2:5" ht="61.2">
      <c r="B2" s="69" t="s">
        <v>23</v>
      </c>
      <c r="C2" s="69" t="s">
        <v>73</v>
      </c>
      <c r="D2" s="69" t="s">
        <v>24</v>
      </c>
    </row>
    <row r="3" spans="2:5">
      <c r="B3" s="50">
        <v>-3</v>
      </c>
      <c r="C3" s="51">
        <v>2.8623512681590215</v>
      </c>
      <c r="D3" s="51">
        <v>-6.3997569935467329</v>
      </c>
    </row>
    <row r="4" spans="2:5">
      <c r="B4" s="50">
        <v>-2</v>
      </c>
      <c r="C4" s="51">
        <v>2.2076333980757679</v>
      </c>
      <c r="D4" s="51">
        <v>-6.3997569935467329</v>
      </c>
      <c r="E4" s="17"/>
    </row>
    <row r="5" spans="2:5">
      <c r="B5" s="50">
        <v>-1</v>
      </c>
      <c r="C5" s="51">
        <v>1.5661421516305574</v>
      </c>
      <c r="D5" s="51">
        <v>-6.3997569935467329</v>
      </c>
      <c r="E5" s="17"/>
    </row>
    <row r="6" spans="2:5">
      <c r="B6" s="50">
        <v>0</v>
      </c>
      <c r="C6" s="51">
        <v>0.93748073011425126</v>
      </c>
      <c r="D6" s="51">
        <v>-6.3997569935467329</v>
      </c>
    </row>
    <row r="7" spans="2:5">
      <c r="B7" s="50">
        <v>1</v>
      </c>
      <c r="C7" s="51">
        <v>0.32126804961807032</v>
      </c>
      <c r="D7" s="51">
        <v>-6.3997569935467329</v>
      </c>
      <c r="E7" s="17"/>
    </row>
    <row r="8" spans="2:5">
      <c r="B8" s="50">
        <v>2</v>
      </c>
      <c r="C8" s="51">
        <v>-0.28286202929975401</v>
      </c>
      <c r="D8" s="51">
        <v>-6.3997569935467329</v>
      </c>
    </row>
    <row r="9" spans="2:5">
      <c r="B9" s="50">
        <v>3</v>
      </c>
      <c r="C9" s="51">
        <v>-0.87526142707354238</v>
      </c>
      <c r="D9" s="51">
        <v>-6.3997569935467329</v>
      </c>
    </row>
    <row r="10" spans="2:5">
      <c r="B10" s="50">
        <v>4</v>
      </c>
      <c r="C10" s="51">
        <v>-1.4562685287362971</v>
      </c>
      <c r="D10" s="51">
        <v>-6.3997569935467329</v>
      </c>
    </row>
    <row r="11" spans="2:5">
      <c r="B11" s="50">
        <v>5</v>
      </c>
      <c r="C11" s="51">
        <v>-2.0262088284626181</v>
      </c>
      <c r="D11" s="51">
        <v>-6.3997569935467329</v>
      </c>
    </row>
    <row r="12" spans="2:5">
      <c r="B12" s="50">
        <v>6</v>
      </c>
      <c r="C12" s="51">
        <v>-2.5853955376280648</v>
      </c>
      <c r="D12" s="51">
        <v>-6.3997569935467329</v>
      </c>
    </row>
    <row r="13" spans="2:5">
      <c r="B13" s="50">
        <v>7.0000000000000009</v>
      </c>
      <c r="C13" s="51">
        <v>-3.1341301587717285</v>
      </c>
      <c r="D13" s="51">
        <v>-6.3997569935467329</v>
      </c>
    </row>
  </sheetData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showGridLines="0" view="pageBreakPreview" zoomScaleNormal="70" zoomScaleSheetLayoutView="100" workbookViewId="0">
      <selection activeCell="C3" sqref="C3"/>
    </sheetView>
  </sheetViews>
  <sheetFormatPr defaultRowHeight="14.4"/>
  <cols>
    <col min="1" max="1" width="40.5546875" customWidth="1"/>
    <col min="2" max="5" width="12.33203125" customWidth="1"/>
    <col min="6" max="6" width="12.88671875" customWidth="1"/>
    <col min="7" max="7" width="15" customWidth="1"/>
    <col min="8" max="8" width="16.33203125" customWidth="1"/>
    <col min="9" max="9" width="11.5546875" customWidth="1"/>
    <col min="10" max="10" width="11.44140625" customWidth="1"/>
    <col min="11" max="11" width="11.88671875" customWidth="1"/>
    <col min="12" max="13" width="11.109375" customWidth="1"/>
    <col min="14" max="14" width="12.5546875" customWidth="1"/>
    <col min="15" max="15" width="11.5546875" customWidth="1"/>
    <col min="16" max="16" width="11.88671875" customWidth="1"/>
    <col min="17" max="17" width="11.33203125" customWidth="1"/>
    <col min="18" max="18" width="12.5546875" customWidth="1"/>
    <col min="20" max="20" width="23.88671875" customWidth="1"/>
  </cols>
  <sheetData>
    <row r="1" spans="2:5" ht="230.25" customHeight="1"/>
    <row r="2" spans="2:5" ht="61.2">
      <c r="B2" s="69" t="s">
        <v>25</v>
      </c>
      <c r="C2" s="69" t="s">
        <v>73</v>
      </c>
      <c r="D2" s="69" t="s">
        <v>24</v>
      </c>
    </row>
    <row r="3" spans="2:5">
      <c r="B3" s="50">
        <v>0</v>
      </c>
      <c r="C3" s="51">
        <v>-0.28286202929975401</v>
      </c>
      <c r="D3" s="51">
        <v>-6.3997569935467329</v>
      </c>
    </row>
    <row r="4" spans="2:5">
      <c r="B4" s="50">
        <v>1</v>
      </c>
      <c r="C4" s="51">
        <v>0.19065634433408085</v>
      </c>
      <c r="D4" s="51">
        <v>-6.3997569935467329</v>
      </c>
      <c r="E4" s="17"/>
    </row>
    <row r="5" spans="2:5">
      <c r="B5" s="50">
        <v>2</v>
      </c>
      <c r="C5" s="51">
        <v>0.66417471796791605</v>
      </c>
      <c r="D5" s="51">
        <v>-6.3997569935467329</v>
      </c>
      <c r="E5" s="17"/>
    </row>
    <row r="6" spans="2:5">
      <c r="B6" s="50">
        <v>3</v>
      </c>
      <c r="C6" s="51">
        <v>1.1376930916017503</v>
      </c>
      <c r="D6" s="51">
        <v>-6.3997569935467329</v>
      </c>
    </row>
    <row r="7" spans="2:5">
      <c r="B7" s="50">
        <v>4</v>
      </c>
      <c r="C7" s="51">
        <v>1.6112114652355864</v>
      </c>
      <c r="D7" s="51">
        <v>-6.3997569935467329</v>
      </c>
      <c r="E7" s="17"/>
    </row>
    <row r="8" spans="2:5">
      <c r="B8" s="50">
        <v>5</v>
      </c>
      <c r="C8" s="51">
        <v>2.0847298388694204</v>
      </c>
      <c r="D8" s="51">
        <v>-6.3997569935467329</v>
      </c>
    </row>
    <row r="9" spans="2:5">
      <c r="B9" s="50">
        <v>6</v>
      </c>
      <c r="C9" s="51">
        <v>2.5582482125032562</v>
      </c>
      <c r="D9" s="51">
        <v>-6.3997569935467329</v>
      </c>
    </row>
    <row r="10" spans="2:5">
      <c r="B10" s="50">
        <v>7.0000000000000009</v>
      </c>
      <c r="C10" s="51">
        <v>3.031766586137091</v>
      </c>
      <c r="D10" s="51">
        <v>-6.3997569935467329</v>
      </c>
    </row>
    <row r="11" spans="2:5">
      <c r="B11" s="50">
        <v>8</v>
      </c>
      <c r="C11" s="51">
        <v>3.5052849597709268</v>
      </c>
      <c r="D11" s="51">
        <v>-6.3997569935467329</v>
      </c>
    </row>
    <row r="12" spans="2:5">
      <c r="B12" s="50">
        <v>9</v>
      </c>
      <c r="C12" s="51">
        <v>3.9788033334047608</v>
      </c>
      <c r="D12" s="51">
        <v>-6.3997569935467329</v>
      </c>
    </row>
    <row r="13" spans="2:5">
      <c r="B13" s="50">
        <v>10</v>
      </c>
      <c r="C13" s="51">
        <v>4.4523217070385961</v>
      </c>
      <c r="D13" s="51">
        <v>-6.3997569935467329</v>
      </c>
    </row>
  </sheetData>
  <phoneticPr fontId="126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"/>
  <sheetViews>
    <sheetView showGridLines="0" view="pageBreakPreview" zoomScaleNormal="70" zoomScaleSheetLayoutView="85" workbookViewId="0"/>
  </sheetViews>
  <sheetFormatPr defaultRowHeight="14.4"/>
  <cols>
    <col min="1" max="1" width="40.44140625" customWidth="1"/>
    <col min="4" max="4" width="11.5546875" customWidth="1"/>
    <col min="5" max="5" width="11.44140625" customWidth="1"/>
    <col min="6" max="6" width="11.88671875" customWidth="1"/>
    <col min="7" max="8" width="11.109375" customWidth="1"/>
    <col min="9" max="9" width="12.5546875" customWidth="1"/>
    <col min="10" max="10" width="11.5546875" customWidth="1"/>
    <col min="11" max="11" width="11.88671875" customWidth="1"/>
    <col min="12" max="12" width="11.33203125" customWidth="1"/>
    <col min="13" max="14" width="12.5546875" customWidth="1"/>
    <col min="15" max="15" width="23.88671875" customWidth="1"/>
  </cols>
  <sheetData>
    <row r="1" spans="2:16" ht="230.25" customHeight="1"/>
    <row r="2" spans="2:16" s="1" customFormat="1" ht="20.399999999999999">
      <c r="B2" s="69"/>
      <c r="C2" s="69" t="s">
        <v>26</v>
      </c>
      <c r="D2" s="69" t="s">
        <v>27</v>
      </c>
      <c r="E2" s="69" t="s">
        <v>28</v>
      </c>
      <c r="F2" s="69" t="s">
        <v>29</v>
      </c>
      <c r="G2" s="69" t="s">
        <v>30</v>
      </c>
      <c r="H2" s="69" t="s">
        <v>31</v>
      </c>
      <c r="I2" s="69" t="s">
        <v>32</v>
      </c>
      <c r="J2" s="69" t="s">
        <v>33</v>
      </c>
      <c r="K2" s="69" t="s">
        <v>34</v>
      </c>
      <c r="L2" s="69" t="s">
        <v>35</v>
      </c>
      <c r="M2" s="69" t="s">
        <v>36</v>
      </c>
      <c r="N2" s="92"/>
      <c r="O2"/>
      <c r="P2"/>
    </row>
    <row r="3" spans="2:16">
      <c r="B3" s="53">
        <v>2012</v>
      </c>
      <c r="C3" s="54">
        <v>59.29118106086225</v>
      </c>
      <c r="D3" s="54">
        <v>59.29118106086225</v>
      </c>
      <c r="E3" s="54">
        <v>59.29118106086225</v>
      </c>
      <c r="F3" s="54">
        <v>59.29118106086225</v>
      </c>
      <c r="G3" s="54">
        <v>59.29118106086225</v>
      </c>
      <c r="H3" s="54">
        <v>59.29118106086225</v>
      </c>
      <c r="I3" s="54">
        <v>59.29118106086225</v>
      </c>
      <c r="J3" s="54">
        <v>59.29118106086225</v>
      </c>
      <c r="K3" s="54">
        <v>59.29118106086225</v>
      </c>
      <c r="L3" s="54">
        <v>59.29118106086225</v>
      </c>
      <c r="M3" s="54">
        <v>59.29118106086225</v>
      </c>
      <c r="N3" s="93"/>
    </row>
    <row r="4" spans="2:16">
      <c r="B4" s="53">
        <v>2013</v>
      </c>
      <c r="C4" s="53"/>
      <c r="D4" s="54">
        <v>66.862351268159031</v>
      </c>
      <c r="E4" s="54">
        <v>66.207633398075771</v>
      </c>
      <c r="F4" s="54">
        <v>65.566142151630558</v>
      </c>
      <c r="G4" s="54">
        <v>64.937480730114245</v>
      </c>
      <c r="H4" s="54">
        <v>64.32126804961807</v>
      </c>
      <c r="I4" s="54">
        <v>63.717137970700243</v>
      </c>
      <c r="J4" s="54">
        <v>63.124738572926454</v>
      </c>
      <c r="K4" s="54">
        <v>62.543731471263698</v>
      </c>
      <c r="L4" s="54">
        <v>61.973791171537385</v>
      </c>
      <c r="M4" s="54">
        <v>60.865869841228267</v>
      </c>
      <c r="N4" s="93"/>
    </row>
    <row r="5" spans="2:16">
      <c r="N5" s="115" t="s">
        <v>37</v>
      </c>
      <c r="O5" s="116"/>
      <c r="P5" s="117"/>
    </row>
    <row r="6" spans="2:16">
      <c r="N6" s="69" t="s">
        <v>27</v>
      </c>
      <c r="O6" s="50" t="s">
        <v>38</v>
      </c>
      <c r="P6" s="55">
        <v>-0.03</v>
      </c>
    </row>
    <row r="7" spans="2:16">
      <c r="N7" s="69" t="s">
        <v>28</v>
      </c>
      <c r="O7" s="50" t="s">
        <v>38</v>
      </c>
      <c r="P7" s="55">
        <v>-0.02</v>
      </c>
    </row>
    <row r="8" spans="2:16">
      <c r="N8" s="69" t="s">
        <v>29</v>
      </c>
      <c r="O8" s="50" t="s">
        <v>38</v>
      </c>
      <c r="P8" s="52">
        <v>-0.01</v>
      </c>
    </row>
    <row r="9" spans="2:16">
      <c r="N9" s="69" t="s">
        <v>30</v>
      </c>
      <c r="O9" s="50" t="s">
        <v>38</v>
      </c>
      <c r="P9" s="55">
        <v>0</v>
      </c>
    </row>
    <row r="10" spans="2:16">
      <c r="N10" s="69" t="s">
        <v>31</v>
      </c>
      <c r="O10" s="50" t="s">
        <v>38</v>
      </c>
      <c r="P10" s="52">
        <v>0.01</v>
      </c>
    </row>
    <row r="11" spans="2:16">
      <c r="N11" s="69" t="s">
        <v>32</v>
      </c>
      <c r="O11" s="50" t="s">
        <v>38</v>
      </c>
      <c r="P11" s="55">
        <v>0.02</v>
      </c>
    </row>
    <row r="12" spans="2:16">
      <c r="N12" s="69" t="s">
        <v>33</v>
      </c>
      <c r="O12" s="50" t="s">
        <v>38</v>
      </c>
      <c r="P12" s="52">
        <v>0.03</v>
      </c>
    </row>
    <row r="13" spans="2:16">
      <c r="N13" s="69" t="s">
        <v>34</v>
      </c>
      <c r="O13" s="50" t="s">
        <v>38</v>
      </c>
      <c r="P13" s="55">
        <v>0.04</v>
      </c>
    </row>
    <row r="14" spans="2:16">
      <c r="N14" s="69" t="s">
        <v>35</v>
      </c>
      <c r="O14" s="50" t="s">
        <v>38</v>
      </c>
      <c r="P14" s="52">
        <v>0.05</v>
      </c>
    </row>
    <row r="15" spans="2:16">
      <c r="N15" s="69" t="s">
        <v>36</v>
      </c>
      <c r="O15" s="50" t="s">
        <v>38</v>
      </c>
      <c r="P15" s="55">
        <v>7.0000000000000007E-2</v>
      </c>
    </row>
  </sheetData>
  <mergeCells count="1">
    <mergeCell ref="N5:P5"/>
  </mergeCells>
  <phoneticPr fontId="126" type="noConversion"/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view="pageBreakPreview" zoomScaleNormal="70" zoomScaleSheetLayoutView="100" workbookViewId="0"/>
  </sheetViews>
  <sheetFormatPr defaultRowHeight="14.4"/>
  <cols>
    <col min="1" max="1" width="40.5546875" customWidth="1"/>
    <col min="4" max="4" width="11.5546875" customWidth="1"/>
    <col min="5" max="5" width="11.44140625" customWidth="1"/>
    <col min="6" max="6" width="11.88671875" customWidth="1"/>
    <col min="7" max="8" width="11.109375" customWidth="1"/>
    <col min="9" max="9" width="12.5546875" customWidth="1"/>
    <col min="10" max="10" width="11.5546875" customWidth="1"/>
    <col min="11" max="11" width="11.88671875" customWidth="1"/>
    <col min="12" max="12" width="11.33203125" customWidth="1"/>
    <col min="13" max="13" width="12.5546875" customWidth="1"/>
    <col min="14" max="14" width="10.6640625" customWidth="1"/>
    <col min="15" max="15" width="23.88671875" customWidth="1"/>
  </cols>
  <sheetData>
    <row r="1" spans="1:16" ht="230.25" customHeight="1">
      <c r="A1" s="14"/>
    </row>
    <row r="2" spans="1:16" s="72" customFormat="1" ht="20.399999999999999">
      <c r="B2" s="73"/>
      <c r="C2" s="69" t="s">
        <v>26</v>
      </c>
      <c r="D2" s="69" t="s">
        <v>27</v>
      </c>
      <c r="E2" s="69" t="s">
        <v>28</v>
      </c>
      <c r="F2" s="69" t="s">
        <v>29</v>
      </c>
      <c r="G2" s="69" t="s">
        <v>30</v>
      </c>
      <c r="H2" s="69" t="s">
        <v>31</v>
      </c>
      <c r="I2" s="69" t="s">
        <v>32</v>
      </c>
      <c r="J2" s="69" t="s">
        <v>33</v>
      </c>
      <c r="K2" s="69" t="s">
        <v>34</v>
      </c>
      <c r="L2" s="69" t="s">
        <v>35</v>
      </c>
      <c r="M2" s="69" t="s">
        <v>36</v>
      </c>
      <c r="N2"/>
      <c r="O2"/>
      <c r="P2"/>
    </row>
    <row r="3" spans="1:16">
      <c r="B3" s="53">
        <v>2012</v>
      </c>
      <c r="C3" s="54">
        <v>59.29118106086225</v>
      </c>
      <c r="D3" s="54">
        <v>59.29118106086225</v>
      </c>
      <c r="E3" s="54">
        <v>59.29118106086225</v>
      </c>
      <c r="F3" s="54">
        <v>59.29118106086225</v>
      </c>
      <c r="G3" s="54">
        <v>59.29118106086225</v>
      </c>
      <c r="H3" s="54">
        <v>59.29118106086225</v>
      </c>
      <c r="I3" s="54">
        <v>59.29118106086225</v>
      </c>
      <c r="J3" s="54">
        <v>59.29118106086225</v>
      </c>
      <c r="K3" s="54">
        <v>59.29118106086225</v>
      </c>
      <c r="L3" s="54">
        <v>59.29118106086225</v>
      </c>
      <c r="M3" s="54">
        <v>59.29118106086225</v>
      </c>
    </row>
    <row r="4" spans="1:16">
      <c r="B4" s="53">
        <v>2013</v>
      </c>
      <c r="C4" s="53"/>
      <c r="D4" s="54">
        <v>61.759984488621178</v>
      </c>
      <c r="E4" s="54">
        <v>62.335617865703263</v>
      </c>
      <c r="F4" s="54">
        <v>62.91125124278534</v>
      </c>
      <c r="G4" s="54">
        <v>63.486884619867411</v>
      </c>
      <c r="H4" s="54">
        <v>64.062517996949495</v>
      </c>
      <c r="I4" s="54">
        <v>64.638151374031565</v>
      </c>
      <c r="J4" s="54">
        <v>65.21378475111365</v>
      </c>
      <c r="K4" s="54">
        <v>65.789418128195734</v>
      </c>
      <c r="L4" s="54">
        <v>66.365051505277805</v>
      </c>
      <c r="M4" s="54">
        <v>66.940684882359875</v>
      </c>
    </row>
    <row r="5" spans="1:16">
      <c r="N5" s="115" t="s">
        <v>37</v>
      </c>
      <c r="O5" s="116"/>
      <c r="P5" s="117"/>
    </row>
    <row r="6" spans="1:16">
      <c r="N6" s="69" t="s">
        <v>27</v>
      </c>
      <c r="O6" s="50" t="s">
        <v>39</v>
      </c>
      <c r="P6" s="55">
        <v>0.01</v>
      </c>
    </row>
    <row r="7" spans="1:16">
      <c r="N7" s="69" t="s">
        <v>28</v>
      </c>
      <c r="O7" s="50" t="s">
        <v>39</v>
      </c>
      <c r="P7" s="55">
        <v>0.02</v>
      </c>
    </row>
    <row r="8" spans="1:16">
      <c r="N8" s="69" t="s">
        <v>29</v>
      </c>
      <c r="O8" s="50" t="s">
        <v>39</v>
      </c>
      <c r="P8" s="55">
        <v>0.03</v>
      </c>
    </row>
    <row r="9" spans="1:16">
      <c r="N9" s="69" t="s">
        <v>30</v>
      </c>
      <c r="O9" s="50" t="s">
        <v>39</v>
      </c>
      <c r="P9" s="55">
        <v>0.04</v>
      </c>
    </row>
    <row r="10" spans="1:16">
      <c r="N10" s="69" t="s">
        <v>31</v>
      </c>
      <c r="O10" s="50" t="s">
        <v>39</v>
      </c>
      <c r="P10" s="55">
        <v>0.05</v>
      </c>
    </row>
    <row r="11" spans="1:16">
      <c r="N11" s="69" t="s">
        <v>32</v>
      </c>
      <c r="O11" s="50" t="s">
        <v>39</v>
      </c>
      <c r="P11" s="55">
        <v>0.06</v>
      </c>
    </row>
    <row r="12" spans="1:16">
      <c r="N12" s="69" t="s">
        <v>33</v>
      </c>
      <c r="O12" s="50" t="s">
        <v>39</v>
      </c>
      <c r="P12" s="55">
        <v>7.0000000000000007E-2</v>
      </c>
    </row>
    <row r="13" spans="1:16">
      <c r="N13" s="69" t="s">
        <v>34</v>
      </c>
      <c r="O13" s="50" t="s">
        <v>39</v>
      </c>
      <c r="P13" s="55">
        <v>0.08</v>
      </c>
    </row>
    <row r="14" spans="1:16">
      <c r="N14" s="69" t="s">
        <v>35</v>
      </c>
      <c r="O14" s="50" t="s">
        <v>39</v>
      </c>
      <c r="P14" s="55">
        <v>0.09</v>
      </c>
    </row>
    <row r="15" spans="1:16">
      <c r="N15" s="69" t="s">
        <v>36</v>
      </c>
      <c r="O15" s="50" t="s">
        <v>39</v>
      </c>
      <c r="P15" s="55">
        <v>0.1</v>
      </c>
    </row>
  </sheetData>
  <mergeCells count="1">
    <mergeCell ref="N5:P5"/>
  </mergeCells>
  <phoneticPr fontId="126" type="noConversion"/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view="pageBreakPreview" zoomScaleNormal="100" zoomScaleSheetLayoutView="100" workbookViewId="0"/>
  </sheetViews>
  <sheetFormatPr defaultRowHeight="14.4"/>
  <cols>
    <col min="1" max="1" width="40.5546875" customWidth="1"/>
    <col min="2" max="2" width="12.33203125" customWidth="1"/>
    <col min="3" max="3" width="12.88671875" customWidth="1"/>
    <col min="6" max="6" width="11.5546875" customWidth="1"/>
    <col min="7" max="7" width="11.44140625" customWidth="1"/>
    <col min="8" max="8" width="11.88671875" customWidth="1"/>
    <col min="9" max="11" width="11.109375" customWidth="1"/>
    <col min="12" max="12" width="24.33203125" customWidth="1"/>
    <col min="14" max="14" width="6.5546875" bestFit="1" customWidth="1"/>
  </cols>
  <sheetData>
    <row r="1" spans="1:14" ht="230.25" customHeight="1">
      <c r="A1" s="14"/>
    </row>
    <row r="2" spans="1:14" s="1" customFormat="1">
      <c r="B2" s="69"/>
      <c r="C2" s="69" t="s">
        <v>26</v>
      </c>
      <c r="D2" s="69" t="s">
        <v>27</v>
      </c>
      <c r="E2" s="69" t="s">
        <v>28</v>
      </c>
      <c r="F2" s="69" t="s">
        <v>29</v>
      </c>
      <c r="G2" s="69" t="s">
        <v>30</v>
      </c>
      <c r="H2" s="69" t="s">
        <v>31</v>
      </c>
      <c r="I2" s="69" t="s">
        <v>32</v>
      </c>
      <c r="J2" s="69" t="s">
        <v>33</v>
      </c>
      <c r="K2" s="92"/>
      <c r="L2"/>
      <c r="M2"/>
      <c r="N2"/>
    </row>
    <row r="3" spans="1:14">
      <c r="B3" s="53">
        <v>2012</v>
      </c>
      <c r="C3" s="54">
        <v>59.29118106086225</v>
      </c>
      <c r="D3" s="54">
        <v>59.29118106086225</v>
      </c>
      <c r="E3" s="54">
        <v>59.29118106086225</v>
      </c>
      <c r="F3" s="54">
        <v>59.29118106086225</v>
      </c>
      <c r="G3" s="54">
        <v>59.29118106086225</v>
      </c>
      <c r="H3" s="54">
        <v>59.29118106086225</v>
      </c>
      <c r="I3" s="54">
        <v>59.29118106086225</v>
      </c>
      <c r="J3" s="54">
        <v>59.29118106086225</v>
      </c>
      <c r="K3" s="93"/>
    </row>
    <row r="4" spans="1:14">
      <c r="B4" s="53">
        <v>2013</v>
      </c>
      <c r="C4" s="53"/>
      <c r="D4" s="53">
        <v>71.017137970700233</v>
      </c>
      <c r="E4" s="54">
        <v>69.017137970700233</v>
      </c>
      <c r="F4" s="54">
        <v>68.017137970700233</v>
      </c>
      <c r="G4" s="54">
        <v>67.017137970700233</v>
      </c>
      <c r="H4" s="54">
        <v>65.017137970700247</v>
      </c>
      <c r="I4" s="54">
        <v>63.01713797070024</v>
      </c>
      <c r="J4" s="54">
        <v>61.01713797070024</v>
      </c>
      <c r="K4" s="93"/>
    </row>
    <row r="5" spans="1:14">
      <c r="K5" s="119" t="s">
        <v>37</v>
      </c>
      <c r="L5" s="120"/>
      <c r="M5" s="120"/>
      <c r="N5" s="121"/>
    </row>
    <row r="6" spans="1:14">
      <c r="K6" s="69" t="s">
        <v>27</v>
      </c>
      <c r="L6" s="53" t="s">
        <v>40</v>
      </c>
      <c r="M6" s="52">
        <v>-0.1</v>
      </c>
      <c r="N6" s="55" t="s">
        <v>41</v>
      </c>
    </row>
    <row r="7" spans="1:14">
      <c r="K7" s="69" t="s">
        <v>28</v>
      </c>
      <c r="L7" s="53" t="s">
        <v>40</v>
      </c>
      <c r="M7" s="52">
        <v>-0.08</v>
      </c>
      <c r="N7" s="55" t="s">
        <v>41</v>
      </c>
    </row>
    <row r="8" spans="1:14">
      <c r="K8" s="69" t="s">
        <v>29</v>
      </c>
      <c r="L8" s="53" t="s">
        <v>40</v>
      </c>
      <c r="M8" s="52">
        <v>-7.0000000000000007E-2</v>
      </c>
      <c r="N8" s="55" t="s">
        <v>41</v>
      </c>
    </row>
    <row r="9" spans="1:14">
      <c r="K9" s="69" t="s">
        <v>30</v>
      </c>
      <c r="L9" s="53" t="s">
        <v>40</v>
      </c>
      <c r="M9" s="52">
        <v>-0.06</v>
      </c>
      <c r="N9" s="55" t="s">
        <v>41</v>
      </c>
    </row>
    <row r="10" spans="1:14">
      <c r="K10" s="69" t="s">
        <v>31</v>
      </c>
      <c r="L10" s="53" t="s">
        <v>40</v>
      </c>
      <c r="M10" s="52">
        <v>-0.04</v>
      </c>
      <c r="N10" s="55" t="s">
        <v>41</v>
      </c>
    </row>
    <row r="11" spans="1:14">
      <c r="B11" s="118"/>
      <c r="C11" s="118"/>
      <c r="K11" s="69" t="s">
        <v>32</v>
      </c>
      <c r="L11" s="53" t="s">
        <v>40</v>
      </c>
      <c r="M11" s="52">
        <v>-0.02</v>
      </c>
      <c r="N11" s="55" t="s">
        <v>41</v>
      </c>
    </row>
    <row r="12" spans="1:14">
      <c r="B12" s="118"/>
      <c r="C12" s="118"/>
      <c r="K12" s="69" t="s">
        <v>33</v>
      </c>
      <c r="L12" s="53" t="s">
        <v>40</v>
      </c>
      <c r="M12" s="52">
        <v>0</v>
      </c>
      <c r="N12" s="55" t="s">
        <v>41</v>
      </c>
    </row>
  </sheetData>
  <mergeCells count="2">
    <mergeCell ref="B11:C12"/>
    <mergeCell ref="K5:N5"/>
  </mergeCells>
  <phoneticPr fontId="126" type="noConversion"/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showGridLines="0" view="pageBreakPreview" zoomScaleNormal="85" zoomScaleSheetLayoutView="100" workbookViewId="0"/>
  </sheetViews>
  <sheetFormatPr defaultRowHeight="14.4"/>
  <cols>
    <col min="1" max="1" width="40.44140625" customWidth="1"/>
    <col min="2" max="2" width="12.33203125" customWidth="1"/>
    <col min="3" max="3" width="12.88671875" customWidth="1"/>
    <col min="4" max="5" width="10.88671875" bestFit="1" customWidth="1"/>
    <col min="6" max="6" width="11.5546875" customWidth="1"/>
    <col min="7" max="7" width="11.44140625" customWidth="1"/>
    <col min="8" max="8" width="11.88671875" customWidth="1"/>
    <col min="9" max="10" width="11.109375" customWidth="1"/>
    <col min="11" max="11" width="12.5546875" customWidth="1"/>
    <col min="12" max="13" width="11.5546875" customWidth="1"/>
    <col min="14" max="14" width="15.109375" customWidth="1"/>
    <col min="16" max="16" width="23.88671875" customWidth="1"/>
  </cols>
  <sheetData>
    <row r="1" spans="2:15" ht="230.25" customHeight="1"/>
    <row r="2" spans="2:15" s="1" customFormat="1" ht="71.25" customHeight="1">
      <c r="B2" s="69"/>
      <c r="C2" s="69" t="s">
        <v>26</v>
      </c>
      <c r="D2" s="69" t="s">
        <v>27</v>
      </c>
      <c r="E2" s="69" t="s">
        <v>28</v>
      </c>
      <c r="F2" s="69" t="s">
        <v>29</v>
      </c>
      <c r="G2" s="69" t="s">
        <v>30</v>
      </c>
      <c r="H2" s="69" t="s">
        <v>31</v>
      </c>
      <c r="I2" s="69" t="s">
        <v>32</v>
      </c>
      <c r="J2" s="69" t="s">
        <v>33</v>
      </c>
      <c r="K2" s="69" t="s">
        <v>34</v>
      </c>
      <c r="L2" s="69" t="s">
        <v>35</v>
      </c>
      <c r="M2" s="92"/>
      <c r="N2"/>
      <c r="O2"/>
    </row>
    <row r="3" spans="2:15">
      <c r="B3" s="53">
        <v>2012</v>
      </c>
      <c r="C3" s="54">
        <v>59.29118106086225</v>
      </c>
      <c r="D3" s="54">
        <v>59.29118106086225</v>
      </c>
      <c r="E3" s="54">
        <v>59.29118106086225</v>
      </c>
      <c r="F3" s="54">
        <v>59.29118106086225</v>
      </c>
      <c r="G3" s="54">
        <v>59.29118106086225</v>
      </c>
      <c r="H3" s="54">
        <v>59.29118106086225</v>
      </c>
      <c r="I3" s="54">
        <v>59.29118106086225</v>
      </c>
      <c r="J3" s="54">
        <v>59.29118106086225</v>
      </c>
      <c r="K3" s="54">
        <v>59.29118106086225</v>
      </c>
      <c r="L3" s="54">
        <v>59.29118106086225</v>
      </c>
      <c r="M3" s="94"/>
    </row>
    <row r="4" spans="2:15">
      <c r="B4" s="53">
        <v>2013</v>
      </c>
      <c r="C4" s="54"/>
      <c r="D4" s="54">
        <v>63.520527551852112</v>
      </c>
      <c r="E4" s="54">
        <v>64.45073054622506</v>
      </c>
      <c r="F4" s="54">
        <v>65.380933540598022</v>
      </c>
      <c r="G4" s="54">
        <v>66.31113653497097</v>
      </c>
      <c r="H4" s="54">
        <v>67.241339529343918</v>
      </c>
      <c r="I4" s="54">
        <v>68.17154252371688</v>
      </c>
      <c r="J4" s="54">
        <v>69.101745518089828</v>
      </c>
      <c r="K4" s="54">
        <v>70.031948512462776</v>
      </c>
      <c r="L4" s="54">
        <v>70.497050009649271</v>
      </c>
      <c r="M4" s="94"/>
    </row>
    <row r="5" spans="2:15">
      <c r="M5" s="115" t="s">
        <v>37</v>
      </c>
      <c r="N5" s="116"/>
      <c r="O5" s="117"/>
    </row>
    <row r="6" spans="2:15">
      <c r="M6" s="52" t="s">
        <v>27</v>
      </c>
      <c r="N6" s="53" t="s">
        <v>42</v>
      </c>
      <c r="O6" s="52">
        <v>0</v>
      </c>
    </row>
    <row r="7" spans="2:15">
      <c r="M7" s="52" t="s">
        <v>28</v>
      </c>
      <c r="N7" s="53" t="s">
        <v>42</v>
      </c>
      <c r="O7" s="52">
        <v>0.02</v>
      </c>
    </row>
    <row r="8" spans="2:15">
      <c r="M8" s="52" t="s">
        <v>29</v>
      </c>
      <c r="N8" s="53" t="s">
        <v>42</v>
      </c>
      <c r="O8" s="52">
        <v>0.04</v>
      </c>
    </row>
    <row r="9" spans="2:15">
      <c r="M9" s="52" t="s">
        <v>30</v>
      </c>
      <c r="N9" s="53" t="s">
        <v>42</v>
      </c>
      <c r="O9" s="52">
        <v>0.06</v>
      </c>
    </row>
    <row r="10" spans="2:15">
      <c r="M10" s="52" t="s">
        <v>31</v>
      </c>
      <c r="N10" s="53" t="s">
        <v>42</v>
      </c>
      <c r="O10" s="52">
        <v>0.08</v>
      </c>
    </row>
    <row r="11" spans="2:15">
      <c r="M11" s="52" t="s">
        <v>32</v>
      </c>
      <c r="N11" s="53" t="s">
        <v>42</v>
      </c>
      <c r="O11" s="52">
        <v>0.1</v>
      </c>
    </row>
    <row r="12" spans="2:15">
      <c r="M12" s="52" t="s">
        <v>33</v>
      </c>
      <c r="N12" s="53" t="s">
        <v>42</v>
      </c>
      <c r="O12" s="52">
        <v>0.12</v>
      </c>
    </row>
    <row r="13" spans="2:15">
      <c r="M13" s="52" t="s">
        <v>34</v>
      </c>
      <c r="N13" s="53" t="s">
        <v>42</v>
      </c>
      <c r="O13" s="52">
        <v>0.14000000000000001</v>
      </c>
    </row>
    <row r="14" spans="2:15">
      <c r="B14" s="118"/>
      <c r="C14" s="118"/>
      <c r="M14" s="52" t="s">
        <v>35</v>
      </c>
      <c r="N14" s="53" t="s">
        <v>42</v>
      </c>
      <c r="O14" s="52">
        <v>0.15</v>
      </c>
    </row>
    <row r="15" spans="2:15">
      <c r="B15" s="118"/>
      <c r="C15" s="118"/>
    </row>
  </sheetData>
  <mergeCells count="2">
    <mergeCell ref="B14:C15"/>
    <mergeCell ref="M5:O5"/>
  </mergeCells>
  <phoneticPr fontId="126" type="noConversion"/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836440-A9FD-4652-8805-5303D6E8E7F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5F1D8EC-8384-4FF9-A7B5-3C821665651B}">
  <ds:schemaRefs>
    <ds:schemaRef ds:uri="http://schemas.microsoft.com/office/2006/metadata/properties"/>
    <ds:schemaRef ds:uri="http://schemas.microsoft.com/office/infopath/2007/PartnerControls"/>
    <ds:schemaRef ds:uri="b5a978cd-888c-46b6-b2d0-92f58bf4dd67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4DADA3EC-7FAE-4E35-B70B-6EABD929144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7D6AFF6-788E-4EC6-A8F2-C015884A6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33</vt:i4>
      </vt:variant>
      <vt:variant>
        <vt:lpstr>Именовани опсези</vt:lpstr>
      </vt:variant>
      <vt:variant>
        <vt:i4>28</vt:i4>
      </vt:variant>
    </vt:vector>
  </HeadingPairs>
  <TitlesOfParts>
    <vt:vector size="61" baseType="lpstr">
      <vt:lpstr>Table I.4.1.</vt:lpstr>
      <vt:lpstr>Table I.4.2.</vt:lpstr>
      <vt:lpstr>Table I.4.3.</vt:lpstr>
      <vt:lpstr>Chart I.4.1.</vt:lpstr>
      <vt:lpstr>Chart I.4.2</vt:lpstr>
      <vt:lpstr>Chart I.4.3.</vt:lpstr>
      <vt:lpstr>Chart I.4.4.</vt:lpstr>
      <vt:lpstr>Chart I.4.5.</vt:lpstr>
      <vt:lpstr>Chart I.4.6.</vt:lpstr>
      <vt:lpstr>Chart I.4.7.</vt:lpstr>
      <vt:lpstr>Chart 1.4.8.</vt:lpstr>
      <vt:lpstr>Chart 1.4.9.</vt:lpstr>
      <vt:lpstr>Chart I.4.10.</vt:lpstr>
      <vt:lpstr>Chart I.4.11</vt:lpstr>
      <vt:lpstr>Chart I.4.12</vt:lpstr>
      <vt:lpstr>Chart I.4.13</vt:lpstr>
      <vt:lpstr>Chart I.4.14</vt:lpstr>
      <vt:lpstr>Chart I.4.15</vt:lpstr>
      <vt:lpstr>Chart I.4.16</vt:lpstr>
      <vt:lpstr>Table I.4.4</vt:lpstr>
      <vt:lpstr>Table I.4.5</vt:lpstr>
      <vt:lpstr>Table I.4.6</vt:lpstr>
      <vt:lpstr>Chart I.4.17.</vt:lpstr>
      <vt:lpstr>Chart I.4.18.</vt:lpstr>
      <vt:lpstr>Chart I.4.19.</vt:lpstr>
      <vt:lpstr>Chart I.4.20.</vt:lpstr>
      <vt:lpstr>Chart I.4.21</vt:lpstr>
      <vt:lpstr>Chart 1.4.22</vt:lpstr>
      <vt:lpstr>Chart 1.4.23</vt:lpstr>
      <vt:lpstr>Chart I.4.24</vt:lpstr>
      <vt:lpstr>Chart I.4.25</vt:lpstr>
      <vt:lpstr>Chart I.4.26</vt:lpstr>
      <vt:lpstr>Chart I.4.27</vt:lpstr>
      <vt:lpstr>'Chart 1.4.22'!Област_штампања</vt:lpstr>
      <vt:lpstr>'Chart 1.4.23'!Област_штампања</vt:lpstr>
      <vt:lpstr>'Chart 1.4.8.'!Област_штампања</vt:lpstr>
      <vt:lpstr>'Chart 1.4.9.'!Област_штампања</vt:lpstr>
      <vt:lpstr>'Chart I.4.1.'!Област_штампања</vt:lpstr>
      <vt:lpstr>'Chart I.4.10.'!Област_штампања</vt:lpstr>
      <vt:lpstr>'Chart I.4.11'!Област_штампања</vt:lpstr>
      <vt:lpstr>'Chart I.4.12'!Област_штампања</vt:lpstr>
      <vt:lpstr>'Chart I.4.13'!Област_штампања</vt:lpstr>
      <vt:lpstr>'Chart I.4.14'!Област_штампања</vt:lpstr>
      <vt:lpstr>'Chart I.4.15'!Област_штампања</vt:lpstr>
      <vt:lpstr>'Chart I.4.16'!Област_штампања</vt:lpstr>
      <vt:lpstr>'Chart I.4.17.'!Област_штампања</vt:lpstr>
      <vt:lpstr>'Chart I.4.18.'!Област_штампања</vt:lpstr>
      <vt:lpstr>'Chart I.4.19.'!Област_штампања</vt:lpstr>
      <vt:lpstr>'Chart I.4.2'!Област_штампања</vt:lpstr>
      <vt:lpstr>'Chart I.4.20.'!Област_штампања</vt:lpstr>
      <vt:lpstr>'Chart I.4.21'!Област_штампања</vt:lpstr>
      <vt:lpstr>'Chart I.4.24'!Област_штампања</vt:lpstr>
      <vt:lpstr>'Chart I.4.25'!Област_штампања</vt:lpstr>
      <vt:lpstr>'Chart I.4.26'!Област_штампања</vt:lpstr>
      <vt:lpstr>'Chart I.4.27'!Област_штампања</vt:lpstr>
      <vt:lpstr>'Chart I.4.3.'!Област_штампања</vt:lpstr>
      <vt:lpstr>'Chart I.4.4.'!Област_штампања</vt:lpstr>
      <vt:lpstr>'Chart I.4.5.'!Област_штампања</vt:lpstr>
      <vt:lpstr>'Chart I.4.6.'!Област_штампања</vt:lpstr>
      <vt:lpstr>'Chart I.4.7.'!Област_штампања</vt:lpstr>
      <vt:lpstr>'Table I.4.1.'!Област_штампања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2014-05-08T12:36:23Z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81607418-8d88-482a-b080-d8841142e350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FTWX2NTYJV7K-17-561</vt:lpwstr>
  </property>
  <property fmtid="{D5CDD505-2E9C-101B-9397-08002B2CF9AE}" pid="5" name="_dlc_DocIdUrl">
    <vt:lpwstr>http://sharepoint/analizeistatistika/_layouts/DocIdRedir.aspx?ID=FTWX2NTYJV7K-17-561, FTWX2NTYJV7K-17-561</vt:lpwstr>
  </property>
</Properties>
</file>