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adjana.boskovic\Desktop\"/>
    </mc:Choice>
  </mc:AlternateContent>
  <xr:revisionPtr revIDLastSave="0" documentId="8_{6BB826BF-18DB-4A0E-BFAB-7B6C9E419C57}" xr6:coauthVersionLast="36" xr6:coauthVersionMax="36" xr10:uidLastSave="{00000000-0000-0000-0000-000000000000}"/>
  <bookViews>
    <workbookView xWindow="0" yWindow="0" windowWidth="15600" windowHeight="9240" tabRatio="839" firstSheet="24" activeTab="34" xr2:uid="{00000000-000D-0000-FFFF-FFFF00000000}"/>
  </bookViews>
  <sheets>
    <sheet name="СП" sheetId="96" r:id="rId1"/>
    <sheet name="СП-ДЦБ" sheetId="158" r:id="rId2"/>
    <sheet name="СП-ТАЛС" sheetId="159" r:id="rId3"/>
    <sheet name="СП-ЈАТ" sheetId="160" r:id="rId4"/>
    <sheet name="СП-МРБ" sheetId="161" r:id="rId5"/>
    <sheet name="СП-МО" sheetId="162" r:id="rId6"/>
    <sheet name="СП-Б" sheetId="163" r:id="rId7"/>
    <sheet name="СП-ПД" sheetId="156" r:id="rId8"/>
    <sheet name="СП-ФЛ" sheetId="157" r:id="rId9"/>
    <sheet name="СП-ОХН" sheetId="108" r:id="rId10"/>
    <sheet name="СП-СНО" sheetId="164" r:id="rId11"/>
    <sheet name="СП-ВРИ" sheetId="165" r:id="rId12"/>
    <sheet name="СП-ПО" sheetId="166" r:id="rId13"/>
    <sheet name="СП-ККР" sheetId="167" r:id="rId14"/>
    <sheet name="СП-ОИФ" sheetId="168" r:id="rId15"/>
    <sheet name="СП-ВУ" sheetId="169" r:id="rId16"/>
    <sheet name="СП-ОИ" sheetId="170" r:id="rId17"/>
    <sheet name="ИРБ" sheetId="133" r:id="rId18"/>
    <sheet name="ИРБ-ДЦБ" sheetId="171" r:id="rId19"/>
    <sheet name="ИРБ-Б" sheetId="172" r:id="rId20"/>
    <sheet name="ИРБ-СК (ПД)" sheetId="138" r:id="rId21"/>
    <sheet name="ИРБ-МСП (ПД)" sheetId="137" r:id="rId22"/>
    <sheet name="ИРБ-ОИ (ПД)" sheetId="139" r:id="rId23"/>
    <sheet name="ИРБ-МСПХ (ФЛ)" sheetId="141" r:id="rId24"/>
    <sheet name="ИРБ-ОФЛХ" sheetId="142" r:id="rId25"/>
    <sheet name="ИРБ-РФЛ" sheetId="143" r:id="rId26"/>
    <sheet name="ИРБ-ОМСП (ФЛ)" sheetId="144" r:id="rId27"/>
    <sheet name="ИРБ-ОИ (ФЛ)" sheetId="145" r:id="rId28"/>
    <sheet name="ИРБ-ВУ" sheetId="173" r:id="rId29"/>
    <sheet name="СП-СЕК" sheetId="174" r:id="rId30"/>
    <sheet name="ИРБ-СЕК" sheetId="175" r:id="rId31"/>
    <sheet name="СЕК - ДЕТ" sheetId="176" r:id="rId32"/>
    <sheet name="ГР 1" sheetId="131" r:id="rId33"/>
    <sheet name="ГР 2" sheetId="132" r:id="rId34"/>
    <sheet name="ГР 3" sheetId="177" r:id="rId35"/>
    <sheet name="РИИ" sheetId="178" r:id="rId36"/>
  </sheets>
  <definedNames>
    <definedName name="_xlnm.Print_Area" localSheetId="32">'ГР 1'!$A$1:$M$39</definedName>
    <definedName name="_xlnm.Print_Area" localSheetId="33">'ГР 2'!$A$1:$R$34</definedName>
    <definedName name="_xlnm.Print_Area" localSheetId="28">'ИРБ-ВУ'!$A$1:$L$32</definedName>
    <definedName name="_xlnm.Print_Area" localSheetId="27">'ИРБ-ОИ (ФЛ)'!$A$1:$AF$45</definedName>
    <definedName name="_xlnm.Print_Area" localSheetId="30">'ИРБ-СЕК'!$B$1:$BA$83</definedName>
    <definedName name="_xlnm.Print_Area" localSheetId="35">РИИ!$A$1:$G$32</definedName>
    <definedName name="_xlnm.Print_Area" localSheetId="31">'СЕК - ДЕТ'!$B$1:$AW$32</definedName>
    <definedName name="_xlnm.Print_Area" localSheetId="0">СП!$A$1:$AD$59</definedName>
    <definedName name="_xlnm.Print_Area" localSheetId="6">'СП-Б'!$A$1:$AC$58</definedName>
    <definedName name="_xlnm.Print_Area" localSheetId="11">'СП-ВРИ'!$A$1:$AC$53</definedName>
    <definedName name="_xlnm.Print_Area" localSheetId="15">'СП-ВУ'!$A$1:$AC$53</definedName>
    <definedName name="_xlnm.Print_Area" localSheetId="1">'СП-ДЦБ'!$A$1:$AC$58</definedName>
    <definedName name="_xlnm.Print_Area" localSheetId="3">'СП-ЈАТ'!$A$1:$AC$58</definedName>
    <definedName name="_xlnm.Print_Area" localSheetId="13">'СП-ККР'!$A$1:$AC$53</definedName>
    <definedName name="_xlnm.Print_Area" localSheetId="5">'СП-МО'!$A$1:$AC$53</definedName>
    <definedName name="_xlnm.Print_Area" localSheetId="4">'СП-МРБ'!$A$1:$AC$53</definedName>
    <definedName name="_xlnm.Print_Area" localSheetId="16">'СП-ОИ'!$A$1:$AC$53</definedName>
    <definedName name="_xlnm.Print_Area" localSheetId="14">'СП-ОИФ'!$A$1:$AC$53</definedName>
    <definedName name="_xlnm.Print_Area" localSheetId="9">'СП-ОХН'!$A$1:$AD$54</definedName>
    <definedName name="_xlnm.Print_Area" localSheetId="7">'СП-ПД'!$A$1:$AD$59</definedName>
    <definedName name="_xlnm.Print_Area" localSheetId="12">'СП-ПО'!$A$1:$AC$53</definedName>
    <definedName name="_xlnm.Print_Area" localSheetId="29">'СП-СЕК'!$B$1:$AR$60</definedName>
    <definedName name="_xlnm.Print_Area" localSheetId="10">'СП-СНО'!$A$1:$AC$53</definedName>
    <definedName name="_xlnm.Print_Area" localSheetId="2">'СП-ТАЛС'!$A$1:$AC$58</definedName>
    <definedName name="_xlnm.Print_Area" localSheetId="8">'СП-ФЛ'!$A$1:$AD$59</definedName>
    <definedName name="Z_13CEB361_BCB8_43E8_9E56_A053B9795F75_.wvu.PrintArea" localSheetId="30" hidden="1">'ИРБ-СЕК'!$B$1:$BA$83</definedName>
    <definedName name="Z_13CEB361_BCB8_43E8_9E56_A053B9795F75_.wvu.PrintArea" localSheetId="31" hidden="1">'СЕК - ДЕТ'!$B$1:$AW$32</definedName>
    <definedName name="Z_13CEB361_BCB8_43E8_9E56_A053B9795F75_.wvu.PrintArea" localSheetId="29" hidden="1">'СП-СЕК'!$B$1:$AR$60</definedName>
    <definedName name="Z_13CEB361_BCB8_43E8_9E56_A053B9795F75_.wvu.PrintTitles" localSheetId="30" hidden="1">'ИРБ-СЕК'!$B$1:$C$65536,'ИРБ-СЕК'!$A$13:$IV$17</definedName>
    <definedName name="Z_13CEB361_BCB8_43E8_9E56_A053B9795F75_.wvu.PrintTitles" localSheetId="29" hidden="1">'СП-СЕК'!$B$1:$C$65536,'СП-СЕК'!$A$13:$IV$13</definedName>
    <definedName name="Z_2C0C833E_ABEB_4A8F_930B_958E27A19E8F_.wvu.PrintArea" localSheetId="30" hidden="1">'ИРБ-СЕК'!$B$1:$BA$83</definedName>
    <definedName name="Z_2C0C833E_ABEB_4A8F_930B_958E27A19E8F_.wvu.PrintArea" localSheetId="31" hidden="1">'СЕК - ДЕТ'!$B$1:$AW$32</definedName>
    <definedName name="Z_2C0C833E_ABEB_4A8F_930B_958E27A19E8F_.wvu.PrintArea" localSheetId="29" hidden="1">'СП-СЕК'!$B$1:$AR$60</definedName>
    <definedName name="Z_2C0C833E_ABEB_4A8F_930B_958E27A19E8F_.wvu.PrintTitles" localSheetId="30" hidden="1">'ИРБ-СЕК'!$B$1:$C$65536,'ИРБ-СЕК'!$A$13:$IV$17</definedName>
    <definedName name="Z_2C0C833E_ABEB_4A8F_930B_958E27A19E8F_.wvu.PrintTitles" localSheetId="29" hidden="1">'СП-СЕК'!$B$1:$C$65536,'СП-СЕК'!$A$13:$IV$13</definedName>
  </definedNames>
  <calcPr calcId="125725"/>
</workbook>
</file>

<file path=xl/sharedStrings.xml><?xml version="1.0" encoding="utf-8"?>
<sst xmlns="http://schemas.openxmlformats.org/spreadsheetml/2006/main" count="3264" uniqueCount="474">
  <si>
    <t>(пословно име и седиште банке)</t>
  </si>
  <si>
    <t>Образац СП</t>
  </si>
  <si>
    <t>страна 1</t>
  </si>
  <si>
    <t xml:space="preserve">Збирни извештај о капиталном захтеву за кредитни ризик, ризик друге уговорне стране и ризик измирења/испоруке по основу слободних испорука према стандардизованом приступу </t>
  </si>
  <si>
    <t>(у хиљадама динара)</t>
  </si>
  <si>
    <t xml:space="preserve">БРУТО ИЗЛОЖЕНОСТ </t>
  </si>
  <si>
    <t xml:space="preserve">НЕТО ИЗЛОЖЕНОСТ </t>
  </si>
  <si>
    <t xml:space="preserve">Нето изложеност после примене кредитне заштите са заменом пондера кредитног ризика  </t>
  </si>
  <si>
    <t>ИНСТРУМЕНТИ МАТЕРИЈАЛНЕ КРЕДИТНЕ ЗАШТИТЕ</t>
  </si>
  <si>
    <t>ЕФЕКТИ ПРИМЕНЕ ИНСТРУМЕНАТА КРЕДИТНЕ ЗАШТИТЕ</t>
  </si>
  <si>
    <t>Гаранције</t>
  </si>
  <si>
    <t>Кредитни деривати</t>
  </si>
  <si>
    <t xml:space="preserve">Једноставни метод </t>
  </si>
  <si>
    <t>Остали инструменти материјалне кредитне заштите</t>
  </si>
  <si>
    <t>Укупно умањење (-)</t>
  </si>
  <si>
    <t>Укупно увећање  (+)</t>
  </si>
  <si>
    <t>ТЕХНИКЕ УБЛАЖАВАЊА КРЕДИТНОГ РИЗИКА – ИНСТРУМЕНТИ МАТЕРИЈАЛНЕ КРЕДИТНЕ ЗАШТИТЕ (сложени метод)</t>
  </si>
  <si>
    <t>Ефективна вредност изложености (Е*)</t>
  </si>
  <si>
    <t>Ефективна вредност изложености разврстана по факторима конверзије</t>
  </si>
  <si>
    <t>ВРЕДНОСТ ИЗЛОЖЕНОСТИ</t>
  </si>
  <si>
    <t>КАПИТАЛНИ ЗАХТЕВ</t>
  </si>
  <si>
    <t xml:space="preserve">Износ прилагођавања изложености услед примене фактора волатилности (Еvа-E) </t>
  </si>
  <si>
    <t>УКУПНА ИЗЛОЖЕНОСТ</t>
  </si>
  <si>
    <t>Приказ по врстама изложености:</t>
  </si>
  <si>
    <t>Билансне позиције</t>
  </si>
  <si>
    <t>Ванбилансне ставке</t>
  </si>
  <si>
    <t>Нетирање између различитих категорија производа</t>
  </si>
  <si>
    <t>Приказ по пондерима кредитног ризика:</t>
  </si>
  <si>
    <t>Остали пондери кредитног ризика</t>
  </si>
  <si>
    <t>страна 2</t>
  </si>
  <si>
    <t xml:space="preserve">Трансакције кредитирања хартија од вредности </t>
  </si>
  <si>
    <t>Финансијски деривати и трансакције с дугим роком измирења</t>
  </si>
  <si>
    <t>Изложености обезбеђене хипотекама на стамбеним непокретностима</t>
  </si>
  <si>
    <t>Изложености обезбеђене хипотекама на пословним непокретностима</t>
  </si>
  <si>
    <t>Изложености у статусу неизмирења обавеза за које се примењује пондер кредитног ризика 150%</t>
  </si>
  <si>
    <t>ДОДАТНЕ ИНФОРМАЦИЈЕ</t>
  </si>
  <si>
    <t>БРУТО ИЗЛОЖЕНОСТ</t>
  </si>
  <si>
    <t>Државе и централне банке</t>
  </si>
  <si>
    <t>Територијалне аутономије и јединице локалне самоуправе</t>
  </si>
  <si>
    <t>Јавна административна тела</t>
  </si>
  <si>
    <t>Међународне развојне банке</t>
  </si>
  <si>
    <t>Међународне организације</t>
  </si>
  <si>
    <t>Банке</t>
  </si>
  <si>
    <t>Привредна друштва</t>
  </si>
  <si>
    <t>Физичка лица</t>
  </si>
  <si>
    <t>Изложености обезбеђене хипотекама на непокрености</t>
  </si>
  <si>
    <t>Изложености у статусу неизмирења обавеза</t>
  </si>
  <si>
    <t>Високоризичне изложености</t>
  </si>
  <si>
    <t>УКУПНО</t>
  </si>
  <si>
    <t>Остале изложености</t>
  </si>
  <si>
    <t>Власничка улагања</t>
  </si>
  <si>
    <t>Улагања у отворене инвестиционе фондове</t>
  </si>
  <si>
    <t>Покривене обвезнице</t>
  </si>
  <si>
    <t>ИЗЛОЖЕНОСТИ У СТАТУСУ НЕИЗМИРЕЊА ОБАВЕЗА</t>
  </si>
  <si>
    <t>ОПШТА ПРИЛАГОЂАВАЊА ЗА КРЕДИТНИ РИЗИК</t>
  </si>
  <si>
    <t>СПЕЦИФИЧНА ПРИЛАГОЂАВАЊА ЗА КРЕДИТНИ РИЗИК</t>
  </si>
  <si>
    <t>ДРЖАВА:</t>
  </si>
  <si>
    <t>ТЕХНИКЕ УБЛАЖАВАЊА КРЕДИТНОГ РИЗИКА – КРЕДИТНА ЗАШТИТА СА ЗАМЕНОМ ПОНДЕРА РИЗИКА</t>
  </si>
  <si>
    <t xml:space="preserve">(-) Прилагођена вредност средства обезбеђења (Cvam) </t>
  </si>
  <si>
    <t>НОВЕ ИЗЛОЖЕНОСТИ У СТАТУСУ НЕИЗМИРЕЊА ОБАВЕЗА У ОДНОСУ НА ПРЕТХОДНИ ПЕРИОД</t>
  </si>
  <si>
    <t>Образац СП - ОХН</t>
  </si>
  <si>
    <t>ИЗНОС ИЗЛОЖЕНОСТИ</t>
  </si>
  <si>
    <t>PD параметар додељен рејтинг категоријама или скуповима изложености (%)</t>
  </si>
  <si>
    <t>Просечни LGD параметар пондерисан изложеношћу (%)</t>
  </si>
  <si>
    <t xml:space="preserve"> Државе и централне банке</t>
  </si>
  <si>
    <t>Образац ИРБ</t>
  </si>
  <si>
    <t>Збирни извештај о капиталном захтеву за кредитни ризик, ризик друге уговорне стране и ризик измирења/испоруке по основу слободних испорука према IRB приступу</t>
  </si>
  <si>
    <t>ИНТЕРНИ РЕЈТИНГ СИСТЕМ</t>
  </si>
  <si>
    <t>ТЕХНИКЕ УБЛАЖАВАЊА КРЕДИТНОГ РИЗИКА – ЕФЕКТИ ПРИЛАГОЂАВАЊА PD ПАРАМЕТРА</t>
  </si>
  <si>
    <t>Изложеност после примене инструмената кредитне заштите са ефектима прилагођавања PD параметра (пре примене фактора конверзије)</t>
  </si>
  <si>
    <r>
      <t xml:space="preserve">ТЕХНИКЕ УБЛАЖАВАЊА КРЕДИТНОГ РИЗИКА – ЕФЕКТИ ПРИЛАГОЂАВАЊА LGD ПАРАМЕТРА
(не укључујући изложености код којих је коришћен PD параметaр пружаоца заштите - </t>
    </r>
    <r>
      <rPr>
        <b/>
        <i/>
        <sz val="17"/>
        <rFont val="Arial"/>
        <family val="2"/>
      </rPr>
      <t>double default treatment</t>
    </r>
    <r>
      <rPr>
        <b/>
        <sz val="17"/>
        <rFont val="Arial"/>
        <family val="2"/>
      </rPr>
      <t>)</t>
    </r>
  </si>
  <si>
    <t>Просечна рочност пондерисана изложеношћу (у данима)</t>
  </si>
  <si>
    <t>PD параметар рејтинг категорије или скупа изложености  
(%)</t>
  </si>
  <si>
    <t xml:space="preserve">ИНСТРУМЕНТИ НЕМАТЕРИЈАЛНЕ КРЕДИТНЕ ЗАШТИТЕ </t>
  </si>
  <si>
    <t>ИНСТРУМЕНТИ НЕМАТЕРИЈАЛНЕ КРЕДИТНЕ ЗАШТИТЕ – сопствене процене LGD параметра</t>
  </si>
  <si>
    <t xml:space="preserve">Износ очекиваних губитака </t>
  </si>
  <si>
    <t xml:space="preserve">Број дужника </t>
  </si>
  <si>
    <t>Остали инструменти материјалне кредитне заштите – сопствене процене LGD параметра</t>
  </si>
  <si>
    <t xml:space="preserve">Средства обезбеђења у облику финансијске имовине </t>
  </si>
  <si>
    <t>Oстала подобна средства обезбеђења</t>
  </si>
  <si>
    <t>Приказ укупне изложености по врстама изложености:</t>
  </si>
  <si>
    <t>Изложености/трансакције по основу којих постоји ризик друге уговорне стране</t>
  </si>
  <si>
    <t>Финансијски деривати и трансакције са дугим роком измирења</t>
  </si>
  <si>
    <t>ИЗЛОЖЕНОСТИ РАСПОРЕЂЕНЕ ПРЕМА РЕЈТИНГ КАТЕГОРИЈАМА ИЛИ СКУПОВИМА ИЗЛОЖЕНОСТИ: УКУПНО</t>
  </si>
  <si>
    <t xml:space="preserve">УКУПНА ИЗЛОЖЕНОСТ ПО ОСНОВУ СПЕЦИЈАЛИЗОВАНОГ КРЕДИТИРАЊА </t>
  </si>
  <si>
    <t>Приказ укупне изложености по основу специјализованог кредитирања по ризичним категоријама:</t>
  </si>
  <si>
    <t>ИЗЛОЖЕНОСТ ПО ОСНОВУ СЛОБОДНИХ ИСПОРУКА – АЛТЕРНАТИВНИ ТРЕТМАН ИЛИ ПОНДЕР РИЗИКА 100% И ОСТАЛЕ ИЗЛОЖЕНОСТИ НА КОЈЕ СЕ ПРИМЕЊУЈУ ПОНДЕРИ РИЗИКА</t>
  </si>
  <si>
    <t>РИЗИК СМАЊЕЊА ВРЕДНОСТИ КУПЉЕНИХ ПОТРАЖИВАЊА: УКУПНО</t>
  </si>
  <si>
    <t>Образац ИРБ-МСП (ПД)</t>
  </si>
  <si>
    <t>Извештај о изложеностима према малим и средњим предузећима из класе изложености према привредним друштвима</t>
  </si>
  <si>
    <t>Образац ИРБ-СК (ПД)</t>
  </si>
  <si>
    <t>Приказ укупне изложености по врстама изложености</t>
  </si>
  <si>
    <t>Приказ укупне изложености по основу специјализованог кредитирања по ризичним категоријама</t>
  </si>
  <si>
    <t>Извештај о осталим изложеностима према привредним друштвима</t>
  </si>
  <si>
    <t>Образац ИРБ-МСПХ (ФЛ)</t>
  </si>
  <si>
    <t>Образац ИРБ-ОФЛХ</t>
  </si>
  <si>
    <t>Образац ИРБ-РФЛ</t>
  </si>
  <si>
    <t>Извештај о квалификованим револвинг изложеностима према физичким лицима</t>
  </si>
  <si>
    <t>Образац ИРБ-ОМСП (ФЛ)</t>
  </si>
  <si>
    <t>Извештај о осталим изложеностима према малим и средњим предузећима из класе изложености према физичким лицима</t>
  </si>
  <si>
    <t>Изложености у статусу неизмирења обавеза на које се примењује пондер кредитног ризика 100%</t>
  </si>
  <si>
    <t>Изложености у статусу неизмирења обавеза на које се примењује пондер кредитног ризика 150%</t>
  </si>
  <si>
    <t>од чега: прилагођавање за волатилност и рочну неусклађеност</t>
  </si>
  <si>
    <t>Извештај о изложеностима по основу специјализованог кредитирања из класе изложености према привредним друштвима</t>
  </si>
  <si>
    <t xml:space="preserve">Извештај о осталим изложеностима према физичким лицима, осим изложености према малим и средњим предузећима </t>
  </si>
  <si>
    <t>Врста IRB приступа</t>
  </si>
  <si>
    <t>4.1.</t>
  </si>
  <si>
    <t>4.2.</t>
  </si>
  <si>
    <t>4.3.</t>
  </si>
  <si>
    <t>9.1.</t>
  </si>
  <si>
    <t>ТЕХНИКЕ УБЛАЖАВАЊА КРЕДИТНОГ РИЗИКА – ЕФЕКТИ ПРИЛАГОЂАВАЊА LGD ПАРАМЕТРА
(не укључујући изложености код којих је коришћен PD параметaр пружаоца заштите)</t>
  </si>
  <si>
    <t>ИНСТРУМЕНТИ НЕМАТЕРИЈАЛНЕ КРЕДИТНЕ ЗАШТИТЕ – изложености код којих је коришћен PD параметaр пружаоца заштите</t>
  </si>
  <si>
    <t>Приказ укупне изложености према рејтинг категоријама или скуповима изложености</t>
  </si>
  <si>
    <t>15
…</t>
  </si>
  <si>
    <t>1
2
…</t>
  </si>
  <si>
    <t>Образац ИРБ-ОИ (ФЛ)</t>
  </si>
  <si>
    <t>Образац ИРБ-ОИ (ПД)</t>
  </si>
  <si>
    <t xml:space="preserve">Извештај о изложеностима према  физичким лицима обезбеђеним хипотекама на непокретностима, осим изложености према малим и средњим предузећима </t>
  </si>
  <si>
    <t xml:space="preserve">Извештај о изложеностима обезбеђеним хипотекама на непокретностима према малим и средњим предузећима из класе изложености према физичким лицима </t>
  </si>
  <si>
    <t>EL параметар</t>
  </si>
  <si>
    <t>Извештај о географској расподели изложености према локацији дужника (СП)</t>
  </si>
  <si>
    <t>Извештај о географској расподели изложености према локацији дужника (ИРБ)</t>
  </si>
  <si>
    <t>Извештај о изложеностима према привредним друштвима</t>
  </si>
  <si>
    <t>Образац СП - ПД</t>
  </si>
  <si>
    <t>Извештај о изложеностима према физичким лицима</t>
  </si>
  <si>
    <t>Образац СП - ФЛ</t>
  </si>
  <si>
    <t xml:space="preserve">Веза са осталим обрасцима CП </t>
  </si>
  <si>
    <t>1)</t>
  </si>
  <si>
    <t>Укупно увећање (+)</t>
  </si>
  <si>
    <t>Извештај о изложеностима обезбеђеним хипотекама на непокретностима</t>
  </si>
  <si>
    <t xml:space="preserve">Веза са осталим обрасцима СП </t>
  </si>
  <si>
    <t>Веза са осталим обрасцима ИРБ</t>
  </si>
  <si>
    <t>У ____________, __.__.20__. године</t>
  </si>
  <si>
    <t>(име и презиме)</t>
  </si>
  <si>
    <t>(телефон за контакте)</t>
  </si>
  <si>
    <t>Прилог 2</t>
  </si>
  <si>
    <t>___________________________</t>
  </si>
  <si>
    <t>Образац ГР 1</t>
  </si>
  <si>
    <t>Образац ГР 2</t>
  </si>
  <si>
    <t>Oпштa и специфичнa прилагођавања за кредитни ризик, додатнa усклађивања вредности, потребне резерве за процењене губитке по билансној активи и ванбилансним ставкама банке и другa смањења регулаторног капитала  (-)</t>
  </si>
  <si>
    <t>Потребна резерва</t>
  </si>
  <si>
    <t>Отписи</t>
  </si>
  <si>
    <t>ПРИЛАГОЂАВАЊА ЗА КРЕДИТНИ РИЗИК/ОТПИСИ/ПОТРЕБНА РЕЗЕРВА ЗА НОВЕ ИЗЛОЖЕНОСТИ У СТАТУСУ НЕИЗМИРЕЊА ОБАВЕЗА У ОДНОСУ НА ПРЕТХОДНИ ПЕРИОД</t>
  </si>
  <si>
    <t>РИЗИКОМ ПОНДЕРИСАНА ИЗЛОЖЕНОСТ ПРЕ ПРИМЕНЕ ФАКТОРА УМАЊЕЊА ИЗ ТАЧКЕ 36а. ОДЛУКЕ О АДЕКВАТНОСТИ  КАПИТАЛА БАНКЕ</t>
  </si>
  <si>
    <t>РИЗИКОМ ПОНДЕРИСАНА ИЗЛОЖЕНОСТ ПОСЛЕ ПРИМЕНЕ ФАКТОРА УМАЊЕЊА ИЗ ТАЧКЕ 36а. ОДЛУКЕ О АДЕКВАТНОСТИ  КАПИТАЛА БАНКЕ</t>
  </si>
  <si>
    <t>2а</t>
  </si>
  <si>
    <t>21а</t>
  </si>
  <si>
    <t>23a</t>
  </si>
  <si>
    <t>1а</t>
  </si>
  <si>
    <t>23а</t>
  </si>
  <si>
    <t>13а</t>
  </si>
  <si>
    <t>1a</t>
  </si>
  <si>
    <r>
      <t>С</t>
    </r>
    <r>
      <rPr>
        <b/>
        <sz val="17"/>
        <rFont val="Arial"/>
        <family val="2"/>
        <charset val="238"/>
      </rPr>
      <t xml:space="preserve">пецифична прилагођавања за кредитни ризик, додатна прилагођавања, износ потребне резерве за процењене губитке који се одбија од основног акцијског капитала и друга умањења </t>
    </r>
  </si>
  <si>
    <r>
      <t xml:space="preserve">ИНСТРУМЕНТИ НЕМАТЕРИЈАЛНЕ КРЕДИТНЕ ЗАШТИТЕ </t>
    </r>
    <r>
      <rPr>
        <b/>
        <sz val="17"/>
        <rFont val="Arial"/>
        <family val="2"/>
      </rPr>
      <t>–</t>
    </r>
    <r>
      <rPr>
        <b/>
        <sz val="17"/>
        <rFont val="Arial"/>
        <family val="2"/>
        <charset val="238"/>
      </rPr>
      <t xml:space="preserve"> </t>
    </r>
    <r>
      <rPr>
        <b/>
        <sz val="17"/>
        <rFont val="Arial"/>
        <family val="2"/>
      </rPr>
      <t>п</t>
    </r>
    <r>
      <rPr>
        <b/>
        <sz val="17"/>
        <rFont val="Arial"/>
        <family val="2"/>
        <charset val="238"/>
      </rPr>
      <t>рилагођена вредност средства обезбеђења (Ga)</t>
    </r>
  </si>
  <si>
    <r>
      <t>О</t>
    </r>
    <r>
      <rPr>
        <b/>
        <sz val="17"/>
        <rFont val="Arial"/>
        <family val="2"/>
        <charset val="238"/>
      </rPr>
      <t>д чега: по основу ризика друге уговорне стране</t>
    </r>
  </si>
  <si>
    <r>
      <t>О</t>
    </r>
    <r>
      <rPr>
        <b/>
        <sz val="17"/>
        <rFont val="Arial"/>
        <family val="2"/>
        <charset val="238"/>
      </rPr>
      <t>д чега: потребна резерва*</t>
    </r>
  </si>
  <si>
    <r>
      <t>О</t>
    </r>
    <r>
      <rPr>
        <b/>
        <sz val="17"/>
        <rFont val="Arial"/>
        <family val="2"/>
        <charset val="238"/>
      </rPr>
      <t>д чега: прилагођавање за волатилност и рочну неусклађеност</t>
    </r>
  </si>
  <si>
    <r>
      <t>О</t>
    </r>
    <r>
      <rPr>
        <b/>
        <sz val="17"/>
        <rFont val="Arial"/>
        <family val="2"/>
        <charset val="238"/>
      </rPr>
      <t xml:space="preserve">д чега: са кредитним рејтингом подобне агенције за рејтинг </t>
    </r>
  </si>
  <si>
    <r>
      <t>О</t>
    </r>
    <r>
      <rPr>
        <b/>
        <sz val="17"/>
        <rFont val="Arial"/>
        <family val="2"/>
        <charset val="238"/>
      </rPr>
      <t>д чега:  
изложености којима је пондер 
додељен према
нивоу кредитног  квалитета државе 
порекла дужника</t>
    </r>
  </si>
  <si>
    <r>
      <t>О</t>
    </r>
    <r>
      <rPr>
        <sz val="17"/>
        <rFont val="Arial"/>
        <family val="2"/>
        <charset val="238"/>
      </rPr>
      <t>д чега: изложености према малим и средњим предузећима</t>
    </r>
  </si>
  <si>
    <r>
      <t>О</t>
    </r>
    <r>
      <rPr>
        <sz val="17"/>
        <rFont val="Arial"/>
        <family val="2"/>
        <charset val="238"/>
      </rPr>
      <t xml:space="preserve">д чега: изложености на које је примењен фактор умањења из тачке 36а. Одлуке о адекватности капитала банке </t>
    </r>
  </si>
  <si>
    <t>Од чега: изложености на које је примењен фактор умањења из тачке 36а. Одлуке о адекватности капитала банке</t>
  </si>
  <si>
    <r>
      <t>О</t>
    </r>
    <r>
      <rPr>
        <sz val="17"/>
        <rFont val="Arial"/>
        <family val="2"/>
        <charset val="238"/>
      </rPr>
      <t>д чега: изложености обезбеђене хипотекама на стамбеним непокретностима</t>
    </r>
  </si>
  <si>
    <r>
      <t>О</t>
    </r>
    <r>
      <rPr>
        <sz val="17"/>
        <rFont val="Arial"/>
        <family val="2"/>
        <charset val="238"/>
      </rPr>
      <t xml:space="preserve">д чега: изложености које испуњавају услове за трајна изузећа од примене IRB приступа </t>
    </r>
  </si>
  <si>
    <r>
      <t>О</t>
    </r>
    <r>
      <rPr>
        <sz val="17"/>
        <rFont val="Arial"/>
        <family val="2"/>
        <charset val="238"/>
      </rPr>
      <t>д чега: изложености за које се примењује стандардизовани приступ, а за које је добијена сагласност за постепено увођење IRB приступа</t>
    </r>
  </si>
  <si>
    <r>
      <t>О</t>
    </r>
    <r>
      <rPr>
        <i/>
        <sz val="17"/>
        <rFont val="Arial"/>
        <family val="2"/>
        <charset val="238"/>
      </rPr>
      <t>д чега: кроз централизовано поравнање трансакција преко QCCP</t>
    </r>
  </si>
  <si>
    <r>
      <t>О</t>
    </r>
    <r>
      <rPr>
        <sz val="17"/>
        <rFont val="Arial"/>
        <family val="2"/>
        <charset val="238"/>
      </rPr>
      <t>д чега: кроз централизовано поравњање трансакција преко QCCP</t>
    </r>
  </si>
  <si>
    <r>
      <t>* до 1.</t>
    </r>
    <r>
      <rPr>
        <sz val="17"/>
        <rFont val="Arial"/>
        <family val="2"/>
      </rPr>
      <t xml:space="preserve"> јануара </t>
    </r>
    <r>
      <rPr>
        <sz val="17"/>
        <rFont val="Arial"/>
        <family val="2"/>
        <charset val="238"/>
      </rPr>
      <t>2019. године, након чега се ова колона не попуњава</t>
    </r>
  </si>
  <si>
    <r>
      <t>Извештај сачинио</t>
    </r>
    <r>
      <rPr>
        <sz val="17"/>
        <rFont val="Arial"/>
        <family val="2"/>
      </rPr>
      <t>/ла</t>
    </r>
    <r>
      <rPr>
        <sz val="17"/>
        <rFont val="Arial"/>
        <family val="2"/>
        <charset val="238"/>
      </rPr>
      <t xml:space="preserve">: </t>
    </r>
  </si>
  <si>
    <r>
      <t>(</t>
    </r>
    <r>
      <rPr>
        <sz val="17"/>
        <rFont val="Arial"/>
        <family val="2"/>
      </rPr>
      <t>имејл</t>
    </r>
    <r>
      <rPr>
        <sz val="17"/>
        <rFont val="Arial"/>
        <family val="2"/>
        <charset val="238"/>
      </rPr>
      <t xml:space="preserve"> адреса)</t>
    </r>
  </si>
  <si>
    <r>
      <t xml:space="preserve">ИНСТРУМЕНТИ НЕМАТЕРИЈАЛНЕ КРЕДИТНЕ ЗАШТИТЕ </t>
    </r>
    <r>
      <rPr>
        <b/>
        <sz val="17"/>
        <rFont val="Arial"/>
        <family val="2"/>
      </rPr>
      <t>– п</t>
    </r>
    <r>
      <rPr>
        <b/>
        <sz val="17"/>
        <rFont val="Arial"/>
        <family val="2"/>
        <charset val="238"/>
      </rPr>
      <t>рилагођена вредност средства обезбеђења (Ga)</t>
    </r>
  </si>
  <si>
    <t xml:space="preserve">Извештај сачинио/ла: </t>
  </si>
  <si>
    <r>
      <t xml:space="preserve">ТЕХНИКЕ УБЛАЖАВАЊА КРЕДИТНОГ РИЗИКА – ЕФЕКТИ ПРИЛАГОЂАВАЊА LGD ПАРАМЕТРА
(не укључујући изложености код којих је коришћен PD параметaр пружаоца заштите – </t>
    </r>
    <r>
      <rPr>
        <b/>
        <i/>
        <sz val="17"/>
        <rFont val="Arial"/>
        <family val="2"/>
      </rPr>
      <t>double default treatment</t>
    </r>
    <r>
      <rPr>
        <b/>
        <sz val="17"/>
        <rFont val="Arial"/>
        <family val="2"/>
      </rPr>
      <t>)</t>
    </r>
  </si>
  <si>
    <r>
      <t>О</t>
    </r>
    <r>
      <rPr>
        <b/>
        <sz val="17"/>
        <rFont val="Arial"/>
        <family val="2"/>
        <charset val="238"/>
      </rPr>
      <t xml:space="preserve">д чега: ванбилансне ставке </t>
    </r>
  </si>
  <si>
    <t>ИНСТРУМЕНТИ МАТЕРИЈАЛНЕ КРЕДИТНЕ ЗАШТИТЕ – сопствене процене LGD параметра</t>
  </si>
  <si>
    <t xml:space="preserve"> Непокретности</t>
  </si>
  <si>
    <t>Остала материјална средства обезбеђења</t>
  </si>
  <si>
    <t>Потраживања</t>
  </si>
  <si>
    <t>Од чега: у категорији 1</t>
  </si>
  <si>
    <r>
      <rPr>
        <sz val="17"/>
        <rFont val="Arial"/>
        <family val="2"/>
      </rPr>
      <t>О</t>
    </r>
    <r>
      <rPr>
        <sz val="17"/>
        <rFont val="Arial"/>
        <family val="2"/>
        <charset val="238"/>
      </rPr>
      <t>д чега: мала и средња предузећа</t>
    </r>
  </si>
  <si>
    <r>
      <t>Банке и привредна друштва</t>
    </r>
    <r>
      <rPr>
        <b/>
        <sz val="17"/>
        <rFont val="Arial"/>
        <family val="2"/>
      </rPr>
      <t xml:space="preserve"> с</t>
    </r>
    <r>
      <rPr>
        <b/>
        <sz val="17"/>
        <rFont val="Arial"/>
        <family val="2"/>
        <charset val="238"/>
      </rPr>
      <t xml:space="preserve"> краткорочним кредитним рејтингом</t>
    </r>
  </si>
  <si>
    <r>
      <rPr>
        <b/>
        <sz val="17"/>
        <rFont val="Arial"/>
        <family val="2"/>
      </rPr>
      <t>Од чега: у статусу неимирења обавеза</t>
    </r>
  </si>
  <si>
    <r>
      <rPr>
        <b/>
        <sz val="17"/>
        <rFont val="Arial"/>
        <family val="2"/>
      </rPr>
      <t>Од чега: у статусу неизмирења обавеза</t>
    </r>
  </si>
  <si>
    <r>
      <rPr>
        <sz val="17"/>
        <rFont val="Arial"/>
        <family val="2"/>
      </rPr>
      <t>Од чега: специјализовано кредитирање</t>
    </r>
  </si>
  <si>
    <r>
      <rPr>
        <sz val="17"/>
        <rFont val="Arial"/>
        <family val="2"/>
      </rPr>
      <t>Од чега: мала и средња предузећа</t>
    </r>
  </si>
  <si>
    <r>
      <t xml:space="preserve">     Физичка лица </t>
    </r>
    <r>
      <rPr>
        <sz val="17"/>
        <rFont val="Arial"/>
        <family val="2"/>
      </rPr>
      <t>– обезбеђено хипотекама на непокрености</t>
    </r>
  </si>
  <si>
    <r>
      <t xml:space="preserve">         </t>
    </r>
    <r>
      <rPr>
        <sz val="17"/>
        <rFont val="Arial"/>
        <family val="2"/>
      </rPr>
      <t xml:space="preserve"> Од чега: мала и средња предузећа</t>
    </r>
  </si>
  <si>
    <r>
      <t xml:space="preserve">          </t>
    </r>
    <r>
      <rPr>
        <sz val="17"/>
        <rFont val="Arial"/>
        <family val="2"/>
      </rPr>
      <t>Од чега: остале изложености</t>
    </r>
  </si>
  <si>
    <r>
      <t xml:space="preserve">     Физичка лица </t>
    </r>
    <r>
      <rPr>
        <sz val="17"/>
        <rFont val="Arial"/>
        <family val="2"/>
      </rPr>
      <t>– квалификоване револвинг изложености</t>
    </r>
  </si>
  <si>
    <r>
      <t xml:space="preserve">     Физичка лица </t>
    </r>
    <r>
      <rPr>
        <sz val="17"/>
        <rFont val="Arial"/>
        <family val="2"/>
      </rPr>
      <t>– остале изложености</t>
    </r>
  </si>
  <si>
    <r>
      <t xml:space="preserve">          </t>
    </r>
    <r>
      <rPr>
        <sz val="17"/>
        <rFont val="Arial"/>
        <family val="2"/>
      </rPr>
      <t>Од чега: мала и средња предузећа</t>
    </r>
  </si>
  <si>
    <t>(и-мејл адреса)</t>
  </si>
  <si>
    <t xml:space="preserve">Извештај сачинио: </t>
  </si>
  <si>
    <t>* до 1.1.2019. године, након чега се ова колона не попуњава</t>
  </si>
  <si>
    <t>од чега: кроз централизовано поравњање трансакција преко QCCP</t>
  </si>
  <si>
    <t>од чега: кроз централизовано поравнање трансакција преко QCCP</t>
  </si>
  <si>
    <t>од чега: изложености за које се примењује стандардизовани приступ, а за које је добијена сагласност за постепено увођење IRB приступа</t>
  </si>
  <si>
    <t xml:space="preserve">од чега: изложености које испуњавају услове за трајна изузећа од примене IRB приступа </t>
  </si>
  <si>
    <t>од чега: изложености обезбеђене хипотекама на стамбеним непокретностима</t>
  </si>
  <si>
    <t>од чега: изложености према малим и средњим предузећима</t>
  </si>
  <si>
    <t>од чега:  
изложености којима је пондер 
додељен према
нивоу кредитног  квалитета државе 
порекла дужника</t>
  </si>
  <si>
    <t xml:space="preserve">од чега: са кредитним рејтингом подобне агенције за рејтинг </t>
  </si>
  <si>
    <t>од чега: потребна резерва*</t>
  </si>
  <si>
    <t>од чега: по основу ризика друге уговорне стране</t>
  </si>
  <si>
    <t>ИНСТРУМЕНТИ НЕМАТЕРИЈАЛНЕ КРЕДИТНЕ ЗАШТИТЕ - Прилагођена вредност средства обезбеђења (Ga)</t>
  </si>
  <si>
    <t>РИЗИКОМ ПОНДЕРИСАНА ИЗЛОЖЕНОСТ</t>
  </si>
  <si>
    <t xml:space="preserve">специфична прилагођавања за кредитни ризик, додатна прилагођавања, износ потребне резерве за процењене губитке који се одбија од основног акцијског капитала и друга умањења </t>
  </si>
  <si>
    <t>Извештај о изложеностима према државама и централним банкама</t>
  </si>
  <si>
    <t>Образац СП - ДЦБ</t>
  </si>
  <si>
    <t>Извештај о изложеностима према територијалним аутономијама и јединицама локалне самоуправе</t>
  </si>
  <si>
    <t>Образац СП - ТАЛС</t>
  </si>
  <si>
    <t>Извештај о изложеностима према јавним административним телима</t>
  </si>
  <si>
    <t>Образац СП - ЈАТ</t>
  </si>
  <si>
    <t>Извештај о изложеностима према међународним развојним банкама</t>
  </si>
  <si>
    <t>Образац СП - МРБ</t>
  </si>
  <si>
    <t>Извештај о изложеностима према међународним организацијама</t>
  </si>
  <si>
    <t>Образац СП - МО</t>
  </si>
  <si>
    <t>Извештај о изложеностима према банкама</t>
  </si>
  <si>
    <t>Образац СП - Б</t>
  </si>
  <si>
    <t>Извештај о изложеностима у статусу неизмирења обавеза</t>
  </si>
  <si>
    <t>Образац СП - СНО</t>
  </si>
  <si>
    <t>Извештај о високоризичним изложеностима</t>
  </si>
  <si>
    <t>Образац СП - ВРИ</t>
  </si>
  <si>
    <t>Извештај о изложеностима по основу покривених обвезница</t>
  </si>
  <si>
    <t>Образац СП - ПО</t>
  </si>
  <si>
    <t>Извештај о изложеностима према банкама и привредним друштвима са краткорочним кредитним рејтингом</t>
  </si>
  <si>
    <t>Образац СП - ККР</t>
  </si>
  <si>
    <t>Извештај о изложеностима по основу улагања у отворене инвестиционе фондове</t>
  </si>
  <si>
    <t>Образац СП - ОИФ</t>
  </si>
  <si>
    <t xml:space="preserve">Веза са осталим обрасцима  CП </t>
  </si>
  <si>
    <t>Извештај о изложеностима по основу власничких улагања</t>
  </si>
  <si>
    <t>Образац СП - ВУ</t>
  </si>
  <si>
    <t>Извештај о осталим изложеностима</t>
  </si>
  <si>
    <t>Образац СП - ОИ</t>
  </si>
  <si>
    <t>од чега: у категорији 1</t>
  </si>
  <si>
    <t>потраживања</t>
  </si>
  <si>
    <t>остала материјална средства обезбеђења</t>
  </si>
  <si>
    <t xml:space="preserve"> непокретности</t>
  </si>
  <si>
    <t>ИНСТРУМЕНТИ МАТЕРИЈАЛНЕ КРЕДИТНЕ ЗАШТИТЕ - сопствене процене LGD параметра</t>
  </si>
  <si>
    <t xml:space="preserve">од чега: ванбилансне ставке </t>
  </si>
  <si>
    <t xml:space="preserve">Извештај о изложеностима према државама и централним банкама </t>
  </si>
  <si>
    <t>Образац ИРБ-ДЦБ</t>
  </si>
  <si>
    <t xml:space="preserve">Извештај о изложеностима према банкама </t>
  </si>
  <si>
    <t>Образац ИРБ-Б</t>
  </si>
  <si>
    <t>1
2
…
N</t>
  </si>
  <si>
    <t>Приказ укупне изложености према PD/LGD приступу по рејтинг категоријама:</t>
  </si>
  <si>
    <t>ИЗЛОЖЕНОСТИ ПО ОСНОВУ ВЛАСНИЧКИХ УЛАГАЊА НА КОЈЕ СЕ ПРИМЕЊУЈУ ДРУГИ ПОНДЕРИ РИЗИКА</t>
  </si>
  <si>
    <t>ПРИСТУП ИНТЕРНИХ МОДЕЛА</t>
  </si>
  <si>
    <t>3.3.</t>
  </si>
  <si>
    <t>3.2.</t>
  </si>
  <si>
    <t>3.1.</t>
  </si>
  <si>
    <t>Приказ по пондерима ризика у оквиру приступа једноставних пондера ризика</t>
  </si>
  <si>
    <t xml:space="preserve"> </t>
  </si>
  <si>
    <t>ПРИСТУП ЈЕДНОСТАВНИХ ПОНДЕРА РИЗИКА: УКУПНО</t>
  </si>
  <si>
    <t>PD/LGD ПРИСТУП: УКУПНО</t>
  </si>
  <si>
    <t>веза са обрасцем ИРБ</t>
  </si>
  <si>
    <t>УКУПНА ИЗЛОЖЕНОСТ ПО ОСНОВУ ВЛАСНИЧКИХ УЛАГАЊА</t>
  </si>
  <si>
    <t>PD параметар рејтинг категорије (%)</t>
  </si>
  <si>
    <t>ДОДАТНЕ ИНФОРМАЦИЈЕ:</t>
  </si>
  <si>
    <t>ИЗНОС КРЕДИТНИМ РИЗИКОМ ПОНДЕРИСАНЕ ИЗЛОЖЕНОСТИ</t>
  </si>
  <si>
    <t>Просечан LGD параметар пондерисан изложеношћу (%)</t>
  </si>
  <si>
    <t>ТЕХНИКЕ УБЛАЖАВАЊА КРЕДИТНОГ РИЗИКА – ЕФЕКТИ ЗАМЕНЕ/ПРИЛАГОЂАВАЊА</t>
  </si>
  <si>
    <t>Образац ИРБ-ВУ</t>
  </si>
  <si>
    <t>Сви остали нивои кредитног квалитета и позиције без рејтинга</t>
  </si>
  <si>
    <t>Ниво кредитног квалитета 4</t>
  </si>
  <si>
    <t>Ниво кредитног квалитета 3</t>
  </si>
  <si>
    <t>Ниво кредитног квалитета 2</t>
  </si>
  <si>
    <t>Ниво кредитног квалитета 1</t>
  </si>
  <si>
    <t>Расподела укупне вредности секјуритизованих позиција према нивоима кредитног квалитета у тренутку настанка секјуритизације:</t>
  </si>
  <si>
    <r>
      <t>ресекјур</t>
    </r>
    <r>
      <rPr>
        <sz val="17"/>
        <rFont val="Arial"/>
        <family val="2"/>
      </rPr>
      <t>итизације</t>
    </r>
  </si>
  <si>
    <t>секјуритизације</t>
  </si>
  <si>
    <t>Ванбилансне позиције и деривати</t>
  </si>
  <si>
    <t>Спонзор: укупна изложеност</t>
  </si>
  <si>
    <t>Инвеститор: укупна изложеност</t>
  </si>
  <si>
    <t>Секјуритизоване позиције из уговора о секјуритизацији револвинг изложености који садржи одредбу о превременој отплати</t>
  </si>
  <si>
    <t>Иницијатор: укупна изложеност</t>
  </si>
  <si>
    <t>од чега: ресекјуритизација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</si>
  <si>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</si>
  <si>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</si>
  <si>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</si>
  <si>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</si>
  <si>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</si>
  <si>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</si>
  <si>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</si>
  <si>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</si>
  <si>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</si>
  <si>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</si>
  <si>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</si>
  <si>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</si>
  <si>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</si>
  <si>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</si>
  <si>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</si>
  <si>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</si>
  <si>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</si>
  <si>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</si>
  <si>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</si>
  <si>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</si>
  <si>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</si>
  <si>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</si>
  <si>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</si>
  <si>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</si>
  <si>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</si>
  <si>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</si>
  <si>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</si>
  <si>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</si>
  <si>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</si>
  <si>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</si>
  <si>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</si>
  <si>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</si>
  <si>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</si>
  <si>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</si>
  <si>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</si>
  <si>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</si>
  <si>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</si>
  <si>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</si>
  <si>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</si>
  <si>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 xml:space="preserve">Након примене ограничења </t>
  </si>
  <si>
    <t>Пре примене ограничења</t>
  </si>
  <si>
    <t>од чега: синтетичка секјуритизација</t>
  </si>
  <si>
    <t>Приступ интерне процене - пондерисани просек пондера ризика (%)</t>
  </si>
  <si>
    <t>пондерисани просек пондера ризика (%)</t>
  </si>
  <si>
    <t xml:space="preserve">од чега: секјуритизоване позиције у траншама другог губитка 
или вишег ранга у ABCP програму
</t>
  </si>
  <si>
    <t xml:space="preserve">Сви остали нивои кредитног квалитета </t>
  </si>
  <si>
    <t>Приступ интерне процене</t>
  </si>
  <si>
    <t>Изложености са пондерима ризика добијеним по основу скупа односних секјуритизованих изложености</t>
  </si>
  <si>
    <t>Позиције без рејтинга (пондер 1250%)</t>
  </si>
  <si>
    <t>Позиције са рејтингом
(Нивои кредитног квалитета)</t>
  </si>
  <si>
    <t>Вредност секјуритизованих позиција које се укључују у обрачун износа ризиком пондерисаних изложености</t>
  </si>
  <si>
    <t xml:space="preserve">(-) Вредност секјуритизованих позиција које представљају одбитну ставку од основног акцијског капитала </t>
  </si>
  <si>
    <t>&gt;50% и &lt;=100%</t>
  </si>
  <si>
    <t>&gt;20% и &lt;=50%</t>
  </si>
  <si>
    <t>&gt;0% и &lt;=20%</t>
  </si>
  <si>
    <t xml:space="preserve">Укупно увећање </t>
  </si>
  <si>
    <t xml:space="preserve">(-) Укупно умањење </t>
  </si>
  <si>
    <t>(-) Материјална кредитна заштита</t>
  </si>
  <si>
    <r>
      <t>(-) Нематеријална кредитна заштита - прилагођена вредност средства обезбеђења (G</t>
    </r>
    <r>
      <rPr>
        <b/>
        <vertAlign val="subscript"/>
        <sz val="14"/>
        <rFont val="Arial"/>
        <family val="2"/>
        <charset val="238"/>
      </rPr>
      <t>A</t>
    </r>
    <r>
      <rPr>
        <b/>
        <sz val="17"/>
        <rFont val="Arial"/>
        <family val="2"/>
      </rPr>
      <t>)</t>
    </r>
    <r>
      <rPr>
        <b/>
        <sz val="14"/>
        <rFont val="Arial"/>
        <family val="2"/>
      </rPr>
      <t xml:space="preserve"> </t>
    </r>
  </si>
  <si>
    <t xml:space="preserve">Номинални износ задржане или откупљене кредитне заштите </t>
  </si>
  <si>
    <t>(-) Нематеријална кредитна заштита (G*)</t>
  </si>
  <si>
    <t>(-) Материјална кредитна заштита (Cva)</t>
  </si>
  <si>
    <t>Износ ризиком пондерисаних изложености по основу изложености које су прешле у класу изложености пружаоца кредитне заштите</t>
  </si>
  <si>
    <t xml:space="preserve">Укупан износ ризиком пондерисане изложености </t>
  </si>
  <si>
    <t xml:space="preserve">Прилагођавање ризиком пондерисане изложености за ефекат рочне неусклађености у синтетичкој секјуритизацији </t>
  </si>
  <si>
    <t>Ефекти примене додатног пондера ризика услед неиспуњавања прописаних услова</t>
  </si>
  <si>
    <t>Ризиком пондерисане изложености</t>
  </si>
  <si>
    <t>Вредност секјуритизованих позиција, које се укључују у обрачун износа ризиком пондерисаних изложености, разврстаних по пондерима ризика</t>
  </si>
  <si>
    <t>Вредност изложености</t>
  </si>
  <si>
    <t xml:space="preserve">Ефективна вредност ванбилансних изложености разврстана по
факторима конверзије (E*) </t>
  </si>
  <si>
    <r>
      <t>Ефективна вредност изложености (Е</t>
    </r>
    <r>
      <rPr>
        <b/>
        <vertAlign val="superscript"/>
        <sz val="17"/>
        <rFont val="Arial"/>
        <family val="2"/>
        <charset val="238"/>
      </rPr>
      <t>*</t>
    </r>
    <r>
      <rPr>
        <b/>
        <sz val="17"/>
        <rFont val="Arial"/>
        <family val="2"/>
      </rPr>
      <t xml:space="preserve">) </t>
    </r>
  </si>
  <si>
    <r>
      <t>(-) Сложени метод за финансијска средства обезбеђења - вредност средства обезбеђења у облику финан</t>
    </r>
    <r>
      <rPr>
        <b/>
        <strike/>
        <sz val="17"/>
        <rFont val="Arial"/>
        <family val="2"/>
      </rPr>
      <t>и</t>
    </r>
    <r>
      <rPr>
        <b/>
        <sz val="17"/>
        <rFont val="Arial"/>
        <family val="2"/>
      </rPr>
      <t>сијске имовине
коригована фактором волатилности и прилагођена за рочну
неусклађеност (C</t>
    </r>
    <r>
      <rPr>
        <b/>
        <vertAlign val="subscript"/>
        <sz val="17"/>
        <rFont val="Arial"/>
        <family val="2"/>
      </rPr>
      <t>vam</t>
    </r>
    <r>
      <rPr>
        <b/>
        <sz val="17"/>
        <rFont val="Arial"/>
        <family val="2"/>
      </rPr>
      <t>)</t>
    </r>
  </si>
  <si>
    <t>Нето изложеност после примене кредитне заштите са заменом
пондера кредитног ризика</t>
  </si>
  <si>
    <t xml:space="preserve">Технике ублажавања кредитног ризика – кредитна заштита са заменом пондера ризика </t>
  </si>
  <si>
    <t>Нето изложеност</t>
  </si>
  <si>
    <t>(-) Специфична прилагођавања за кредитни ризик и потребна резерва за процењене губитке</t>
  </si>
  <si>
    <t xml:space="preserve">Секјуритизоване позиције - изложеност пре примене фактора конверзије </t>
  </si>
  <si>
    <t xml:space="preserve">Синтетичка секјуритизација  – кредитна заштита за секјуритизоване изложености </t>
  </si>
  <si>
    <r>
      <t xml:space="preserve">Укупан износ </t>
    </r>
    <r>
      <rPr>
        <b/>
        <sz val="17"/>
        <color indexed="8"/>
        <rFont val="Arial"/>
        <family val="2"/>
      </rPr>
      <t xml:space="preserve"> изложености по основу секјуритизације </t>
    </r>
  </si>
  <si>
    <t xml:space="preserve">Извештај о капиталним захтевима за кредитни ризик по основу секјуритизације према стандардизованом приступу </t>
  </si>
  <si>
    <t>Образац СП-СЕК</t>
  </si>
  <si>
    <t>Ниво кредитног квалитета 11</t>
  </si>
  <si>
    <t>Ниво кредитног квалитета 10</t>
  </si>
  <si>
    <t>Ниво кредитног квалитета 9</t>
  </si>
  <si>
    <t>Ниво кредитног квалитета 8</t>
  </si>
  <si>
    <t>Ниво кредитног квалитета 7 и ниво кредитног квалитета са краткорочним кредитним рејтингом 3</t>
  </si>
  <si>
    <t>Ниво кредитног квалитета 6</t>
  </si>
  <si>
    <t>Ниво кредитног квалитета 5</t>
  </si>
  <si>
    <t>Ниво кредитног квалитета 4 и  ниво кредитног квалитета са краткорочним кредитним рејтингом 2</t>
  </si>
  <si>
    <t>Ниво кредитног квалитета 1 и  ниво кредитног квалитета са краткорочним кредитним рејтингом 1</t>
  </si>
  <si>
    <t>Расподела укупних вредности секјуритизованих позиција према нивоима кредитног квалитета у тренутку настанка секјуритизације:</t>
  </si>
  <si>
    <t>E</t>
  </si>
  <si>
    <t>Д</t>
  </si>
  <si>
    <t>D</t>
  </si>
  <si>
    <r>
      <t>ресекјур</t>
    </r>
    <r>
      <rPr>
        <sz val="17"/>
        <color indexed="8"/>
        <rFont val="Arial"/>
        <family val="2"/>
      </rPr>
      <t>итизације</t>
    </r>
  </si>
  <si>
    <t>Г</t>
  </si>
  <si>
    <t>C</t>
  </si>
  <si>
    <t>В</t>
  </si>
  <si>
    <t>B</t>
  </si>
  <si>
    <t>Б</t>
  </si>
  <si>
    <t>A</t>
  </si>
  <si>
    <t>А</t>
  </si>
  <si>
    <t>Секјуритизоване позиције из уговора о секјуритизацији револвинг изложености који садржи одредбу превременој отплати</t>
  </si>
  <si>
    <t>46</t>
  </si>
  <si>
    <t>45</t>
  </si>
  <si>
    <t>44</t>
  </si>
  <si>
    <t>43</t>
  </si>
  <si>
    <t>42</t>
  </si>
  <si>
    <t>41</t>
  </si>
  <si>
    <t>40</t>
  </si>
  <si>
    <t>Ниво кредитног квалитета 7 и  ниво кредитног квалитета са краткорочним кредитним рејтингом 3</t>
  </si>
  <si>
    <t>Ниво кредитног квалитета 4 и ниво кредитног квалитета са краткорочним кредитним рејтингом 2</t>
  </si>
  <si>
    <t>Ниво кредитног квалитета 1 и ниво кредитног квалитета са краткорочним кредитним рејтингом 1</t>
  </si>
  <si>
    <t xml:space="preserve"> Приступ интерне процене</t>
  </si>
  <si>
    <t>Метод супервизорске формуле</t>
  </si>
  <si>
    <t>Метод заснован на рејтинзима
(Нивои кредитног квалитета)</t>
  </si>
  <si>
    <r>
      <t>(-) Нематеријална кредитна заштита - прилагођена вредност средства обезбеђења (G</t>
    </r>
    <r>
      <rPr>
        <b/>
        <vertAlign val="subscript"/>
        <sz val="17"/>
        <rFont val="Arial"/>
        <family val="2"/>
        <charset val="238"/>
      </rPr>
      <t>A</t>
    </r>
    <r>
      <rPr>
        <b/>
        <sz val="17"/>
        <rFont val="Arial"/>
        <family val="2"/>
      </rPr>
      <t xml:space="preserve">) </t>
    </r>
  </si>
  <si>
    <t xml:space="preserve">(-) Смањење износа ризиком пондерисаних изложености по основу прилагођавања за кредитни ризик </t>
  </si>
  <si>
    <t xml:space="preserve">Расподела вредности секјуритизованих позиција које се укључују у обрачун износа ризиком пондерисаних изложености </t>
  </si>
  <si>
    <r>
      <t>(-) Сложени метод за финансијска средства обезбеђења - вредност средства обезбеђења у облику финанисјске имовине
коригована фактором волатилности и прилагођена за рочну
неусклађеност (C</t>
    </r>
    <r>
      <rPr>
        <b/>
        <vertAlign val="subscript"/>
        <sz val="17"/>
        <rFont val="Arial"/>
        <family val="2"/>
        <charset val="238"/>
      </rPr>
      <t>vam</t>
    </r>
    <r>
      <rPr>
        <b/>
        <sz val="17"/>
        <rFont val="Arial"/>
        <family val="2"/>
      </rPr>
      <t>)</t>
    </r>
  </si>
  <si>
    <t>Изложеност после примене кредитне заштите са заменом
пондера кредитног ризика</t>
  </si>
  <si>
    <t xml:space="preserve">Секјуритизоване позиције -оригинална изложеност пре примене фактора конверзије </t>
  </si>
  <si>
    <r>
      <t xml:space="preserve">Укупан износ </t>
    </r>
    <r>
      <rPr>
        <b/>
        <sz val="17"/>
        <rFont val="Arial"/>
        <family val="2"/>
      </rPr>
      <t xml:space="preserve"> </t>
    </r>
    <r>
      <rPr>
        <b/>
        <sz val="17"/>
        <color indexed="8"/>
        <rFont val="Arial"/>
        <family val="2"/>
      </rPr>
      <t xml:space="preserve">изложености по основу секјуритизације </t>
    </r>
  </si>
  <si>
    <t xml:space="preserve">Извештај о капиталним захтевима за кредитни ризик по основу секјуритизације према IRB приступу </t>
  </si>
  <si>
    <t>Образац ИРБ-СЕК</t>
  </si>
  <si>
    <t>48</t>
  </si>
  <si>
    <t>47</t>
  </si>
  <si>
    <t>Кратке</t>
  </si>
  <si>
    <t>Дуге</t>
  </si>
  <si>
    <t>Транша првог губитка</t>
  </si>
  <si>
    <t>Средишња транша</t>
  </si>
  <si>
    <t>Надређенe транше</t>
  </si>
  <si>
    <t>Остало (укључујући и линије за ликвидност које нису подобне)</t>
  </si>
  <si>
    <t>Подобне линије за ликвидност</t>
  </si>
  <si>
    <t>IRS / CRS</t>
  </si>
  <si>
    <t xml:space="preserve">Директни кредитни супститути </t>
  </si>
  <si>
    <t>Крајњи уговорни рок доспећа</t>
  </si>
  <si>
    <t>Предвиђени (планирани) датум окончања</t>
  </si>
  <si>
    <t>Укупан капитални захтев за специфични ценовни ризик</t>
  </si>
  <si>
    <t xml:space="preserve">Нето позиције </t>
  </si>
  <si>
    <t xml:space="preserve">Портфолио намењен трговању заснованом на корелацијама (ДА/НЕ) </t>
  </si>
  <si>
    <t>Превремена отплата - примењени фактори конверзије</t>
  </si>
  <si>
    <t>Додатни подаци о ванбилансним позицијама и дериватима</t>
  </si>
  <si>
    <t>Вредност секјуритизованих позиција пре примене фактора конверзије</t>
  </si>
  <si>
    <t>Рочност</t>
  </si>
  <si>
    <t>Капитални захтеви пре секјуритизације (%)</t>
  </si>
  <si>
    <t>(-) Прилагођавања за кредитни ризик и износ потребне резерве за процењене губитке</t>
  </si>
  <si>
    <t xml:space="preserve"> ELGD (%)    </t>
  </si>
  <si>
    <t>Земља порекла</t>
  </si>
  <si>
    <t>Број изложености</t>
  </si>
  <si>
    <t>Примењени приступ (стандардизовани/IRB/комбинација)</t>
  </si>
  <si>
    <t>Врста</t>
  </si>
  <si>
    <t>Удео банке
(%)</t>
  </si>
  <si>
    <t>Укупан износ</t>
  </si>
  <si>
    <t>Укупан износ секјуритизованих изложености на датум почетка секјуритизације</t>
  </si>
  <si>
    <t>Датум почетка секјуритизације 
(mm/yyyy)</t>
  </si>
  <si>
    <t>Усклађеност са захтевом за задржавање?</t>
  </si>
  <si>
    <t>% задржавања на датум извештавања</t>
  </si>
  <si>
    <t xml:space="preserve">Врста задржавања </t>
  </si>
  <si>
    <t>Секјуритизоване позиције - књига трговања</t>
  </si>
  <si>
    <t>Укупан износ ризиком пондерисаних изложености</t>
  </si>
  <si>
    <t>(-) Секјуритизоване позиције које представљају одбитну ставку од основног акцијског капитала</t>
  </si>
  <si>
    <t>Секјуритизоване позиције</t>
  </si>
  <si>
    <t>Структура секјуритизације</t>
  </si>
  <si>
    <t>Секјуритизоване изложености</t>
  </si>
  <si>
    <t>Секјуритизације које нису део ABCP програма</t>
  </si>
  <si>
    <t>Улога банке:
(иницијатор / спонзор / иницијални зајмодавац / инвеститор)</t>
  </si>
  <si>
    <t>Задржавање нето економског удела</t>
  </si>
  <si>
    <t>Секјуритизација или ресекјуритизација?</t>
  </si>
  <si>
    <t>Регулаторни третман: Да ли се за секјуритизоване позиције обрачунавају капитални захтеви?</t>
  </si>
  <si>
    <t>Рачуноводствени третман: Да ли се секјуритизоване изложености задржавају у билансу?</t>
  </si>
  <si>
    <t xml:space="preserve">Врста секјуритизације:
(традиционална / синтетичка)    </t>
  </si>
  <si>
    <t xml:space="preserve">Ознака за идентификовање иницијатора секјуритизације </t>
  </si>
  <si>
    <t>Ознака/име за идентификовање трансакције секјуритизације на тржишту</t>
  </si>
  <si>
    <t>Интерна ознака</t>
  </si>
  <si>
    <t xml:space="preserve">Извештај о детаљним подацима о секјуритизацији </t>
  </si>
  <si>
    <t>страна 3</t>
  </si>
  <si>
    <t>Образац СЕК - ДЕТ</t>
  </si>
  <si>
    <t>КАПИТАЛНИ ЗАХТЕВ ЗА КРЕДИТНИ РИЗИК</t>
  </si>
  <si>
    <t xml:space="preserve">Износ </t>
  </si>
  <si>
    <t>Извештај о укупним капиталним захтевима за кредитни ризик по земљама дужника</t>
  </si>
  <si>
    <t>Образац ГР3</t>
  </si>
  <si>
    <t>______________________________________________________</t>
  </si>
  <si>
    <t>________________________</t>
  </si>
  <si>
    <t>Укупан капитални захтев за ризик измирења/испоруке</t>
  </si>
  <si>
    <t>Неизмирених трансакција из књиге трговања</t>
  </si>
  <si>
    <t>46 или више дана доцње након уговореног датума измирења/испоруке (фактор 100%)</t>
  </si>
  <si>
    <t>од 31-45 дана доцње након уговореног датума измирења/испоруке (фактор 75%)</t>
  </si>
  <si>
    <t>од 16-30 дана доцње након уговореног датума измирења/испоруке (фактор 50%)</t>
  </si>
  <si>
    <t>од 5-15 дана доцње након уговореног датума измирења/испоруке (фактор 8%)</t>
  </si>
  <si>
    <t>до 4 дана доцње након уговореног датума измирења/испоруке (фактор 0%)</t>
  </si>
  <si>
    <t>Неизмирене трансакције из банкарске књиге</t>
  </si>
  <si>
    <t>Капитални захтев за ризик измирења/испоруке по основу неизмирених трансакција</t>
  </si>
  <si>
    <t>Изложеност по основу разлике у цени за неизмирене трансакције</t>
  </si>
  <si>
    <t xml:space="preserve">Укупан износ неизмирених трансакција </t>
  </si>
  <si>
    <t xml:space="preserve">Извештај о капиталном захтеву по основу ризика измирења/испоруке </t>
  </si>
  <si>
    <t>Образац 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</si>
</sst>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\ &quot;€&quot;_-;\-* #,##0\ &quot;€&quot;_-;_-* &quot;-&quot;\ &quot;€&quot;_-;_-@_-"/>
    <numFmt numFmtId="166" formatCode="_-* #,##0\ _€_-;\-* #,##0\ _€_-;_-* &quot;-&quot;\ _€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_-;\-* #,##0.00_-;_-* \-??_-;_-@_-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name val="Arial"/>
      <family val="2"/>
    </font>
    <font>
      <sz val="18"/>
      <name val="Times New Roman"/>
      <family val="1"/>
    </font>
    <font>
      <b/>
      <sz val="20"/>
      <name val="Arial"/>
      <family val="2"/>
    </font>
    <font>
      <sz val="18"/>
      <name val="Arial"/>
      <family val="2"/>
    </font>
    <font>
      <b/>
      <sz val="26"/>
      <name val="Arial"/>
      <family val="2"/>
      <charset val="238"/>
    </font>
    <font>
      <sz val="26"/>
      <name val="Times New Roman"/>
      <family val="1"/>
      <charset val="238"/>
    </font>
    <font>
      <sz val="12"/>
      <name val="Arial"/>
      <family val="2"/>
    </font>
    <font>
      <sz val="17"/>
      <name val="Times New Roman"/>
      <family val="1"/>
    </font>
    <font>
      <b/>
      <sz val="17"/>
      <name val="Arial"/>
      <family val="2"/>
      <charset val="238"/>
    </font>
    <font>
      <b/>
      <sz val="17"/>
      <name val="Arial"/>
      <family val="2"/>
    </font>
    <font>
      <sz val="17"/>
      <name val="Arial"/>
      <family val="2"/>
      <charset val="238"/>
    </font>
    <font>
      <i/>
      <sz val="17"/>
      <name val="Arial"/>
      <family val="2"/>
    </font>
    <font>
      <i/>
      <sz val="17"/>
      <name val="Arial"/>
      <family val="2"/>
      <charset val="238"/>
    </font>
    <font>
      <sz val="11"/>
      <name val="Times New Roman"/>
      <family val="1"/>
      <charset val="238"/>
    </font>
    <font>
      <b/>
      <sz val="22"/>
      <name val="Arial"/>
      <family val="2"/>
      <charset val="238"/>
    </font>
    <font>
      <sz val="18"/>
      <name val="Verdana"/>
      <family val="2"/>
      <charset val="238"/>
    </font>
    <font>
      <sz val="20"/>
      <name val="Arial"/>
      <family val="2"/>
    </font>
    <font>
      <sz val="17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i/>
      <sz val="17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i/>
      <sz val="18"/>
      <name val="Arial"/>
      <family val="2"/>
      <charset val="238"/>
    </font>
    <font>
      <i/>
      <sz val="20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i/>
      <sz val="26"/>
      <name val="Arial"/>
      <family val="2"/>
      <charset val="238"/>
    </font>
    <font>
      <b/>
      <i/>
      <sz val="22"/>
      <name val="Arial"/>
      <family val="2"/>
    </font>
    <font>
      <b/>
      <i/>
      <sz val="22"/>
      <name val="Arial"/>
      <family val="2"/>
      <charset val="238"/>
    </font>
    <font>
      <i/>
      <sz val="18"/>
      <name val="Verdana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20"/>
      <name val="Arial"/>
      <family val="2"/>
      <charset val="238"/>
    </font>
    <font>
      <i/>
      <sz val="1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20"/>
      <name val="Arial"/>
      <family val="2"/>
      <charset val="238"/>
    </font>
    <font>
      <sz val="8"/>
      <name val="Arial"/>
      <family val="2"/>
      <charset val="238"/>
    </font>
    <font>
      <i/>
      <sz val="26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indexed="8"/>
      <name val="Verdana"/>
      <family val="2"/>
    </font>
    <font>
      <sz val="17"/>
      <color indexed="8"/>
      <name val="Verdana"/>
      <family val="2"/>
    </font>
    <font>
      <sz val="17"/>
      <color indexed="48"/>
      <name val="Arial"/>
      <family val="2"/>
    </font>
    <font>
      <sz val="17"/>
      <color indexed="8"/>
      <name val="Arial"/>
      <family val="2"/>
    </font>
    <font>
      <b/>
      <sz val="20"/>
      <color theme="1"/>
      <name val="Verdana"/>
      <family val="2"/>
    </font>
    <font>
      <b/>
      <sz val="17"/>
      <color indexed="8"/>
      <name val="Arial"/>
      <family val="2"/>
    </font>
    <font>
      <sz val="17"/>
      <color theme="1"/>
      <name val="Arial"/>
      <family val="2"/>
    </font>
    <font>
      <b/>
      <sz val="17"/>
      <color theme="1"/>
      <name val="Arial"/>
      <family val="2"/>
    </font>
    <font>
      <b/>
      <vertAlign val="subscript"/>
      <sz val="14"/>
      <name val="Arial"/>
      <family val="2"/>
      <charset val="238"/>
    </font>
    <font>
      <b/>
      <sz val="14"/>
      <name val="Arial"/>
      <family val="2"/>
    </font>
    <font>
      <b/>
      <vertAlign val="superscript"/>
      <sz val="17"/>
      <name val="Arial"/>
      <family val="2"/>
      <charset val="238"/>
    </font>
    <font>
      <b/>
      <strike/>
      <sz val="17"/>
      <name val="Arial"/>
      <family val="2"/>
    </font>
    <font>
      <b/>
      <vertAlign val="subscript"/>
      <sz val="17"/>
      <name val="Arial"/>
      <family val="2"/>
    </font>
    <font>
      <b/>
      <sz val="28"/>
      <color indexed="8"/>
      <name val="Verdana"/>
      <family val="2"/>
    </font>
    <font>
      <sz val="26"/>
      <name val="Verdana"/>
      <family val="2"/>
    </font>
    <font>
      <b/>
      <sz val="24"/>
      <color indexed="8"/>
      <name val="Verdana"/>
      <family val="2"/>
    </font>
    <font>
      <b/>
      <strike/>
      <sz val="24"/>
      <color indexed="8"/>
      <name val="Verdana"/>
      <family val="2"/>
    </font>
    <font>
      <sz val="17"/>
      <color rgb="FF008000"/>
      <name val="Arial"/>
      <family val="2"/>
    </font>
    <font>
      <b/>
      <vertAlign val="subscript"/>
      <sz val="17"/>
      <name val="Arial"/>
      <family val="2"/>
      <charset val="238"/>
    </font>
    <font>
      <sz val="11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theme="1"/>
      <name val="Arial"/>
      <family val="2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  <charset val="238"/>
    </font>
    <font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8">
    <xf numFmtId="0" fontId="0" fillId="0" borderId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3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8" fillId="0" borderId="3" applyNumberFormat="0" applyFill="0" applyAlignment="0" applyProtection="0"/>
    <xf numFmtId="0" fontId="24" fillId="0" borderId="0" applyNumberFormat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9" fillId="26" borderId="0" applyNumberFormat="0" applyBorder="0" applyAlignment="0" applyProtection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3" fillId="0" borderId="0"/>
    <xf numFmtId="0" fontId="85" fillId="0" borderId="0"/>
    <xf numFmtId="0" fontId="41" fillId="0" borderId="0"/>
    <xf numFmtId="0" fontId="5" fillId="0" borderId="0"/>
    <xf numFmtId="0" fontId="86" fillId="0" borderId="0"/>
    <xf numFmtId="0" fontId="56" fillId="0" borderId="0"/>
    <xf numFmtId="0" fontId="5" fillId="0" borderId="0"/>
    <xf numFmtId="0" fontId="42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9" fillId="0" borderId="0"/>
    <xf numFmtId="0" fontId="49" fillId="0" borderId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18" applyNumberFormat="0" applyFill="0" applyAlignment="0" applyProtection="0"/>
    <xf numFmtId="0" fontId="91" fillId="0" borderId="119" applyNumberFormat="0" applyFill="0" applyAlignment="0" applyProtection="0"/>
    <xf numFmtId="0" fontId="92" fillId="0" borderId="120" applyNumberFormat="0" applyFill="0" applyAlignment="0" applyProtection="0"/>
    <xf numFmtId="0" fontId="92" fillId="0" borderId="0" applyNumberFormat="0" applyFill="0" applyBorder="0" applyAlignment="0" applyProtection="0"/>
    <xf numFmtId="0" fontId="93" fillId="31" borderId="0" applyNumberFormat="0" applyBorder="0" applyAlignment="0" applyProtection="0"/>
    <xf numFmtId="0" fontId="94" fillId="32" borderId="0" applyNumberFormat="0" applyBorder="0" applyAlignment="0" applyProtection="0"/>
    <xf numFmtId="0" fontId="95" fillId="0" borderId="121" applyNumberFormat="0" applyFill="0" applyAlignment="0" applyProtection="0"/>
    <xf numFmtId="0" fontId="96" fillId="33" borderId="122" applyNumberFormat="0" applyAlignment="0" applyProtection="0"/>
    <xf numFmtId="0" fontId="84" fillId="34" borderId="123" applyNumberFormat="0" applyFont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5" fillId="0" borderId="0"/>
    <xf numFmtId="0" fontId="5" fillId="0" borderId="0"/>
    <xf numFmtId="0" fontId="1" fillId="0" borderId="0"/>
  </cellStyleXfs>
  <cellXfs count="1411">
    <xf numFmtId="0" fontId="0" fillId="0" borderId="0" xfId="0"/>
    <xf numFmtId="0" fontId="52" fillId="0" borderId="12" xfId="222" applyFont="1" applyBorder="1" applyAlignment="1">
      <alignment horizontal="center" vertical="center"/>
    </xf>
    <xf numFmtId="0" fontId="52" fillId="0" borderId="13" xfId="222" applyFont="1" applyBorder="1" applyAlignment="1">
      <alignment horizontal="center" vertical="center"/>
    </xf>
    <xf numFmtId="0" fontId="44" fillId="0" borderId="0" xfId="215" applyFont="1" applyAlignment="1">
      <alignment horizontal="left" vertical="center" wrapText="1"/>
    </xf>
    <xf numFmtId="0" fontId="58" fillId="0" borderId="0" xfId="222" applyFont="1" applyFill="1" applyBorder="1" applyAlignment="1"/>
    <xf numFmtId="0" fontId="50" fillId="0" borderId="0" xfId="215" applyFont="1" applyFill="1" applyAlignment="1">
      <alignment horizontal="left" vertical="center" wrapText="1"/>
    </xf>
    <xf numFmtId="0" fontId="50" fillId="0" borderId="0" xfId="215" applyFont="1" applyAlignment="1">
      <alignment horizontal="left" vertical="center" wrapText="1"/>
    </xf>
    <xf numFmtId="0" fontId="59" fillId="0" borderId="0" xfId="215" applyFont="1" applyAlignment="1">
      <alignment horizontal="left" vertical="center" wrapText="1"/>
    </xf>
    <xf numFmtId="0" fontId="51" fillId="28" borderId="14" xfId="215" applyFont="1" applyFill="1" applyBorder="1" applyAlignment="1">
      <alignment vertical="center" wrapText="1"/>
    </xf>
    <xf numFmtId="0" fontId="51" fillId="28" borderId="15" xfId="215" applyFont="1" applyFill="1" applyBorder="1" applyAlignment="1">
      <alignment vertical="center" wrapText="1"/>
    </xf>
    <xf numFmtId="9" fontId="51" fillId="28" borderId="14" xfId="216" applyNumberFormat="1" applyFont="1" applyFill="1" applyBorder="1" applyAlignment="1">
      <alignment vertical="center" wrapText="1"/>
    </xf>
    <xf numFmtId="9" fontId="51" fillId="28" borderId="15" xfId="216" applyNumberFormat="1" applyFont="1" applyFill="1" applyBorder="1" applyAlignment="1">
      <alignment vertical="center" wrapText="1"/>
    </xf>
    <xf numFmtId="0" fontId="53" fillId="27" borderId="16" xfId="216" applyFont="1" applyFill="1" applyBorder="1" applyAlignment="1">
      <alignment vertical="center" wrapText="1"/>
    </xf>
    <xf numFmtId="0" fontId="50" fillId="0" borderId="0" xfId="215" applyFont="1" applyBorder="1" applyAlignment="1">
      <alignment horizontal="left" vertical="center" wrapText="1"/>
    </xf>
    <xf numFmtId="0" fontId="50" fillId="0" borderId="0" xfId="215" applyFont="1" applyFill="1" applyBorder="1" applyAlignment="1">
      <alignment horizontal="left" vertical="center" wrapText="1"/>
    </xf>
    <xf numFmtId="9" fontId="53" fillId="0" borderId="8" xfId="216" applyNumberFormat="1" applyFont="1" applyFill="1" applyBorder="1" applyAlignment="1">
      <alignment horizontal="left" vertical="center" wrapText="1" indent="1"/>
    </xf>
    <xf numFmtId="0" fontId="52" fillId="0" borderId="17" xfId="222" applyFont="1" applyBorder="1" applyAlignment="1">
      <alignment horizontal="center" vertical="center"/>
    </xf>
    <xf numFmtId="0" fontId="52" fillId="0" borderId="19" xfId="216" applyFont="1" applyFill="1" applyBorder="1" applyAlignment="1">
      <alignment horizontal="center" vertical="center" wrapText="1"/>
    </xf>
    <xf numFmtId="4" fontId="53" fillId="0" borderId="20" xfId="216" quotePrefix="1" applyNumberFormat="1" applyFont="1" applyFill="1" applyBorder="1" applyAlignment="1">
      <alignment horizontal="center" vertical="center" wrapText="1"/>
    </xf>
    <xf numFmtId="4" fontId="53" fillId="0" borderId="20" xfId="216" quotePrefix="1" applyNumberFormat="1" applyFont="1" applyFill="1" applyBorder="1" applyAlignment="1">
      <alignment vertical="center" wrapText="1"/>
    </xf>
    <xf numFmtId="4" fontId="53" fillId="0" borderId="21" xfId="216" quotePrefix="1" applyNumberFormat="1" applyFont="1" applyFill="1" applyBorder="1" applyAlignment="1">
      <alignment horizontal="center" vertical="center" wrapText="1"/>
    </xf>
    <xf numFmtId="4" fontId="53" fillId="0" borderId="22" xfId="216" quotePrefix="1" applyNumberFormat="1" applyFont="1" applyFill="1" applyBorder="1" applyAlignment="1">
      <alignment horizontal="center" vertical="center" wrapText="1"/>
    </xf>
    <xf numFmtId="4" fontId="53" fillId="0" borderId="22" xfId="216" quotePrefix="1" applyNumberFormat="1" applyFont="1" applyFill="1" applyBorder="1" applyAlignment="1">
      <alignment vertical="center" wrapText="1"/>
    </xf>
    <xf numFmtId="4" fontId="53" fillId="0" borderId="23" xfId="216" quotePrefix="1" applyNumberFormat="1" applyFont="1" applyFill="1" applyBorder="1" applyAlignment="1">
      <alignment horizontal="center" vertical="center" wrapText="1"/>
    </xf>
    <xf numFmtId="4" fontId="53" fillId="0" borderId="24" xfId="216" quotePrefix="1" applyNumberFormat="1" applyFont="1" applyFill="1" applyBorder="1" applyAlignment="1">
      <alignment horizontal="center" vertical="center" wrapText="1"/>
    </xf>
    <xf numFmtId="4" fontId="53" fillId="0" borderId="25" xfId="216" quotePrefix="1" applyNumberFormat="1" applyFont="1" applyFill="1" applyBorder="1" applyAlignment="1">
      <alignment horizontal="center" vertical="center" wrapText="1"/>
    </xf>
    <xf numFmtId="4" fontId="53" fillId="0" borderId="25" xfId="216" quotePrefix="1" applyNumberFormat="1" applyFont="1" applyFill="1" applyBorder="1" applyAlignment="1">
      <alignment vertical="center" wrapText="1"/>
    </xf>
    <xf numFmtId="4" fontId="53" fillId="29" borderId="20" xfId="216" quotePrefix="1" applyNumberFormat="1" applyFont="1" applyFill="1" applyBorder="1" applyAlignment="1">
      <alignment vertical="center" wrapText="1"/>
    </xf>
    <xf numFmtId="9" fontId="53" fillId="0" borderId="8" xfId="216" applyNumberFormat="1" applyFont="1" applyFill="1" applyBorder="1" applyAlignment="1">
      <alignment horizontal="left" vertical="center" wrapText="1"/>
    </xf>
    <xf numFmtId="9" fontId="54" fillId="0" borderId="8" xfId="216" applyNumberFormat="1" applyFont="1" applyFill="1" applyBorder="1" applyAlignment="1">
      <alignment horizontal="left" vertical="center" wrapText="1"/>
    </xf>
    <xf numFmtId="9" fontId="55" fillId="0" borderId="8" xfId="216" applyNumberFormat="1" applyFont="1" applyFill="1" applyBorder="1" applyAlignment="1">
      <alignment horizontal="left" vertical="center" wrapText="1"/>
    </xf>
    <xf numFmtId="4" fontId="53" fillId="28" borderId="20" xfId="216" applyNumberFormat="1" applyFont="1" applyFill="1" applyBorder="1" applyAlignment="1">
      <alignment vertical="center" wrapText="1"/>
    </xf>
    <xf numFmtId="4" fontId="53" fillId="29" borderId="20" xfId="216" applyNumberFormat="1" applyFont="1" applyFill="1" applyBorder="1" applyAlignment="1">
      <alignment vertical="center" wrapText="1"/>
    </xf>
    <xf numFmtId="4" fontId="53" fillId="29" borderId="20" xfId="216" applyNumberFormat="1" applyFont="1" applyFill="1" applyBorder="1" applyAlignment="1">
      <alignment vertical="center"/>
    </xf>
    <xf numFmtId="4" fontId="53" fillId="29" borderId="20" xfId="216" applyNumberFormat="1" applyFont="1" applyFill="1" applyBorder="1" applyAlignment="1">
      <alignment horizontal="center" vertical="center" wrapText="1"/>
    </xf>
    <xf numFmtId="4" fontId="53" fillId="28" borderId="20" xfId="216" applyNumberFormat="1" applyFont="1" applyFill="1" applyBorder="1" applyAlignment="1">
      <alignment horizontal="left" vertical="center" wrapText="1"/>
    </xf>
    <xf numFmtId="4" fontId="53" fillId="29" borderId="20" xfId="216" applyNumberFormat="1" applyFont="1" applyFill="1" applyBorder="1" applyAlignment="1">
      <alignment horizontal="left" vertical="center" wrapText="1"/>
    </xf>
    <xf numFmtId="4" fontId="53" fillId="29" borderId="22" xfId="216" applyNumberFormat="1" applyFont="1" applyFill="1" applyBorder="1" applyAlignment="1">
      <alignment vertical="center" wrapText="1"/>
    </xf>
    <xf numFmtId="4" fontId="53" fillId="29" borderId="22" xfId="216" applyNumberFormat="1" applyFont="1" applyFill="1" applyBorder="1" applyAlignment="1">
      <alignment vertical="center"/>
    </xf>
    <xf numFmtId="4" fontId="53" fillId="28" borderId="23" xfId="216" applyNumberFormat="1" applyFont="1" applyFill="1" applyBorder="1" applyAlignment="1">
      <alignment vertical="center" wrapText="1"/>
    </xf>
    <xf numFmtId="4" fontId="53" fillId="28" borderId="23" xfId="216" applyNumberFormat="1" applyFont="1" applyFill="1" applyBorder="1" applyAlignment="1">
      <alignment horizontal="left" vertical="center" wrapText="1"/>
    </xf>
    <xf numFmtId="4" fontId="53" fillId="29" borderId="23" xfId="216" applyNumberFormat="1" applyFont="1" applyFill="1" applyBorder="1" applyAlignment="1">
      <alignment horizontal="left" vertical="center" wrapText="1"/>
    </xf>
    <xf numFmtId="4" fontId="53" fillId="29" borderId="25" xfId="216" applyNumberFormat="1" applyFont="1" applyFill="1" applyBorder="1" applyAlignment="1">
      <alignment horizontal="left" vertical="center" wrapText="1"/>
    </xf>
    <xf numFmtId="4" fontId="53" fillId="29" borderId="25" xfId="216" applyNumberFormat="1" applyFont="1" applyFill="1" applyBorder="1" applyAlignment="1">
      <alignment vertical="center"/>
    </xf>
    <xf numFmtId="9" fontId="55" fillId="0" borderId="26" xfId="216" applyNumberFormat="1" applyFont="1" applyFill="1" applyBorder="1" applyAlignment="1">
      <alignment horizontal="left" vertical="center" wrapText="1"/>
    </xf>
    <xf numFmtId="4" fontId="53" fillId="29" borderId="25" xfId="216" applyNumberFormat="1" applyFont="1" applyFill="1" applyBorder="1" applyAlignment="1">
      <alignment vertical="center" wrapText="1"/>
    </xf>
    <xf numFmtId="4" fontId="53" fillId="27" borderId="20" xfId="216" quotePrefix="1" applyNumberFormat="1" applyFont="1" applyFill="1" applyBorder="1" applyAlignment="1">
      <alignment horizontal="right" vertical="center" wrapText="1"/>
    </xf>
    <xf numFmtId="4" fontId="53" fillId="27" borderId="20" xfId="216" quotePrefix="1" applyNumberFormat="1" applyFont="1" applyFill="1" applyBorder="1" applyAlignment="1">
      <alignment horizontal="center" vertical="center" wrapText="1"/>
    </xf>
    <xf numFmtId="4" fontId="53" fillId="27" borderId="20" xfId="216" quotePrefix="1" applyNumberFormat="1" applyFont="1" applyFill="1" applyBorder="1" applyAlignment="1">
      <alignment horizontal="right" vertical="center"/>
    </xf>
    <xf numFmtId="4" fontId="53" fillId="0" borderId="21" xfId="216" quotePrefix="1" applyNumberFormat="1" applyFont="1" applyFill="1" applyBorder="1" applyAlignment="1">
      <alignment vertical="center" wrapText="1"/>
    </xf>
    <xf numFmtId="4" fontId="53" fillId="27" borderId="22" xfId="216" quotePrefix="1" applyNumberFormat="1" applyFont="1" applyFill="1" applyBorder="1" applyAlignment="1">
      <alignment horizontal="right" vertical="center" wrapText="1"/>
    </xf>
    <xf numFmtId="4" fontId="53" fillId="27" borderId="22" xfId="216" quotePrefix="1" applyNumberFormat="1" applyFont="1" applyFill="1" applyBorder="1" applyAlignment="1">
      <alignment horizontal="center" vertical="center" wrapText="1"/>
    </xf>
    <xf numFmtId="4" fontId="53" fillId="27" borderId="22" xfId="216" quotePrefix="1" applyNumberFormat="1" applyFont="1" applyFill="1" applyBorder="1" applyAlignment="1">
      <alignment horizontal="right" vertical="center"/>
    </xf>
    <xf numFmtId="4" fontId="53" fillId="0" borderId="23" xfId="216" quotePrefix="1" applyNumberFormat="1" applyFont="1" applyFill="1" applyBorder="1" applyAlignment="1">
      <alignment vertical="center" wrapText="1"/>
    </xf>
    <xf numFmtId="4" fontId="53" fillId="0" borderId="24" xfId="216" quotePrefix="1" applyNumberFormat="1" applyFont="1" applyFill="1" applyBorder="1" applyAlignment="1">
      <alignment vertical="center" wrapText="1"/>
    </xf>
    <xf numFmtId="4" fontId="53" fillId="27" borderId="25" xfId="216" quotePrefix="1" applyNumberFormat="1" applyFont="1" applyFill="1" applyBorder="1" applyAlignment="1">
      <alignment horizontal="right" vertical="center" wrapText="1"/>
    </xf>
    <xf numFmtId="4" fontId="53" fillId="27" borderId="25" xfId="216" quotePrefix="1" applyNumberFormat="1" applyFont="1" applyFill="1" applyBorder="1" applyAlignment="1">
      <alignment horizontal="center" vertical="center" wrapText="1"/>
    </xf>
    <xf numFmtId="4" fontId="53" fillId="27" borderId="25" xfId="216" quotePrefix="1" applyNumberFormat="1" applyFont="1" applyFill="1" applyBorder="1" applyAlignment="1">
      <alignment horizontal="right" vertical="center"/>
    </xf>
    <xf numFmtId="4" fontId="53" fillId="0" borderId="20" xfId="216" quotePrefix="1" applyNumberFormat="1" applyFont="1" applyFill="1" applyBorder="1" applyAlignment="1">
      <alignment horizontal="center" vertical="center"/>
    </xf>
    <xf numFmtId="4" fontId="53" fillId="0" borderId="22" xfId="216" quotePrefix="1" applyNumberFormat="1" applyFont="1" applyFill="1" applyBorder="1" applyAlignment="1">
      <alignment horizontal="center" vertical="center"/>
    </xf>
    <xf numFmtId="4" fontId="53" fillId="0" borderId="25" xfId="216" quotePrefix="1" applyNumberFormat="1" applyFont="1" applyFill="1" applyBorder="1" applyAlignment="1">
      <alignment horizontal="center" vertical="center"/>
    </xf>
    <xf numFmtId="0" fontId="55" fillId="0" borderId="8" xfId="216" applyFont="1" applyFill="1" applyBorder="1" applyAlignment="1">
      <alignment horizontal="left" vertical="center" wrapText="1"/>
    </xf>
    <xf numFmtId="4" fontId="53" fillId="0" borderId="20" xfId="216" applyNumberFormat="1" applyFont="1" applyFill="1" applyBorder="1" applyAlignment="1">
      <alignment vertical="center"/>
    </xf>
    <xf numFmtId="4" fontId="53" fillId="0" borderId="22" xfId="216" applyNumberFormat="1" applyFont="1" applyFill="1" applyBorder="1" applyAlignment="1">
      <alignment vertical="center"/>
    </xf>
    <xf numFmtId="0" fontId="52" fillId="0" borderId="27" xfId="216" applyFont="1" applyFill="1" applyBorder="1" applyAlignment="1">
      <alignment horizontal="center" vertical="center" wrapText="1"/>
    </xf>
    <xf numFmtId="4" fontId="53" fillId="0" borderId="28" xfId="216" quotePrefix="1" applyNumberFormat="1" applyFont="1" applyFill="1" applyBorder="1" applyAlignment="1">
      <alignment vertical="center" wrapText="1"/>
    </xf>
    <xf numFmtId="4" fontId="53" fillId="0" borderId="29" xfId="216" quotePrefix="1" applyNumberFormat="1" applyFont="1" applyFill="1" applyBorder="1" applyAlignment="1">
      <alignment vertical="center" wrapText="1"/>
    </xf>
    <xf numFmtId="4" fontId="53" fillId="0" borderId="30" xfId="216" quotePrefix="1" applyNumberFormat="1" applyFont="1" applyFill="1" applyBorder="1" applyAlignment="1">
      <alignment vertical="center" wrapText="1"/>
    </xf>
    <xf numFmtId="4" fontId="53" fillId="29" borderId="29" xfId="216" quotePrefix="1" applyNumberFormat="1" applyFont="1" applyFill="1" applyBorder="1" applyAlignment="1">
      <alignment vertical="center" wrapText="1"/>
    </xf>
    <xf numFmtId="4" fontId="53" fillId="29" borderId="28" xfId="216" applyNumberFormat="1" applyFont="1" applyFill="1" applyBorder="1" applyAlignment="1">
      <alignment vertical="center"/>
    </xf>
    <xf numFmtId="4" fontId="53" fillId="29" borderId="29" xfId="216" applyNumberFormat="1" applyFont="1" applyFill="1" applyBorder="1" applyAlignment="1">
      <alignment vertical="center"/>
    </xf>
    <xf numFmtId="4" fontId="54" fillId="28" borderId="31" xfId="216" applyNumberFormat="1" applyFont="1" applyFill="1" applyBorder="1" applyAlignment="1">
      <alignment horizontal="center" vertical="center" wrapText="1"/>
    </xf>
    <xf numFmtId="4" fontId="54" fillId="28" borderId="32" xfId="216" applyNumberFormat="1" applyFont="1" applyFill="1" applyBorder="1" applyAlignment="1">
      <alignment horizontal="center" vertical="center" wrapText="1"/>
    </xf>
    <xf numFmtId="4" fontId="53" fillId="0" borderId="31" xfId="216" applyNumberFormat="1" applyFont="1" applyFill="1" applyBorder="1" applyAlignment="1">
      <alignment horizontal="center" vertical="center" wrapText="1"/>
    </xf>
    <xf numFmtId="4" fontId="53" fillId="0" borderId="32" xfId="216" applyNumberFormat="1" applyFont="1" applyFill="1" applyBorder="1" applyAlignment="1">
      <alignment horizontal="center" vertical="center" wrapText="1"/>
    </xf>
    <xf numFmtId="4" fontId="53" fillId="0" borderId="33" xfId="216" applyNumberFormat="1" applyFont="1" applyFill="1" applyBorder="1" applyAlignment="1">
      <alignment horizontal="center" vertical="center" wrapText="1"/>
    </xf>
    <xf numFmtId="4" fontId="53" fillId="0" borderId="32" xfId="216" applyNumberFormat="1" applyFont="1" applyFill="1" applyBorder="1" applyAlignment="1">
      <alignment vertical="center"/>
    </xf>
    <xf numFmtId="9" fontId="53" fillId="0" borderId="26" xfId="216" applyNumberFormat="1" applyFont="1" applyFill="1" applyBorder="1" applyAlignment="1">
      <alignment horizontal="left" vertical="center" wrapText="1"/>
    </xf>
    <xf numFmtId="4" fontId="53" fillId="0" borderId="34" xfId="216" applyNumberFormat="1" applyFont="1" applyFill="1" applyBorder="1" applyAlignment="1">
      <alignment vertical="center"/>
    </xf>
    <xf numFmtId="0" fontId="44" fillId="0" borderId="0" xfId="215" applyFont="1" applyFill="1" applyAlignment="1">
      <alignment horizontal="left" vertical="center" wrapText="1"/>
    </xf>
    <xf numFmtId="0" fontId="45" fillId="0" borderId="0" xfId="215" applyFont="1" applyFill="1" applyAlignment="1">
      <alignment horizontal="right" vertical="center" wrapText="1"/>
    </xf>
    <xf numFmtId="0" fontId="46" fillId="0" borderId="0" xfId="215" applyFont="1" applyFill="1" applyAlignment="1">
      <alignment horizontal="right" vertical="center"/>
    </xf>
    <xf numFmtId="0" fontId="57" fillId="0" borderId="0" xfId="216" applyFont="1" applyFill="1" applyBorder="1" applyAlignment="1">
      <alignment horizontal="left" vertical="center" wrapText="1"/>
    </xf>
    <xf numFmtId="4" fontId="53" fillId="29" borderId="23" xfId="216" quotePrefix="1" applyNumberFormat="1" applyFont="1" applyFill="1" applyBorder="1" applyAlignment="1">
      <alignment vertical="center" wrapText="1"/>
    </xf>
    <xf numFmtId="4" fontId="53" fillId="29" borderId="20" xfId="216" quotePrefix="1" applyNumberFormat="1" applyFont="1" applyFill="1" applyBorder="1" applyAlignment="1">
      <alignment horizontal="right" vertical="center" wrapText="1"/>
    </xf>
    <xf numFmtId="4" fontId="53" fillId="29" borderId="20" xfId="216" quotePrefix="1" applyNumberFormat="1" applyFont="1" applyFill="1" applyBorder="1" applyAlignment="1">
      <alignment horizontal="center" vertical="center" wrapText="1"/>
    </xf>
    <xf numFmtId="4" fontId="53" fillId="29" borderId="20" xfId="216" quotePrefix="1" applyNumberFormat="1" applyFont="1" applyFill="1" applyBorder="1" applyAlignment="1">
      <alignment horizontal="right" vertical="center"/>
    </xf>
    <xf numFmtId="4" fontId="53" fillId="29" borderId="20" xfId="216" quotePrefix="1" applyNumberFormat="1" applyFont="1" applyFill="1" applyBorder="1" applyAlignment="1">
      <alignment horizontal="center" vertical="center"/>
    </xf>
    <xf numFmtId="4" fontId="53" fillId="29" borderId="32" xfId="216" applyNumberFormat="1" applyFont="1" applyFill="1" applyBorder="1" applyAlignment="1">
      <alignment horizontal="center" vertical="center" wrapText="1"/>
    </xf>
    <xf numFmtId="4" fontId="53" fillId="0" borderId="20" xfId="216" quotePrefix="1" applyNumberFormat="1" applyFont="1" applyFill="1" applyBorder="1" applyAlignment="1">
      <alignment horizontal="right" vertical="center"/>
    </xf>
    <xf numFmtId="4" fontId="53" fillId="29" borderId="22" xfId="216" quotePrefix="1" applyNumberFormat="1" applyFont="1" applyFill="1" applyBorder="1" applyAlignment="1">
      <alignment horizontal="center" vertical="center" wrapText="1"/>
    </xf>
    <xf numFmtId="4" fontId="53" fillId="29" borderId="25" xfId="216" quotePrefix="1" applyNumberFormat="1" applyFont="1" applyFill="1" applyBorder="1" applyAlignment="1">
      <alignment horizontal="center" vertical="center" wrapText="1"/>
    </xf>
    <xf numFmtId="4" fontId="53" fillId="29" borderId="34" xfId="216" applyNumberFormat="1" applyFont="1" applyFill="1" applyBorder="1" applyAlignment="1">
      <alignment vertical="center"/>
    </xf>
    <xf numFmtId="4" fontId="53" fillId="29" borderId="32" xfId="216" applyNumberFormat="1" applyFont="1" applyFill="1" applyBorder="1" applyAlignment="1">
      <alignment vertical="center"/>
    </xf>
    <xf numFmtId="4" fontId="53" fillId="29" borderId="35" xfId="216" applyNumberFormat="1" applyFont="1" applyFill="1" applyBorder="1" applyAlignment="1">
      <alignment vertical="center"/>
    </xf>
    <xf numFmtId="9" fontId="60" fillId="0" borderId="8" xfId="216" applyNumberFormat="1" applyFont="1" applyFill="1" applyBorder="1" applyAlignment="1">
      <alignment horizontal="left" vertical="center" wrapText="1"/>
    </xf>
    <xf numFmtId="0" fontId="61" fillId="0" borderId="0" xfId="215" applyFont="1" applyFill="1" applyAlignment="1">
      <alignment horizontal="right" vertical="center" wrapText="1"/>
    </xf>
    <xf numFmtId="0" fontId="62" fillId="0" borderId="0" xfId="215" applyFont="1" applyFill="1" applyAlignment="1">
      <alignment horizontal="right" vertical="center"/>
    </xf>
    <xf numFmtId="4" fontId="53" fillId="29" borderId="34" xfId="216" applyNumberFormat="1" applyFont="1" applyFill="1" applyBorder="1" applyAlignment="1">
      <alignment horizontal="left" vertical="center" wrapText="1"/>
    </xf>
    <xf numFmtId="0" fontId="60" fillId="0" borderId="26" xfId="216" applyFont="1" applyFill="1" applyBorder="1" applyAlignment="1">
      <alignment horizontal="left" vertical="center" wrapText="1"/>
    </xf>
    <xf numFmtId="4" fontId="53" fillId="29" borderId="33" xfId="216" applyNumberFormat="1" applyFont="1" applyFill="1" applyBorder="1" applyAlignment="1">
      <alignment vertical="center"/>
    </xf>
    <xf numFmtId="4" fontId="53" fillId="29" borderId="37" xfId="216" applyNumberFormat="1" applyFont="1" applyFill="1" applyBorder="1" applyAlignment="1">
      <alignment vertical="center"/>
    </xf>
    <xf numFmtId="0" fontId="63" fillId="0" borderId="0" xfId="215" applyFont="1" applyAlignment="1">
      <alignment horizontal="left" vertical="center" wrapText="1"/>
    </xf>
    <xf numFmtId="0" fontId="60" fillId="0" borderId="0" xfId="215" applyFont="1" applyAlignment="1">
      <alignment horizontal="left" vertical="center" wrapText="1"/>
    </xf>
    <xf numFmtId="0" fontId="52" fillId="0" borderId="39" xfId="222" applyFont="1" applyFill="1" applyBorder="1" applyAlignment="1">
      <alignment horizontal="center" vertical="center" wrapText="1"/>
    </xf>
    <xf numFmtId="0" fontId="64" fillId="0" borderId="0" xfId="215" applyFont="1"/>
    <xf numFmtId="0" fontId="63" fillId="0" borderId="0" xfId="215" applyFont="1"/>
    <xf numFmtId="0" fontId="5" fillId="0" borderId="0" xfId="215" applyFont="1" applyAlignment="1">
      <alignment horizontal="left" vertical="center" wrapText="1"/>
    </xf>
    <xf numFmtId="3" fontId="60" fillId="0" borderId="20" xfId="222" applyNumberFormat="1" applyFont="1" applyFill="1" applyBorder="1"/>
    <xf numFmtId="3" fontId="60" fillId="0" borderId="21" xfId="222" applyNumberFormat="1" applyFont="1" applyFill="1" applyBorder="1"/>
    <xf numFmtId="3" fontId="60" fillId="0" borderId="22" xfId="222" applyNumberFormat="1" applyFont="1" applyFill="1" applyBorder="1"/>
    <xf numFmtId="3" fontId="60" fillId="0" borderId="23" xfId="222" applyNumberFormat="1" applyFont="1" applyFill="1" applyBorder="1"/>
    <xf numFmtId="0" fontId="43" fillId="0" borderId="41" xfId="217" applyFont="1" applyBorder="1" applyAlignment="1">
      <alignment horizontal="left" vertical="center" wrapText="1"/>
    </xf>
    <xf numFmtId="9" fontId="53" fillId="0" borderId="16" xfId="216" applyNumberFormat="1" applyFont="1" applyFill="1" applyBorder="1" applyAlignment="1">
      <alignment horizontal="left" vertical="center" wrapText="1" indent="1"/>
    </xf>
    <xf numFmtId="0" fontId="51" fillId="27" borderId="16" xfId="216" applyFont="1" applyFill="1" applyBorder="1" applyAlignment="1">
      <alignment horizontal="left" vertical="center" wrapText="1"/>
    </xf>
    <xf numFmtId="9" fontId="51" fillId="0" borderId="8" xfId="216" applyNumberFormat="1" applyFont="1" applyFill="1" applyBorder="1" applyAlignment="1">
      <alignment horizontal="left" vertical="center" wrapText="1" indent="1"/>
    </xf>
    <xf numFmtId="9" fontId="51" fillId="0" borderId="8" xfId="216" applyNumberFormat="1" applyFont="1" applyFill="1" applyBorder="1" applyAlignment="1">
      <alignment horizontal="left" vertical="center" wrapText="1"/>
    </xf>
    <xf numFmtId="0" fontId="51" fillId="27" borderId="42" xfId="216" applyFont="1" applyFill="1" applyBorder="1" applyAlignment="1">
      <alignment horizontal="left" vertical="center" wrapText="1"/>
    </xf>
    <xf numFmtId="0" fontId="51" fillId="0" borderId="8" xfId="222" applyFont="1" applyFill="1" applyBorder="1" applyAlignment="1">
      <alignment horizontal="left" vertical="center" wrapText="1"/>
    </xf>
    <xf numFmtId="0" fontId="51" fillId="0" borderId="27" xfId="222" applyFont="1" applyFill="1" applyBorder="1" applyAlignment="1">
      <alignment horizontal="left" vertical="center" wrapText="1"/>
    </xf>
    <xf numFmtId="0" fontId="47" fillId="0" borderId="7" xfId="217" applyFont="1" applyBorder="1" applyAlignment="1">
      <alignment horizontal="right" vertical="center" wrapText="1"/>
    </xf>
    <xf numFmtId="4" fontId="53" fillId="0" borderId="44" xfId="216" applyNumberFormat="1" applyFont="1" applyFill="1" applyBorder="1" applyAlignment="1">
      <alignment vertical="center"/>
    </xf>
    <xf numFmtId="0" fontId="60" fillId="0" borderId="7" xfId="216" applyFont="1" applyFill="1" applyBorder="1" applyAlignment="1">
      <alignment horizontal="left" vertical="center" wrapText="1"/>
    </xf>
    <xf numFmtId="4" fontId="53" fillId="28" borderId="20" xfId="216" applyNumberFormat="1" applyFont="1" applyFill="1" applyBorder="1" applyAlignment="1">
      <alignment vertical="center"/>
    </xf>
    <xf numFmtId="4" fontId="53" fillId="28" borderId="32" xfId="216" applyNumberFormat="1" applyFont="1" applyFill="1" applyBorder="1" applyAlignment="1">
      <alignment vertical="center"/>
    </xf>
    <xf numFmtId="4" fontId="53" fillId="28" borderId="34" xfId="216" applyNumberFormat="1" applyFont="1" applyFill="1" applyBorder="1" applyAlignment="1">
      <alignment vertical="center"/>
    </xf>
    <xf numFmtId="4" fontId="53" fillId="28" borderId="35" xfId="216" applyNumberFormat="1" applyFont="1" applyFill="1" applyBorder="1" applyAlignment="1">
      <alignment vertical="center"/>
    </xf>
    <xf numFmtId="4" fontId="53" fillId="28" borderId="22" xfId="216" applyNumberFormat="1" applyFont="1" applyFill="1" applyBorder="1" applyAlignment="1">
      <alignment vertical="center"/>
    </xf>
    <xf numFmtId="4" fontId="53" fillId="28" borderId="29" xfId="216" applyNumberFormat="1" applyFont="1" applyFill="1" applyBorder="1" applyAlignment="1">
      <alignment vertical="center"/>
    </xf>
    <xf numFmtId="9" fontId="60" fillId="28" borderId="8" xfId="216" applyNumberFormat="1" applyFont="1" applyFill="1" applyBorder="1" applyAlignment="1">
      <alignment horizontal="left" vertical="center" wrapText="1"/>
    </xf>
    <xf numFmtId="0" fontId="55" fillId="28" borderId="8" xfId="216" applyFont="1" applyFill="1" applyBorder="1" applyAlignment="1">
      <alignment horizontal="left" vertical="center" wrapText="1"/>
    </xf>
    <xf numFmtId="4" fontId="53" fillId="28" borderId="23" xfId="216" applyNumberFormat="1" applyFont="1" applyFill="1" applyBorder="1" applyAlignment="1">
      <alignment vertical="center"/>
    </xf>
    <xf numFmtId="9" fontId="53" fillId="28" borderId="26" xfId="216" applyNumberFormat="1" applyFont="1" applyFill="1" applyBorder="1" applyAlignment="1">
      <alignment horizontal="left" vertical="center" wrapText="1"/>
    </xf>
    <xf numFmtId="4" fontId="53" fillId="28" borderId="40" xfId="216" applyNumberFormat="1" applyFont="1" applyFill="1" applyBorder="1" applyAlignment="1">
      <alignment vertical="center"/>
    </xf>
    <xf numFmtId="4" fontId="53" fillId="28" borderId="31" xfId="216" applyNumberFormat="1" applyFont="1" applyFill="1" applyBorder="1" applyAlignment="1">
      <alignment vertical="center"/>
    </xf>
    <xf numFmtId="4" fontId="53" fillId="28" borderId="34" xfId="216" applyNumberFormat="1" applyFont="1" applyFill="1" applyBorder="1" applyAlignment="1">
      <alignment vertical="center" wrapText="1"/>
    </xf>
    <xf numFmtId="4" fontId="53" fillId="28" borderId="47" xfId="216" applyNumberFormat="1" applyFont="1" applyFill="1" applyBorder="1" applyAlignment="1">
      <alignment vertical="center"/>
    </xf>
    <xf numFmtId="9" fontId="60" fillId="28" borderId="7" xfId="216" applyNumberFormat="1" applyFont="1" applyFill="1" applyBorder="1" applyAlignment="1">
      <alignment horizontal="left" vertical="center" wrapText="1"/>
    </xf>
    <xf numFmtId="4" fontId="53" fillId="29" borderId="23" xfId="216" applyNumberFormat="1" applyFont="1" applyFill="1" applyBorder="1" applyAlignment="1">
      <alignment vertical="center" wrapText="1"/>
    </xf>
    <xf numFmtId="4" fontId="53" fillId="29" borderId="23" xfId="216" applyNumberFormat="1" applyFont="1" applyFill="1" applyBorder="1" applyAlignment="1">
      <alignment horizontal="center" vertical="center" wrapText="1"/>
    </xf>
    <xf numFmtId="4" fontId="53" fillId="29" borderId="40" xfId="216" applyNumberFormat="1" applyFont="1" applyFill="1" applyBorder="1" applyAlignment="1">
      <alignment horizontal="left" vertical="center" wrapText="1"/>
    </xf>
    <xf numFmtId="4" fontId="53" fillId="29" borderId="34" xfId="216" applyNumberFormat="1" applyFont="1" applyFill="1" applyBorder="1" applyAlignment="1">
      <alignment vertical="center" wrapText="1"/>
    </xf>
    <xf numFmtId="0" fontId="50" fillId="28" borderId="0" xfId="215" applyFont="1" applyFill="1" applyAlignment="1">
      <alignment horizontal="left" vertical="center" wrapText="1"/>
    </xf>
    <xf numFmtId="0" fontId="50" fillId="28" borderId="0" xfId="215" applyFont="1" applyFill="1" applyBorder="1" applyAlignment="1">
      <alignment horizontal="left" vertical="center" wrapText="1"/>
    </xf>
    <xf numFmtId="4" fontId="53" fillId="29" borderId="21" xfId="216" applyNumberFormat="1" applyFont="1" applyFill="1" applyBorder="1" applyAlignment="1">
      <alignment vertical="center" wrapText="1"/>
    </xf>
    <xf numFmtId="4" fontId="53" fillId="29" borderId="31" xfId="216" applyNumberFormat="1" applyFont="1" applyFill="1" applyBorder="1" applyAlignment="1">
      <alignment vertical="center"/>
    </xf>
    <xf numFmtId="4" fontId="53" fillId="29" borderId="24" xfId="216" applyNumberFormat="1" applyFont="1" applyFill="1" applyBorder="1" applyAlignment="1">
      <alignment horizontal="left" vertical="center" wrapText="1"/>
    </xf>
    <xf numFmtId="0" fontId="60" fillId="28" borderId="26" xfId="216" applyFont="1" applyFill="1" applyBorder="1" applyAlignment="1">
      <alignment horizontal="left" vertical="center" wrapText="1"/>
    </xf>
    <xf numFmtId="4" fontId="53" fillId="29" borderId="23" xfId="216" quotePrefix="1" applyNumberFormat="1" applyFont="1" applyFill="1" applyBorder="1" applyAlignment="1">
      <alignment horizontal="center" vertical="center" wrapText="1"/>
    </xf>
    <xf numFmtId="4" fontId="54" fillId="29" borderId="32" xfId="216" applyNumberFormat="1" applyFont="1" applyFill="1" applyBorder="1" applyAlignment="1">
      <alignment horizontal="center" vertical="center" wrapText="1"/>
    </xf>
    <xf numFmtId="9" fontId="53" fillId="28" borderId="8" xfId="216" applyNumberFormat="1" applyFont="1" applyFill="1" applyBorder="1" applyAlignment="1">
      <alignment horizontal="left" vertical="center" wrapText="1" indent="1"/>
    </xf>
    <xf numFmtId="4" fontId="54" fillId="29" borderId="20" xfId="216" applyNumberFormat="1" applyFont="1" applyFill="1" applyBorder="1" applyAlignment="1">
      <alignment horizontal="center" vertical="center" wrapText="1"/>
    </xf>
    <xf numFmtId="4" fontId="53" fillId="0" borderId="43" xfId="216" quotePrefix="1" applyNumberFormat="1" applyFont="1" applyFill="1" applyBorder="1" applyAlignment="1">
      <alignment horizontal="center" vertical="center" wrapText="1"/>
    </xf>
    <xf numFmtId="4" fontId="53" fillId="0" borderId="37" xfId="216" quotePrefix="1" applyNumberFormat="1" applyFont="1" applyFill="1" applyBorder="1" applyAlignment="1">
      <alignment horizontal="center" vertical="center" wrapText="1"/>
    </xf>
    <xf numFmtId="4" fontId="53" fillId="0" borderId="38" xfId="216" quotePrefix="1" applyNumberFormat="1" applyFont="1" applyFill="1" applyBorder="1" applyAlignment="1">
      <alignment horizontal="center" vertical="center" wrapText="1"/>
    </xf>
    <xf numFmtId="4" fontId="53" fillId="0" borderId="28" xfId="216" applyNumberFormat="1" applyFont="1" applyFill="1" applyBorder="1" applyAlignment="1">
      <alignment vertical="center"/>
    </xf>
    <xf numFmtId="4" fontId="53" fillId="0" borderId="29" xfId="216" applyNumberFormat="1" applyFont="1" applyFill="1" applyBorder="1" applyAlignment="1">
      <alignment vertical="center"/>
    </xf>
    <xf numFmtId="0" fontId="53" fillId="0" borderId="0" xfId="215" applyFont="1" applyAlignment="1">
      <alignment horizontal="left" vertical="top"/>
    </xf>
    <xf numFmtId="4" fontId="53" fillId="0" borderId="48" xfId="216" applyNumberFormat="1" applyFont="1" applyFill="1" applyBorder="1" applyAlignment="1">
      <alignment vertical="center"/>
    </xf>
    <xf numFmtId="4" fontId="53" fillId="27" borderId="32" xfId="216" quotePrefix="1" applyNumberFormat="1" applyFont="1" applyFill="1" applyBorder="1" applyAlignment="1">
      <alignment horizontal="right" vertical="center"/>
    </xf>
    <xf numFmtId="4" fontId="53" fillId="27" borderId="33" xfId="216" quotePrefix="1" applyNumberFormat="1" applyFont="1" applyFill="1" applyBorder="1" applyAlignment="1">
      <alignment horizontal="right" vertical="center"/>
    </xf>
    <xf numFmtId="4" fontId="53" fillId="28" borderId="40" xfId="216" applyNumberFormat="1" applyFont="1" applyFill="1" applyBorder="1" applyAlignment="1">
      <alignment vertical="center" wrapText="1"/>
    </xf>
    <xf numFmtId="0" fontId="51" fillId="0" borderId="39" xfId="222" applyFont="1" applyFill="1" applyBorder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3" fontId="60" fillId="29" borderId="20" xfId="222" applyNumberFormat="1" applyFont="1" applyFill="1" applyBorder="1"/>
    <xf numFmtId="4" fontId="60" fillId="29" borderId="20" xfId="216" applyNumberFormat="1" applyFont="1" applyFill="1" applyBorder="1" applyAlignment="1">
      <alignment horizontal="center" vertical="center" wrapText="1"/>
    </xf>
    <xf numFmtId="0" fontId="52" fillId="0" borderId="53" xfId="216" applyFont="1" applyFill="1" applyBorder="1" applyAlignment="1">
      <alignment horizontal="center" vertical="center" wrapText="1"/>
    </xf>
    <xf numFmtId="3" fontId="60" fillId="0" borderId="28" xfId="222" applyNumberFormat="1" applyFont="1" applyFill="1" applyBorder="1"/>
    <xf numFmtId="3" fontId="60" fillId="0" borderId="29" xfId="222" applyNumberFormat="1" applyFont="1" applyFill="1" applyBorder="1"/>
    <xf numFmtId="0" fontId="66" fillId="0" borderId="0" xfId="215" applyFont="1" applyAlignment="1">
      <alignment horizontal="right" vertical="center" wrapText="1"/>
    </xf>
    <xf numFmtId="0" fontId="46" fillId="0" borderId="0" xfId="215" applyFont="1" applyAlignment="1">
      <alignment horizontal="right" vertical="center"/>
    </xf>
    <xf numFmtId="0" fontId="49" fillId="0" borderId="0" xfId="222" applyFont="1" applyFill="1" applyBorder="1" applyAlignment="1"/>
    <xf numFmtId="0" fontId="67" fillId="0" borderId="0" xfId="217" applyFont="1" applyAlignment="1">
      <alignment horizontal="center" vertical="center" wrapText="1"/>
    </xf>
    <xf numFmtId="0" fontId="52" fillId="28" borderId="14" xfId="215" applyFont="1" applyFill="1" applyBorder="1" applyAlignment="1">
      <alignment horizontal="center" vertical="center" wrapText="1"/>
    </xf>
    <xf numFmtId="0" fontId="52" fillId="28" borderId="15" xfId="215" applyFont="1" applyFill="1" applyBorder="1" applyAlignment="1">
      <alignment horizontal="center" vertical="center" wrapText="1"/>
    </xf>
    <xf numFmtId="0" fontId="52" fillId="0" borderId="7" xfId="215" applyFont="1" applyFill="1" applyBorder="1" applyAlignment="1">
      <alignment horizontal="center" vertical="center" wrapText="1"/>
    </xf>
    <xf numFmtId="0" fontId="52" fillId="0" borderId="8" xfId="215" applyFont="1" applyFill="1" applyBorder="1" applyAlignment="1">
      <alignment horizontal="center" vertical="center" wrapText="1"/>
    </xf>
    <xf numFmtId="0" fontId="52" fillId="0" borderId="7" xfId="216" applyFont="1" applyFill="1" applyBorder="1" applyAlignment="1">
      <alignment horizontal="center" vertical="center" wrapText="1"/>
    </xf>
    <xf numFmtId="0" fontId="52" fillId="0" borderId="0" xfId="216" applyFont="1" applyFill="1" applyBorder="1" applyAlignment="1">
      <alignment horizontal="center" vertical="center" wrapText="1"/>
    </xf>
    <xf numFmtId="0" fontId="52" fillId="0" borderId="55" xfId="216" applyFont="1" applyFill="1" applyBorder="1" applyAlignment="1">
      <alignment horizontal="center" vertical="center" wrapText="1"/>
    </xf>
    <xf numFmtId="0" fontId="52" fillId="0" borderId="56" xfId="222" applyFont="1" applyFill="1" applyBorder="1" applyAlignment="1">
      <alignment horizontal="center" vertical="center"/>
    </xf>
    <xf numFmtId="3" fontId="60" fillId="0" borderId="57" xfId="222" applyNumberFormat="1" applyFont="1" applyFill="1" applyBorder="1"/>
    <xf numFmtId="3" fontId="60" fillId="0" borderId="58" xfId="222" applyNumberFormat="1" applyFont="1" applyFill="1" applyBorder="1"/>
    <xf numFmtId="4" fontId="60" fillId="0" borderId="58" xfId="216" applyNumberFormat="1" applyFont="1" applyFill="1" applyBorder="1" applyAlignment="1">
      <alignment horizontal="center" vertical="center" wrapText="1"/>
    </xf>
    <xf numFmtId="3" fontId="60" fillId="0" borderId="59" xfId="222" applyNumberFormat="1" applyFont="1" applyFill="1" applyBorder="1"/>
    <xf numFmtId="0" fontId="53" fillId="27" borderId="55" xfId="216" applyFont="1" applyFill="1" applyBorder="1" applyAlignment="1">
      <alignment vertical="center" wrapText="1"/>
    </xf>
    <xf numFmtId="3" fontId="60" fillId="0" borderId="7" xfId="222" applyNumberFormat="1" applyFont="1" applyFill="1" applyBorder="1"/>
    <xf numFmtId="3" fontId="60" fillId="0" borderId="7" xfId="222" applyNumberFormat="1" applyFont="1" applyBorder="1"/>
    <xf numFmtId="3" fontId="60" fillId="0" borderId="55" xfId="222" applyNumberFormat="1" applyFont="1" applyBorder="1"/>
    <xf numFmtId="3" fontId="60" fillId="0" borderId="56" xfId="222" applyNumberFormat="1" applyFont="1" applyBorder="1"/>
    <xf numFmtId="0" fontId="65" fillId="0" borderId="16" xfId="215" applyFont="1" applyBorder="1" applyAlignment="1">
      <alignment vertical="center"/>
    </xf>
    <xf numFmtId="0" fontId="65" fillId="0" borderId="0" xfId="215" applyFont="1" applyBorder="1" applyAlignment="1">
      <alignment vertical="center"/>
    </xf>
    <xf numFmtId="0" fontId="65" fillId="0" borderId="27" xfId="215" applyFont="1" applyBorder="1" applyAlignment="1">
      <alignment vertical="center"/>
    </xf>
    <xf numFmtId="0" fontId="65" fillId="0" borderId="48" xfId="215" applyFont="1" applyBorder="1" applyAlignment="1">
      <alignment vertical="center"/>
    </xf>
    <xf numFmtId="4" fontId="60" fillId="29" borderId="22" xfId="216" applyNumberFormat="1" applyFont="1" applyFill="1" applyBorder="1" applyAlignment="1">
      <alignment horizontal="center" vertical="center" wrapText="1"/>
    </xf>
    <xf numFmtId="3" fontId="60" fillId="0" borderId="22" xfId="222" applyNumberFormat="1" applyFont="1" applyBorder="1"/>
    <xf numFmtId="3" fontId="60" fillId="0" borderId="31" xfId="222" applyNumberFormat="1" applyFont="1" applyBorder="1"/>
    <xf numFmtId="3" fontId="60" fillId="0" borderId="20" xfId="222" applyNumberFormat="1" applyFont="1" applyBorder="1"/>
    <xf numFmtId="3" fontId="60" fillId="0" borderId="32" xfId="222" applyNumberFormat="1" applyFont="1" applyBorder="1"/>
    <xf numFmtId="3" fontId="60" fillId="29" borderId="23" xfId="222" applyNumberFormat="1" applyFont="1" applyFill="1" applyBorder="1"/>
    <xf numFmtId="3" fontId="60" fillId="29" borderId="29" xfId="222" applyNumberFormat="1" applyFont="1" applyFill="1" applyBorder="1"/>
    <xf numFmtId="4" fontId="51" fillId="29" borderId="20" xfId="216" applyNumberFormat="1" applyFont="1" applyFill="1" applyBorder="1" applyAlignment="1">
      <alignment horizontal="center" vertical="center" wrapText="1"/>
    </xf>
    <xf numFmtId="3" fontId="60" fillId="0" borderId="60" xfId="222" applyNumberFormat="1" applyFont="1" applyFill="1" applyBorder="1"/>
    <xf numFmtId="3" fontId="60" fillId="0" borderId="49" xfId="222" applyNumberFormat="1" applyFont="1" applyFill="1" applyBorder="1"/>
    <xf numFmtId="4" fontId="60" fillId="0" borderId="49" xfId="216" applyNumberFormat="1" applyFont="1" applyFill="1" applyBorder="1" applyAlignment="1">
      <alignment horizontal="center" vertical="center" wrapText="1"/>
    </xf>
    <xf numFmtId="3" fontId="60" fillId="0" borderId="61" xfId="222" applyNumberFormat="1" applyFont="1" applyFill="1" applyBorder="1"/>
    <xf numFmtId="4" fontId="60" fillId="29" borderId="24" xfId="216" applyNumberFormat="1" applyFont="1" applyFill="1" applyBorder="1" applyAlignment="1">
      <alignment horizontal="center" vertical="center" wrapText="1"/>
    </xf>
    <xf numFmtId="3" fontId="60" fillId="0" borderId="25" xfId="222" applyNumberFormat="1" applyFont="1" applyFill="1" applyBorder="1"/>
    <xf numFmtId="4" fontId="60" fillId="29" borderId="25" xfId="216" applyNumberFormat="1" applyFont="1" applyFill="1" applyBorder="1" applyAlignment="1">
      <alignment horizontal="center" vertical="center" wrapText="1"/>
    </xf>
    <xf numFmtId="4" fontId="60" fillId="29" borderId="30" xfId="216" applyNumberFormat="1" applyFont="1" applyFill="1" applyBorder="1" applyAlignment="1">
      <alignment horizontal="center" vertical="center" wrapText="1"/>
    </xf>
    <xf numFmtId="0" fontId="65" fillId="0" borderId="36" xfId="215" applyFont="1" applyBorder="1" applyAlignment="1">
      <alignment vertical="center"/>
    </xf>
    <xf numFmtId="4" fontId="60" fillId="29" borderId="21" xfId="216" applyNumberFormat="1" applyFont="1" applyFill="1" applyBorder="1" applyAlignment="1">
      <alignment horizontal="center" vertical="center" wrapText="1"/>
    </xf>
    <xf numFmtId="4" fontId="60" fillId="29" borderId="28" xfId="216" applyNumberFormat="1" applyFont="1" applyFill="1" applyBorder="1" applyAlignment="1">
      <alignment horizontal="center" vertical="center" wrapText="1"/>
    </xf>
    <xf numFmtId="4" fontId="60" fillId="29" borderId="23" xfId="216" applyNumberFormat="1" applyFont="1" applyFill="1" applyBorder="1" applyAlignment="1">
      <alignment horizontal="center" vertical="center" wrapText="1"/>
    </xf>
    <xf numFmtId="4" fontId="60" fillId="29" borderId="29" xfId="216" applyNumberFormat="1" applyFont="1" applyFill="1" applyBorder="1" applyAlignment="1">
      <alignment horizontal="center" vertical="center" wrapText="1"/>
    </xf>
    <xf numFmtId="9" fontId="53" fillId="0" borderId="53" xfId="216" applyNumberFormat="1" applyFont="1" applyFill="1" applyBorder="1" applyAlignment="1">
      <alignment horizontal="left" vertical="center" wrapText="1"/>
    </xf>
    <xf numFmtId="4" fontId="60" fillId="29" borderId="60" xfId="216" applyNumberFormat="1" applyFont="1" applyFill="1" applyBorder="1" applyAlignment="1">
      <alignment horizontal="center" vertical="center" wrapText="1"/>
    </xf>
    <xf numFmtId="4" fontId="60" fillId="29" borderId="49" xfId="216" applyNumberFormat="1" applyFont="1" applyFill="1" applyBorder="1" applyAlignment="1">
      <alignment horizontal="center" vertical="center" wrapText="1"/>
    </xf>
    <xf numFmtId="4" fontId="60" fillId="29" borderId="61" xfId="216" applyNumberFormat="1" applyFont="1" applyFill="1" applyBorder="1" applyAlignment="1">
      <alignment horizontal="center" vertical="center" wrapText="1"/>
    </xf>
    <xf numFmtId="0" fontId="60" fillId="0" borderId="8" xfId="222" applyFont="1" applyFill="1" applyBorder="1" applyAlignment="1">
      <alignment vertical="center" wrapText="1"/>
    </xf>
    <xf numFmtId="0" fontId="5" fillId="0" borderId="0" xfId="215" applyFont="1" applyAlignment="1">
      <alignment horizontal="center" vertical="center" wrapText="1"/>
    </xf>
    <xf numFmtId="0" fontId="59" fillId="0" borderId="0" xfId="215" applyFont="1" applyAlignment="1">
      <alignment horizontal="left" vertical="center"/>
    </xf>
    <xf numFmtId="0" fontId="45" fillId="0" borderId="0" xfId="215" applyFont="1" applyAlignment="1">
      <alignment vertical="center" wrapText="1"/>
    </xf>
    <xf numFmtId="3" fontId="60" fillId="0" borderId="62" xfId="222" applyNumberFormat="1" applyFont="1" applyFill="1" applyBorder="1"/>
    <xf numFmtId="0" fontId="43" fillId="0" borderId="41" xfId="217" applyFont="1" applyBorder="1" applyAlignment="1">
      <alignment horizontal="center" vertical="center" wrapText="1"/>
    </xf>
    <xf numFmtId="0" fontId="52" fillId="0" borderId="63" xfId="222" applyFont="1" applyBorder="1" applyAlignment="1">
      <alignment horizontal="center" vertical="center"/>
    </xf>
    <xf numFmtId="3" fontId="60" fillId="0" borderId="64" xfId="222" applyNumberFormat="1" applyFont="1" applyFill="1" applyBorder="1"/>
    <xf numFmtId="4" fontId="53" fillId="0" borderId="27" xfId="216" applyNumberFormat="1" applyFont="1" applyFill="1" applyBorder="1" applyAlignment="1">
      <alignment vertical="center"/>
    </xf>
    <xf numFmtId="0" fontId="63" fillId="28" borderId="0" xfId="215" applyFont="1" applyFill="1" applyBorder="1"/>
    <xf numFmtId="0" fontId="56" fillId="0" borderId="0" xfId="215" applyFont="1" applyAlignment="1">
      <alignment horizontal="left" vertical="center" wrapText="1"/>
    </xf>
    <xf numFmtId="0" fontId="56" fillId="0" borderId="0" xfId="215" applyFont="1" applyBorder="1" applyAlignment="1">
      <alignment vertical="center"/>
    </xf>
    <xf numFmtId="0" fontId="56" fillId="0" borderId="14" xfId="215" applyFont="1" applyBorder="1" applyAlignment="1">
      <alignment vertical="center"/>
    </xf>
    <xf numFmtId="4" fontId="60" fillId="29" borderId="32" xfId="216" applyNumberFormat="1" applyFont="1" applyFill="1" applyBorder="1" applyAlignment="1">
      <alignment horizontal="center" vertical="center" wrapText="1"/>
    </xf>
    <xf numFmtId="4" fontId="60" fillId="29" borderId="33" xfId="216" applyNumberFormat="1" applyFont="1" applyFill="1" applyBorder="1" applyAlignment="1">
      <alignment horizontal="center" vertical="center" wrapText="1"/>
    </xf>
    <xf numFmtId="0" fontId="60" fillId="0" borderId="65" xfId="222" applyFont="1" applyFill="1" applyBorder="1" applyAlignment="1">
      <alignment vertical="center" wrapText="1"/>
    </xf>
    <xf numFmtId="3" fontId="60" fillId="29" borderId="66" xfId="222" applyNumberFormat="1" applyFont="1" applyFill="1" applyBorder="1"/>
    <xf numFmtId="3" fontId="60" fillId="29" borderId="64" xfId="222" applyNumberFormat="1" applyFont="1" applyFill="1" applyBorder="1"/>
    <xf numFmtId="3" fontId="60" fillId="29" borderId="67" xfId="222" applyNumberFormat="1" applyFont="1" applyFill="1" applyBorder="1"/>
    <xf numFmtId="0" fontId="52" fillId="0" borderId="55" xfId="222" applyFont="1" applyBorder="1" applyAlignment="1">
      <alignment horizontal="center" vertical="center"/>
    </xf>
    <xf numFmtId="0" fontId="56" fillId="0" borderId="16" xfId="215" applyFont="1" applyBorder="1" applyAlignment="1">
      <alignment vertical="center"/>
    </xf>
    <xf numFmtId="0" fontId="52" fillId="0" borderId="19" xfId="222" applyFont="1" applyBorder="1" applyAlignment="1">
      <alignment horizontal="center" vertical="center"/>
    </xf>
    <xf numFmtId="0" fontId="52" fillId="0" borderId="54" xfId="222" applyFont="1" applyFill="1" applyBorder="1" applyAlignment="1">
      <alignment vertical="center"/>
    </xf>
    <xf numFmtId="3" fontId="60" fillId="29" borderId="21" xfId="222" applyNumberFormat="1" applyFont="1" applyFill="1" applyBorder="1"/>
    <xf numFmtId="3" fontId="60" fillId="29" borderId="22" xfId="222" applyNumberFormat="1" applyFont="1" applyFill="1" applyBorder="1"/>
    <xf numFmtId="3" fontId="60" fillId="29" borderId="32" xfId="222" applyNumberFormat="1" applyFont="1" applyFill="1" applyBorder="1"/>
    <xf numFmtId="3" fontId="60" fillId="29" borderId="31" xfId="222" applyNumberFormat="1" applyFont="1" applyFill="1" applyBorder="1"/>
    <xf numFmtId="3" fontId="60" fillId="0" borderId="30" xfId="222" applyNumberFormat="1" applyFont="1" applyFill="1" applyBorder="1"/>
    <xf numFmtId="0" fontId="52" fillId="0" borderId="54" xfId="222" applyFont="1" applyFill="1" applyBorder="1" applyAlignment="1">
      <alignment horizontal="left" vertical="center"/>
    </xf>
    <xf numFmtId="0" fontId="60" fillId="0" borderId="7" xfId="215" applyFont="1" applyBorder="1" applyAlignment="1">
      <alignment horizontal="left" vertical="center" wrapText="1"/>
    </xf>
    <xf numFmtId="0" fontId="63" fillId="0" borderId="42" xfId="215" applyFont="1" applyBorder="1" applyAlignment="1">
      <alignment horizontal="left" vertical="center" wrapText="1"/>
    </xf>
    <xf numFmtId="0" fontId="5" fillId="0" borderId="42" xfId="215" applyFont="1" applyBorder="1" applyAlignment="1">
      <alignment horizontal="center" vertical="center" wrapText="1"/>
    </xf>
    <xf numFmtId="0" fontId="52" fillId="0" borderId="72" xfId="222" applyFont="1" applyBorder="1" applyAlignment="1">
      <alignment horizontal="center" vertical="center" wrapText="1"/>
    </xf>
    <xf numFmtId="0" fontId="52" fillId="0" borderId="45" xfId="222" applyFont="1" applyBorder="1" applyAlignment="1">
      <alignment horizontal="center" vertical="center" wrapText="1"/>
    </xf>
    <xf numFmtId="0" fontId="60" fillId="27" borderId="27" xfId="216" applyFont="1" applyFill="1" applyBorder="1" applyAlignment="1">
      <alignment vertical="center" wrapText="1"/>
    </xf>
    <xf numFmtId="3" fontId="60" fillId="29" borderId="49" xfId="222" applyNumberFormat="1" applyFont="1" applyFill="1" applyBorder="1"/>
    <xf numFmtId="0" fontId="60" fillId="0" borderId="53" xfId="222" applyFont="1" applyFill="1" applyBorder="1" applyAlignment="1">
      <alignment vertical="center" wrapText="1"/>
    </xf>
    <xf numFmtId="3" fontId="60" fillId="0" borderId="49" xfId="222" applyNumberFormat="1" applyFont="1" applyBorder="1"/>
    <xf numFmtId="3" fontId="60" fillId="0" borderId="46" xfId="222" applyNumberFormat="1" applyFont="1" applyBorder="1"/>
    <xf numFmtId="0" fontId="59" fillId="0" borderId="0" xfId="215" applyFont="1" applyBorder="1" applyAlignment="1">
      <alignment horizontal="center" vertical="center" wrapText="1"/>
    </xf>
    <xf numFmtId="0" fontId="52" fillId="0" borderId="73" xfId="222" applyFont="1" applyBorder="1" applyAlignment="1">
      <alignment horizontal="center" vertical="center"/>
    </xf>
    <xf numFmtId="4" fontId="53" fillId="29" borderId="74" xfId="216" applyNumberFormat="1" applyFont="1" applyFill="1" applyBorder="1" applyAlignment="1">
      <alignment vertical="center" wrapText="1"/>
    </xf>
    <xf numFmtId="4" fontId="53" fillId="29" borderId="75" xfId="216" applyNumberFormat="1" applyFont="1" applyFill="1" applyBorder="1" applyAlignment="1">
      <alignment vertical="center" wrapText="1"/>
    </xf>
    <xf numFmtId="0" fontId="53" fillId="0" borderId="71" xfId="215" applyFont="1" applyBorder="1" applyAlignment="1">
      <alignment horizontal="left" vertical="top"/>
    </xf>
    <xf numFmtId="0" fontId="44" fillId="0" borderId="0" xfId="215" applyFont="1" applyBorder="1" applyAlignment="1">
      <alignment horizontal="left" vertical="center" wrapText="1"/>
    </xf>
    <xf numFmtId="0" fontId="59" fillId="0" borderId="0" xfId="215" applyFont="1" applyBorder="1" applyAlignment="1">
      <alignment horizontal="left" vertical="center" wrapText="1"/>
    </xf>
    <xf numFmtId="0" fontId="44" fillId="0" borderId="71" xfId="215" applyFont="1" applyBorder="1" applyAlignment="1">
      <alignment horizontal="left" vertical="center" wrapText="1"/>
    </xf>
    <xf numFmtId="0" fontId="59" fillId="0" borderId="36" xfId="215" applyFont="1" applyBorder="1" applyAlignment="1">
      <alignment horizontal="center" vertical="center" wrapText="1"/>
    </xf>
    <xf numFmtId="4" fontId="53" fillId="29" borderId="40" xfId="216" applyNumberFormat="1" applyFont="1" applyFill="1" applyBorder="1" applyAlignment="1">
      <alignment vertical="center" wrapText="1"/>
    </xf>
    <xf numFmtId="4" fontId="53" fillId="29" borderId="77" xfId="216" applyNumberFormat="1" applyFont="1" applyFill="1" applyBorder="1" applyAlignment="1">
      <alignment vertical="center"/>
    </xf>
    <xf numFmtId="4" fontId="53" fillId="28" borderId="77" xfId="216" applyNumberFormat="1" applyFont="1" applyFill="1" applyBorder="1" applyAlignment="1">
      <alignment vertical="center"/>
    </xf>
    <xf numFmtId="4" fontId="53" fillId="28" borderId="76" xfId="216" applyNumberFormat="1" applyFont="1" applyFill="1" applyBorder="1" applyAlignment="1">
      <alignment vertical="center"/>
    </xf>
    <xf numFmtId="4" fontId="53" fillId="0" borderId="77" xfId="216" applyNumberFormat="1" applyFont="1" applyFill="1" applyBorder="1" applyAlignment="1">
      <alignment vertical="center"/>
    </xf>
    <xf numFmtId="4" fontId="53" fillId="29" borderId="78" xfId="216" applyNumberFormat="1" applyFont="1" applyFill="1" applyBorder="1" applyAlignment="1">
      <alignment vertical="center" wrapText="1"/>
    </xf>
    <xf numFmtId="4" fontId="53" fillId="0" borderId="40" xfId="216" applyNumberFormat="1" applyFont="1" applyFill="1" applyBorder="1" applyAlignment="1">
      <alignment horizontal="left" vertical="center" wrapText="1"/>
    </xf>
    <xf numFmtId="4" fontId="53" fillId="0" borderId="44" xfId="216" applyNumberFormat="1" applyFont="1" applyFill="1" applyBorder="1" applyAlignment="1">
      <alignment horizontal="left" vertical="center" wrapText="1"/>
    </xf>
    <xf numFmtId="4" fontId="53" fillId="0" borderId="34" xfId="216" applyNumberFormat="1" applyFont="1" applyFill="1" applyBorder="1" applyAlignment="1">
      <alignment horizontal="left" vertical="center" wrapText="1"/>
    </xf>
    <xf numFmtId="4" fontId="53" fillId="0" borderId="47" xfId="216" applyNumberFormat="1" applyFont="1" applyFill="1" applyBorder="1" applyAlignment="1">
      <alignment vertical="center"/>
    </xf>
    <xf numFmtId="4" fontId="60" fillId="29" borderId="24" xfId="216" applyNumberFormat="1" applyFont="1" applyFill="1" applyBorder="1" applyAlignment="1">
      <alignment horizontal="left" vertical="center" wrapText="1"/>
    </xf>
    <xf numFmtId="3" fontId="60" fillId="0" borderId="25" xfId="222" applyNumberFormat="1" applyFont="1" applyFill="1" applyBorder="1" applyAlignment="1">
      <alignment horizontal="left"/>
    </xf>
    <xf numFmtId="4" fontId="60" fillId="29" borderId="25" xfId="216" applyNumberFormat="1" applyFont="1" applyFill="1" applyBorder="1" applyAlignment="1">
      <alignment horizontal="left" vertical="center" wrapText="1"/>
    </xf>
    <xf numFmtId="4" fontId="60" fillId="29" borderId="33" xfId="216" applyNumberFormat="1" applyFont="1" applyFill="1" applyBorder="1" applyAlignment="1">
      <alignment horizontal="left" vertical="center" wrapText="1"/>
    </xf>
    <xf numFmtId="0" fontId="52" fillId="0" borderId="12" xfId="222" applyFont="1" applyBorder="1" applyAlignment="1">
      <alignment vertical="center"/>
    </xf>
    <xf numFmtId="3" fontId="60" fillId="0" borderId="25" xfId="222" applyNumberFormat="1" applyFont="1" applyFill="1" applyBorder="1" applyAlignment="1"/>
    <xf numFmtId="0" fontId="52" fillId="28" borderId="16" xfId="222" applyFont="1" applyFill="1" applyBorder="1" applyAlignment="1">
      <alignment vertical="center"/>
    </xf>
    <xf numFmtId="9" fontId="53" fillId="28" borderId="16" xfId="216" applyNumberFormat="1" applyFont="1" applyFill="1" applyBorder="1" applyAlignment="1">
      <alignment vertical="center" wrapText="1"/>
    </xf>
    <xf numFmtId="4" fontId="60" fillId="28" borderId="16" xfId="216" applyNumberFormat="1" applyFont="1" applyFill="1" applyBorder="1" applyAlignment="1">
      <alignment vertical="center" wrapText="1"/>
    </xf>
    <xf numFmtId="3" fontId="60" fillId="28" borderId="16" xfId="222" applyNumberFormat="1" applyFont="1" applyFill="1" applyBorder="1" applyAlignment="1"/>
    <xf numFmtId="3" fontId="60" fillId="28" borderId="79" xfId="222" applyNumberFormat="1" applyFont="1" applyFill="1" applyBorder="1" applyAlignment="1"/>
    <xf numFmtId="4" fontId="53" fillId="0" borderId="46" xfId="216" applyNumberFormat="1" applyFont="1" applyFill="1" applyBorder="1" applyAlignment="1">
      <alignment vertical="center"/>
    </xf>
    <xf numFmtId="4" fontId="53" fillId="29" borderId="46" xfId="216" applyNumberFormat="1" applyFont="1" applyFill="1" applyBorder="1" applyAlignment="1">
      <alignment vertical="center"/>
    </xf>
    <xf numFmtId="0" fontId="52" fillId="0" borderId="48" xfId="216" applyFont="1" applyFill="1" applyBorder="1" applyAlignment="1">
      <alignment horizontal="center" vertical="center" wrapText="1"/>
    </xf>
    <xf numFmtId="0" fontId="63" fillId="0" borderId="0" xfId="215" applyFont="1" applyAlignment="1">
      <alignment horizontal="center" vertical="center" wrapText="1"/>
    </xf>
    <xf numFmtId="0" fontId="63" fillId="0" borderId="0" xfId="215" applyFont="1" applyAlignment="1">
      <alignment horizontal="center"/>
    </xf>
    <xf numFmtId="0" fontId="47" fillId="0" borderId="0" xfId="217" applyFont="1" applyBorder="1" applyAlignment="1">
      <alignment horizontal="center" vertical="center" wrapText="1"/>
    </xf>
    <xf numFmtId="0" fontId="53" fillId="27" borderId="41" xfId="216" applyFont="1" applyFill="1" applyBorder="1" applyAlignment="1">
      <alignment vertical="center" wrapText="1"/>
    </xf>
    <xf numFmtId="4" fontId="60" fillId="29" borderId="83" xfId="216" applyNumberFormat="1" applyFont="1" applyFill="1" applyBorder="1" applyAlignment="1">
      <alignment horizontal="center" vertical="center" wrapText="1"/>
    </xf>
    <xf numFmtId="3" fontId="60" fillId="0" borderId="84" xfId="222" applyNumberFormat="1" applyFont="1" applyFill="1" applyBorder="1"/>
    <xf numFmtId="4" fontId="60" fillId="29" borderId="84" xfId="216" applyNumberFormat="1" applyFont="1" applyFill="1" applyBorder="1" applyAlignment="1">
      <alignment horizontal="center" vertical="center" wrapText="1"/>
    </xf>
    <xf numFmtId="4" fontId="60" fillId="29" borderId="85" xfId="216" applyNumberFormat="1" applyFont="1" applyFill="1" applyBorder="1" applyAlignment="1">
      <alignment horizontal="center" vertical="center" wrapText="1"/>
    </xf>
    <xf numFmtId="3" fontId="60" fillId="0" borderId="24" xfId="222" applyNumberFormat="1" applyFont="1" applyFill="1" applyBorder="1"/>
    <xf numFmtId="4" fontId="60" fillId="0" borderId="25" xfId="216" applyNumberFormat="1" applyFont="1" applyFill="1" applyBorder="1" applyAlignment="1">
      <alignment horizontal="center" vertical="center" wrapText="1"/>
    </xf>
    <xf numFmtId="3" fontId="60" fillId="0" borderId="25" xfId="222" applyNumberFormat="1" applyFont="1" applyBorder="1"/>
    <xf numFmtId="0" fontId="63" fillId="0" borderId="86" xfId="215" applyFont="1" applyBorder="1" applyAlignment="1">
      <alignment horizontal="left" vertical="center" wrapText="1"/>
    </xf>
    <xf numFmtId="0" fontId="52" fillId="0" borderId="8" xfId="222" applyFont="1" applyFill="1" applyBorder="1" applyAlignment="1">
      <alignment horizontal="center" vertical="center"/>
    </xf>
    <xf numFmtId="0" fontId="53" fillId="27" borderId="16" xfId="216" applyFont="1" applyFill="1" applyBorder="1" applyAlignment="1">
      <alignment horizontal="left" vertical="center" wrapText="1"/>
    </xf>
    <xf numFmtId="0" fontId="53" fillId="0" borderId="16" xfId="216" applyNumberFormat="1" applyFont="1" applyFill="1" applyBorder="1" applyAlignment="1">
      <alignment horizontal="left" vertical="center" wrapText="1" indent="1"/>
    </xf>
    <xf numFmtId="4" fontId="53" fillId="29" borderId="60" xfId="216" applyNumberFormat="1" applyFont="1" applyFill="1" applyBorder="1" applyAlignment="1">
      <alignment vertical="center" wrapText="1"/>
    </xf>
    <xf numFmtId="4" fontId="53" fillId="29" borderId="49" xfId="216" applyNumberFormat="1" applyFont="1" applyFill="1" applyBorder="1" applyAlignment="1">
      <alignment vertical="center" wrapText="1"/>
    </xf>
    <xf numFmtId="4" fontId="53" fillId="29" borderId="49" xfId="216" applyNumberFormat="1" applyFont="1" applyFill="1" applyBorder="1" applyAlignment="1">
      <alignment vertical="center"/>
    </xf>
    <xf numFmtId="0" fontId="50" fillId="28" borderId="71" xfId="215" applyFont="1" applyFill="1" applyBorder="1" applyAlignment="1">
      <alignment horizontal="left" vertical="center" wrapText="1"/>
    </xf>
    <xf numFmtId="9" fontId="53" fillId="0" borderId="7" xfId="216" applyNumberFormat="1" applyFont="1" applyFill="1" applyBorder="1" applyAlignment="1">
      <alignment horizontal="left" vertical="center" wrapText="1"/>
    </xf>
    <xf numFmtId="0" fontId="65" fillId="0" borderId="0" xfId="215" applyFont="1" applyFill="1" applyBorder="1" applyAlignment="1">
      <alignment vertical="center"/>
    </xf>
    <xf numFmtId="3" fontId="60" fillId="0" borderId="8" xfId="222" applyNumberFormat="1" applyFont="1" applyBorder="1"/>
    <xf numFmtId="0" fontId="45" fillId="0" borderId="0" xfId="215" applyFont="1" applyAlignment="1">
      <alignment horizontal="right"/>
    </xf>
    <xf numFmtId="3" fontId="60" fillId="0" borderId="28" xfId="222" applyNumberFormat="1" applyFont="1" applyBorder="1"/>
    <xf numFmtId="3" fontId="60" fillId="0" borderId="29" xfId="222" applyNumberFormat="1" applyFont="1" applyBorder="1"/>
    <xf numFmtId="3" fontId="60" fillId="0" borderId="30" xfId="222" applyNumberFormat="1" applyFont="1" applyBorder="1"/>
    <xf numFmtId="0" fontId="52" fillId="0" borderId="88" xfId="222" applyFont="1" applyFill="1" applyBorder="1" applyAlignment="1">
      <alignment horizontal="center" vertical="center"/>
    </xf>
    <xf numFmtId="0" fontId="63" fillId="0" borderId="20" xfId="215" applyFont="1" applyBorder="1"/>
    <xf numFmtId="3" fontId="60" fillId="29" borderId="33" xfId="222" applyNumberFormat="1" applyFont="1" applyFill="1" applyBorder="1"/>
    <xf numFmtId="3" fontId="60" fillId="29" borderId="46" xfId="222" applyNumberFormat="1" applyFont="1" applyFill="1" applyBorder="1"/>
    <xf numFmtId="3" fontId="60" fillId="29" borderId="89" xfId="222" applyNumberFormat="1" applyFont="1" applyFill="1" applyBorder="1"/>
    <xf numFmtId="4" fontId="60" fillId="29" borderId="64" xfId="216" applyNumberFormat="1" applyFont="1" applyFill="1" applyBorder="1" applyAlignment="1">
      <alignment horizontal="center" vertical="center" wrapText="1"/>
    </xf>
    <xf numFmtId="0" fontId="63" fillId="29" borderId="42" xfId="215" applyFont="1" applyFill="1" applyBorder="1" applyAlignment="1">
      <alignment horizontal="left" vertical="center" wrapText="1"/>
    </xf>
    <xf numFmtId="4" fontId="60" fillId="29" borderId="25" xfId="216" applyNumberFormat="1" applyFont="1" applyFill="1" applyBorder="1" applyAlignment="1">
      <alignment vertical="center" wrapText="1"/>
    </xf>
    <xf numFmtId="3" fontId="60" fillId="29" borderId="85" xfId="222" applyNumberFormat="1" applyFont="1" applyFill="1" applyBorder="1"/>
    <xf numFmtId="3" fontId="60" fillId="29" borderId="28" xfId="222" applyNumberFormat="1" applyFont="1" applyFill="1" applyBorder="1"/>
    <xf numFmtId="3" fontId="60" fillId="29" borderId="30" xfId="222" applyNumberFormat="1" applyFont="1" applyFill="1" applyBorder="1" applyAlignment="1"/>
    <xf numFmtId="4" fontId="60" fillId="29" borderId="24" xfId="216" applyNumberFormat="1" applyFont="1" applyFill="1" applyBorder="1" applyAlignment="1">
      <alignment vertical="center" wrapText="1"/>
    </xf>
    <xf numFmtId="0" fontId="63" fillId="0" borderId="37" xfId="215" applyFont="1" applyBorder="1"/>
    <xf numFmtId="3" fontId="60" fillId="29" borderId="90" xfId="222" applyNumberFormat="1" applyFont="1" applyFill="1" applyBorder="1"/>
    <xf numFmtId="3" fontId="60" fillId="0" borderId="91" xfId="222" applyNumberFormat="1" applyFont="1" applyFill="1" applyBorder="1"/>
    <xf numFmtId="3" fontId="60" fillId="29" borderId="91" xfId="222" applyNumberFormat="1" applyFont="1" applyFill="1" applyBorder="1"/>
    <xf numFmtId="3" fontId="60" fillId="29" borderId="92" xfId="222" applyNumberFormat="1" applyFont="1" applyFill="1" applyBorder="1"/>
    <xf numFmtId="0" fontId="60" fillId="0" borderId="93" xfId="222" applyFont="1" applyFill="1" applyBorder="1" applyAlignment="1">
      <alignment vertical="center" wrapText="1"/>
    </xf>
    <xf numFmtId="4" fontId="60" fillId="29" borderId="91" xfId="216" applyNumberFormat="1" applyFont="1" applyFill="1" applyBorder="1" applyAlignment="1">
      <alignment horizontal="center" vertical="center" wrapText="1"/>
    </xf>
    <xf numFmtId="3" fontId="60" fillId="29" borderId="94" xfId="222" applyNumberFormat="1" applyFont="1" applyFill="1" applyBorder="1"/>
    <xf numFmtId="0" fontId="52" fillId="0" borderId="20" xfId="222" applyFont="1" applyBorder="1" applyAlignment="1">
      <alignment horizontal="center" vertical="center"/>
    </xf>
    <xf numFmtId="0" fontId="60" fillId="0" borderId="57" xfId="222" applyFont="1" applyFill="1" applyBorder="1" applyAlignment="1">
      <alignment vertical="center" wrapText="1"/>
    </xf>
    <xf numFmtId="0" fontId="56" fillId="0" borderId="93" xfId="215" applyFont="1" applyBorder="1" applyAlignment="1">
      <alignment vertical="center"/>
    </xf>
    <xf numFmtId="3" fontId="60" fillId="0" borderId="95" xfId="222" applyNumberFormat="1" applyFont="1" applyFill="1" applyBorder="1"/>
    <xf numFmtId="0" fontId="53" fillId="0" borderId="0" xfId="215" applyFont="1" applyAlignment="1">
      <alignment horizontal="center" vertical="center" wrapText="1"/>
    </xf>
    <xf numFmtId="0" fontId="71" fillId="0" borderId="0" xfId="215" applyFont="1" applyFill="1" applyAlignment="1">
      <alignment horizontal="right" vertical="center" wrapText="1"/>
    </xf>
    <xf numFmtId="0" fontId="72" fillId="0" borderId="0" xfId="215" applyFont="1" applyFill="1" applyAlignment="1">
      <alignment horizontal="right" vertical="center"/>
    </xf>
    <xf numFmtId="4" fontId="60" fillId="0" borderId="62" xfId="216" applyNumberFormat="1" applyFont="1" applyFill="1" applyBorder="1" applyAlignment="1">
      <alignment horizontal="center" vertical="center" wrapText="1"/>
    </xf>
    <xf numFmtId="0" fontId="63" fillId="0" borderId="42" xfId="215" applyFont="1" applyFill="1" applyBorder="1" applyAlignment="1">
      <alignment horizontal="left" vertical="center" wrapText="1"/>
    </xf>
    <xf numFmtId="0" fontId="45" fillId="0" borderId="0" xfId="215" applyFont="1" applyFill="1" applyAlignment="1">
      <alignment horizontal="right" vertical="center"/>
    </xf>
    <xf numFmtId="0" fontId="63" fillId="0" borderId="0" xfId="215" applyFont="1" applyFill="1" applyAlignment="1">
      <alignment horizontal="left" vertical="center" wrapText="1"/>
    </xf>
    <xf numFmtId="0" fontId="52" fillId="0" borderId="98" xfId="222" applyFont="1" applyBorder="1" applyAlignment="1">
      <alignment horizontal="center" vertical="center" wrapText="1"/>
    </xf>
    <xf numFmtId="0" fontId="52" fillId="0" borderId="86" xfId="222" applyFont="1" applyBorder="1" applyAlignment="1">
      <alignment horizontal="center" vertical="center" wrapText="1"/>
    </xf>
    <xf numFmtId="4" fontId="60" fillId="0" borderId="95" xfId="216" applyNumberFormat="1" applyFont="1" applyFill="1" applyBorder="1" applyAlignment="1">
      <alignment horizontal="center" vertical="center" wrapText="1"/>
    </xf>
    <xf numFmtId="0" fontId="63" fillId="0" borderId="95" xfId="215" applyFont="1" applyBorder="1" applyAlignment="1">
      <alignment horizontal="left" vertical="center" wrapText="1"/>
    </xf>
    <xf numFmtId="3" fontId="60" fillId="0" borderId="99" xfId="222" applyNumberFormat="1" applyFont="1" applyFill="1" applyBorder="1"/>
    <xf numFmtId="0" fontId="63" fillId="0" borderId="97" xfId="215" applyFont="1" applyFill="1" applyBorder="1" applyAlignment="1">
      <alignment horizontal="left" vertical="center" wrapText="1"/>
    </xf>
    <xf numFmtId="0" fontId="63" fillId="0" borderId="95" xfId="215" applyFont="1" applyFill="1" applyBorder="1" applyAlignment="1">
      <alignment horizontal="left" vertical="center" wrapText="1"/>
    </xf>
    <xf numFmtId="0" fontId="5" fillId="0" borderId="95" xfId="215" applyFont="1" applyBorder="1" applyAlignment="1">
      <alignment horizontal="center" vertical="center" wrapText="1"/>
    </xf>
    <xf numFmtId="0" fontId="63" fillId="0" borderId="96" xfId="215" applyFont="1" applyBorder="1" applyAlignment="1">
      <alignment horizontal="left" vertical="center" wrapText="1"/>
    </xf>
    <xf numFmtId="0" fontId="71" fillId="0" borderId="0" xfId="215" applyFont="1" applyAlignment="1">
      <alignment horizontal="right" vertical="center" wrapText="1"/>
    </xf>
    <xf numFmtId="4" fontId="53" fillId="0" borderId="21" xfId="216" applyNumberFormat="1" applyFont="1" applyFill="1" applyBorder="1" applyAlignment="1">
      <alignment horizontal="left" vertical="center" wrapText="1"/>
    </xf>
    <xf numFmtId="4" fontId="53" fillId="0" borderId="43" xfId="216" applyNumberFormat="1" applyFont="1" applyFill="1" applyBorder="1" applyAlignment="1">
      <alignment horizontal="left" vertical="center" wrapText="1"/>
    </xf>
    <xf numFmtId="4" fontId="53" fillId="0" borderId="22" xfId="216" applyNumberFormat="1" applyFont="1" applyFill="1" applyBorder="1" applyAlignment="1">
      <alignment horizontal="left" vertical="center" wrapText="1"/>
    </xf>
    <xf numFmtId="4" fontId="53" fillId="0" borderId="22" xfId="216" applyNumberFormat="1" applyFont="1" applyFill="1" applyBorder="1" applyAlignment="1">
      <alignment vertical="center" wrapText="1"/>
    </xf>
    <xf numFmtId="4" fontId="53" fillId="0" borderId="23" xfId="216" applyNumberFormat="1" applyFont="1" applyFill="1" applyBorder="1" applyAlignment="1">
      <alignment horizontal="left" vertical="center" wrapText="1"/>
    </xf>
    <xf numFmtId="4" fontId="53" fillId="0" borderId="37" xfId="216" applyNumberFormat="1" applyFont="1" applyFill="1" applyBorder="1" applyAlignment="1">
      <alignment horizontal="left" vertical="center" wrapText="1"/>
    </xf>
    <xf numFmtId="4" fontId="53" fillId="0" borderId="20" xfId="216" applyNumberFormat="1" applyFont="1" applyFill="1" applyBorder="1" applyAlignment="1">
      <alignment horizontal="left" vertical="center" wrapText="1"/>
    </xf>
    <xf numFmtId="4" fontId="53" fillId="0" borderId="20" xfId="216" applyNumberFormat="1" applyFont="1" applyFill="1" applyBorder="1" applyAlignment="1">
      <alignment vertical="center" wrapText="1"/>
    </xf>
    <xf numFmtId="4" fontId="53" fillId="0" borderId="40" xfId="216" applyNumberFormat="1" applyFont="1" applyFill="1" applyBorder="1" applyAlignment="1">
      <alignment vertical="center" wrapText="1"/>
    </xf>
    <xf numFmtId="4" fontId="53" fillId="0" borderId="44" xfId="216" applyNumberFormat="1" applyFont="1" applyFill="1" applyBorder="1" applyAlignment="1">
      <alignment vertical="center" wrapText="1"/>
    </xf>
    <xf numFmtId="4" fontId="53" fillId="0" borderId="34" xfId="216" applyNumberFormat="1" applyFont="1" applyFill="1" applyBorder="1" applyAlignment="1">
      <alignment vertical="center" wrapText="1"/>
    </xf>
    <xf numFmtId="4" fontId="53" fillId="0" borderId="21" xfId="216" applyNumberFormat="1" applyFont="1" applyFill="1" applyBorder="1" applyAlignment="1">
      <alignment vertical="center"/>
    </xf>
    <xf numFmtId="4" fontId="53" fillId="0" borderId="23" xfId="216" applyNumberFormat="1" applyFont="1" applyFill="1" applyBorder="1" applyAlignment="1">
      <alignment vertical="center"/>
    </xf>
    <xf numFmtId="4" fontId="53" fillId="0" borderId="40" xfId="216" applyNumberFormat="1" applyFont="1" applyFill="1" applyBorder="1" applyAlignment="1">
      <alignment vertical="center"/>
    </xf>
    <xf numFmtId="0" fontId="52" fillId="0" borderId="100" xfId="222" applyFont="1" applyBorder="1" applyAlignment="1">
      <alignment horizontal="center" vertical="center"/>
    </xf>
    <xf numFmtId="9" fontId="54" fillId="0" borderId="65" xfId="216" applyNumberFormat="1" applyFont="1" applyFill="1" applyBorder="1" applyAlignment="1">
      <alignment horizontal="left" vertical="center" wrapText="1"/>
    </xf>
    <xf numFmtId="4" fontId="53" fillId="28" borderId="64" xfId="216" applyNumberFormat="1" applyFont="1" applyFill="1" applyBorder="1" applyAlignment="1">
      <alignment horizontal="left" vertical="center" wrapText="1"/>
    </xf>
    <xf numFmtId="4" fontId="53" fillId="28" borderId="66" xfId="216" applyNumberFormat="1" applyFont="1" applyFill="1" applyBorder="1" applyAlignment="1">
      <alignment horizontal="left" vertical="center" wrapText="1"/>
    </xf>
    <xf numFmtId="4" fontId="53" fillId="28" borderId="64" xfId="216" applyNumberFormat="1" applyFont="1" applyFill="1" applyBorder="1" applyAlignment="1">
      <alignment vertical="center" wrapText="1"/>
    </xf>
    <xf numFmtId="4" fontId="53" fillId="29" borderId="87" xfId="216" applyNumberFormat="1" applyFont="1" applyFill="1" applyBorder="1" applyAlignment="1">
      <alignment vertical="center"/>
    </xf>
    <xf numFmtId="0" fontId="55" fillId="28" borderId="65" xfId="216" applyFont="1" applyFill="1" applyBorder="1" applyAlignment="1">
      <alignment horizontal="left" vertical="center" wrapText="1"/>
    </xf>
    <xf numFmtId="4" fontId="53" fillId="28" borderId="66" xfId="216" applyNumberFormat="1" applyFont="1" applyFill="1" applyBorder="1" applyAlignment="1">
      <alignment vertical="center"/>
    </xf>
    <xf numFmtId="4" fontId="53" fillId="28" borderId="64" xfId="216" applyNumberFormat="1" applyFont="1" applyFill="1" applyBorder="1" applyAlignment="1">
      <alignment vertical="center"/>
    </xf>
    <xf numFmtId="4" fontId="53" fillId="28" borderId="67" xfId="216" applyNumberFormat="1" applyFont="1" applyFill="1" applyBorder="1" applyAlignment="1">
      <alignment vertical="center"/>
    </xf>
    <xf numFmtId="4" fontId="53" fillId="28" borderId="89" xfId="216" applyNumberFormat="1" applyFont="1" applyFill="1" applyBorder="1" applyAlignment="1">
      <alignment vertical="center"/>
    </xf>
    <xf numFmtId="4" fontId="53" fillId="29" borderId="43" xfId="216" applyNumberFormat="1" applyFont="1" applyFill="1" applyBorder="1" applyAlignment="1">
      <alignment vertical="center"/>
    </xf>
    <xf numFmtId="4" fontId="54" fillId="0" borderId="7" xfId="216" applyNumberFormat="1" applyFont="1" applyFill="1" applyBorder="1" applyAlignment="1">
      <alignment horizontal="center" vertical="center" wrapText="1"/>
    </xf>
    <xf numFmtId="0" fontId="74" fillId="0" borderId="0" xfId="215" applyFont="1" applyAlignment="1">
      <alignment horizontal="right" vertical="center"/>
    </xf>
    <xf numFmtId="0" fontId="74" fillId="0" borderId="101" xfId="215" applyFont="1" applyBorder="1" applyAlignment="1">
      <alignment horizontal="right" vertical="center"/>
    </xf>
    <xf numFmtId="0" fontId="73" fillId="0" borderId="101" xfId="215" applyFont="1" applyBorder="1" applyAlignment="1">
      <alignment horizontal="right" vertical="center"/>
    </xf>
    <xf numFmtId="0" fontId="54" fillId="0" borderId="0" xfId="215" applyFont="1" applyAlignment="1">
      <alignment horizontal="right" vertical="center" wrapText="1"/>
    </xf>
    <xf numFmtId="0" fontId="75" fillId="0" borderId="0" xfId="215" applyFont="1" applyAlignment="1">
      <alignment horizontal="right" vertical="center" wrapText="1"/>
    </xf>
    <xf numFmtId="0" fontId="76" fillId="0" borderId="0" xfId="217" applyFont="1" applyAlignment="1">
      <alignment horizontal="right" vertical="center" wrapText="1"/>
    </xf>
    <xf numFmtId="0" fontId="75" fillId="0" borderId="0" xfId="215" applyFont="1" applyBorder="1" applyAlignment="1">
      <alignment horizontal="right" vertical="center" wrapText="1"/>
    </xf>
    <xf numFmtId="0" fontId="73" fillId="0" borderId="41" xfId="215" applyFont="1" applyBorder="1" applyAlignment="1">
      <alignment horizontal="right" vertical="center" wrapText="1"/>
    </xf>
    <xf numFmtId="0" fontId="77" fillId="0" borderId="0" xfId="217" applyFont="1" applyAlignment="1">
      <alignment horizontal="right" vertical="center" wrapText="1"/>
    </xf>
    <xf numFmtId="0" fontId="78" fillId="0" borderId="0" xfId="216" applyFont="1" applyFill="1" applyBorder="1" applyAlignment="1">
      <alignment horizontal="right" vertical="center" wrapText="1"/>
    </xf>
    <xf numFmtId="0" fontId="79" fillId="0" borderId="0" xfId="222" applyFont="1" applyFill="1" applyBorder="1" applyAlignment="1">
      <alignment horizontal="right"/>
    </xf>
    <xf numFmtId="0" fontId="88" fillId="0" borderId="0" xfId="0" applyFont="1" applyAlignment="1">
      <alignment horizontal="right" vertical="center" wrapText="1"/>
    </xf>
    <xf numFmtId="0" fontId="47" fillId="0" borderId="0" xfId="217" applyFont="1" applyAlignment="1">
      <alignment horizontal="right" vertical="center" wrapText="1"/>
    </xf>
    <xf numFmtId="0" fontId="61" fillId="0" borderId="0" xfId="222" applyFont="1" applyFill="1" applyBorder="1" applyAlignment="1">
      <alignment horizontal="right" vertical="center" wrapText="1"/>
    </xf>
    <xf numFmtId="0" fontId="80" fillId="0" borderId="0" xfId="215" applyFont="1" applyAlignment="1">
      <alignment horizontal="right" vertical="center" wrapText="1"/>
    </xf>
    <xf numFmtId="0" fontId="55" fillId="0" borderId="0" xfId="215" applyFont="1" applyAlignment="1">
      <alignment horizontal="left" vertical="center" wrapText="1"/>
    </xf>
    <xf numFmtId="0" fontId="81" fillId="0" borderId="0" xfId="215" applyFont="1" applyAlignment="1">
      <alignment horizontal="left" vertical="center" wrapText="1"/>
    </xf>
    <xf numFmtId="0" fontId="51" fillId="0" borderId="0" xfId="222" applyFont="1" applyFill="1" applyBorder="1" applyAlignment="1">
      <alignment horizontal="right" vertical="center" wrapText="1"/>
    </xf>
    <xf numFmtId="0" fontId="83" fillId="0" borderId="0" xfId="215" applyFont="1" applyFill="1" applyAlignment="1">
      <alignment horizontal="left" vertical="center" wrapText="1"/>
    </xf>
    <xf numFmtId="0" fontId="74" fillId="0" borderId="0" xfId="215" applyFont="1" applyFill="1" applyAlignment="1">
      <alignment horizontal="center" vertical="center" wrapText="1"/>
    </xf>
    <xf numFmtId="0" fontId="83" fillId="0" borderId="0" xfId="215" applyFont="1" applyFill="1" applyBorder="1" applyAlignment="1">
      <alignment horizontal="left" vertical="center" wrapText="1"/>
    </xf>
    <xf numFmtId="0" fontId="83" fillId="0" borderId="0" xfId="215" applyFont="1" applyAlignment="1">
      <alignment horizontal="left" vertical="center" wrapText="1"/>
    </xf>
    <xf numFmtId="0" fontId="83" fillId="0" borderId="101" xfId="215" applyFont="1" applyFill="1" applyBorder="1" applyAlignment="1">
      <alignment horizontal="left" vertical="center" wrapText="1"/>
    </xf>
    <xf numFmtId="4" fontId="53" fillId="30" borderId="29" xfId="216" applyNumberFormat="1" applyFont="1" applyFill="1" applyBorder="1" applyAlignment="1">
      <alignment vertical="center"/>
    </xf>
    <xf numFmtId="4" fontId="53" fillId="30" borderId="47" xfId="216" applyNumberFormat="1" applyFont="1" applyFill="1" applyBorder="1" applyAlignment="1">
      <alignment vertical="center"/>
    </xf>
    <xf numFmtId="4" fontId="54" fillId="30" borderId="29" xfId="216" applyNumberFormat="1" applyFont="1" applyFill="1" applyBorder="1" applyAlignment="1">
      <alignment horizontal="center" vertical="center" wrapText="1"/>
    </xf>
    <xf numFmtId="4" fontId="53" fillId="30" borderId="20" xfId="216" quotePrefix="1" applyNumberFormat="1" applyFont="1" applyFill="1" applyBorder="1" applyAlignment="1">
      <alignment horizontal="right" vertical="center"/>
    </xf>
    <xf numFmtId="4" fontId="53" fillId="30" borderId="29" xfId="216" quotePrefix="1" applyNumberFormat="1" applyFont="1" applyFill="1" applyBorder="1" applyAlignment="1">
      <alignment horizontal="right" vertical="center"/>
    </xf>
    <xf numFmtId="4" fontId="53" fillId="30" borderId="30" xfId="216" quotePrefix="1" applyNumberFormat="1" applyFont="1" applyFill="1" applyBorder="1" applyAlignment="1">
      <alignment horizontal="right" vertical="center"/>
    </xf>
    <xf numFmtId="4" fontId="53" fillId="30" borderId="28" xfId="216" quotePrefix="1" applyNumberFormat="1" applyFont="1" applyFill="1" applyBorder="1" applyAlignment="1">
      <alignment horizontal="center" vertical="center"/>
    </xf>
    <xf numFmtId="4" fontId="53" fillId="30" borderId="29" xfId="216" quotePrefix="1" applyNumberFormat="1" applyFont="1" applyFill="1" applyBorder="1" applyAlignment="1">
      <alignment horizontal="center" vertical="center"/>
    </xf>
    <xf numFmtId="4" fontId="53" fillId="30" borderId="30" xfId="216" quotePrefix="1" applyNumberFormat="1" applyFont="1" applyFill="1" applyBorder="1" applyAlignment="1">
      <alignment horizontal="center" vertical="center"/>
    </xf>
    <xf numFmtId="4" fontId="53" fillId="30" borderId="29" xfId="216" applyNumberFormat="1" applyFont="1" applyFill="1" applyBorder="1" applyAlignment="1">
      <alignment vertical="center" wrapText="1"/>
    </xf>
    <xf numFmtId="4" fontId="53" fillId="30" borderId="20" xfId="216" applyNumberFormat="1" applyFont="1" applyFill="1" applyBorder="1" applyAlignment="1">
      <alignment vertical="center"/>
    </xf>
    <xf numFmtId="4" fontId="53" fillId="30" borderId="20" xfId="216" applyNumberFormat="1" applyFont="1" applyFill="1" applyBorder="1" applyAlignment="1">
      <alignment vertical="center" wrapText="1"/>
    </xf>
    <xf numFmtId="4" fontId="54" fillId="30" borderId="20" xfId="216" applyNumberFormat="1" applyFont="1" applyFill="1" applyBorder="1" applyAlignment="1">
      <alignment horizontal="center" vertical="center" wrapText="1"/>
    </xf>
    <xf numFmtId="4" fontId="53" fillId="30" borderId="25" xfId="216" quotePrefix="1" applyNumberFormat="1" applyFont="1" applyFill="1" applyBorder="1" applyAlignment="1">
      <alignment horizontal="right" vertical="center"/>
    </xf>
    <xf numFmtId="4" fontId="53" fillId="30" borderId="22" xfId="216" quotePrefix="1" applyNumberFormat="1" applyFont="1" applyFill="1" applyBorder="1" applyAlignment="1">
      <alignment horizontal="center" vertical="center"/>
    </xf>
    <xf numFmtId="4" fontId="53" fillId="30" borderId="20" xfId="216" quotePrefix="1" applyNumberFormat="1" applyFont="1" applyFill="1" applyBorder="1" applyAlignment="1">
      <alignment horizontal="center" vertical="center"/>
    </xf>
    <xf numFmtId="4" fontId="53" fillId="30" borderId="25" xfId="216" quotePrefix="1" applyNumberFormat="1" applyFont="1" applyFill="1" applyBorder="1" applyAlignment="1">
      <alignment horizontal="center" vertical="center"/>
    </xf>
    <xf numFmtId="4" fontId="60" fillId="0" borderId="16" xfId="216" applyNumberFormat="1" applyFont="1" applyFill="1" applyBorder="1" applyAlignment="1">
      <alignment horizontal="center" vertical="center" wrapText="1"/>
    </xf>
    <xf numFmtId="3" fontId="60" fillId="30" borderId="20" xfId="222" applyNumberFormat="1" applyFont="1" applyFill="1" applyBorder="1"/>
    <xf numFmtId="3" fontId="60" fillId="30" borderId="64" xfId="222" applyNumberFormat="1" applyFont="1" applyFill="1" applyBorder="1"/>
    <xf numFmtId="3" fontId="60" fillId="30" borderId="22" xfId="222" applyNumberFormat="1" applyFont="1" applyFill="1" applyBorder="1"/>
    <xf numFmtId="0" fontId="52" fillId="0" borderId="12" xfId="222" applyFont="1" applyFill="1" applyBorder="1" applyAlignment="1">
      <alignment horizontal="center" vertical="center"/>
    </xf>
    <xf numFmtId="0" fontId="60" fillId="0" borderId="16" xfId="216" applyFont="1" applyFill="1" applyBorder="1" applyAlignment="1">
      <alignment vertical="center" wrapText="1"/>
    </xf>
    <xf numFmtId="4" fontId="53" fillId="0" borderId="20" xfId="216" quotePrefix="1" applyNumberFormat="1" applyFont="1" applyFill="1" applyBorder="1" applyAlignment="1">
      <alignment horizontal="right" vertical="center" wrapText="1"/>
    </xf>
    <xf numFmtId="4" fontId="53" fillId="0" borderId="29" xfId="216" quotePrefix="1" applyNumberFormat="1" applyFont="1" applyFill="1" applyBorder="1" applyAlignment="1">
      <alignment horizontal="right" vertical="center"/>
    </xf>
    <xf numFmtId="4" fontId="54" fillId="0" borderId="29" xfId="216" applyNumberFormat="1" applyFont="1" applyFill="1" applyBorder="1" applyAlignment="1">
      <alignment horizontal="center" vertical="center" wrapText="1"/>
    </xf>
    <xf numFmtId="9" fontId="51" fillId="0" borderId="14" xfId="216" applyNumberFormat="1" applyFont="1" applyFill="1" applyBorder="1" applyAlignment="1">
      <alignment vertical="center" wrapText="1"/>
    </xf>
    <xf numFmtId="9" fontId="51" fillId="0" borderId="15" xfId="216" applyNumberFormat="1" applyFont="1" applyFill="1" applyBorder="1" applyAlignment="1">
      <alignment vertical="center" wrapText="1"/>
    </xf>
    <xf numFmtId="4" fontId="53" fillId="0" borderId="28" xfId="216" quotePrefix="1" applyNumberFormat="1" applyFont="1" applyFill="1" applyBorder="1" applyAlignment="1">
      <alignment horizontal="right" vertical="center"/>
    </xf>
    <xf numFmtId="4" fontId="54" fillId="0" borderId="28" xfId="216" applyNumberFormat="1" applyFont="1" applyFill="1" applyBorder="1" applyAlignment="1">
      <alignment horizontal="center" vertical="center" wrapText="1"/>
    </xf>
    <xf numFmtId="4" fontId="54" fillId="0" borderId="67" xfId="216" applyNumberFormat="1" applyFont="1" applyFill="1" applyBorder="1" applyAlignment="1">
      <alignment horizontal="center" vertical="center" wrapText="1"/>
    </xf>
    <xf numFmtId="4" fontId="54" fillId="0" borderId="32" xfId="216" applyNumberFormat="1" applyFont="1" applyFill="1" applyBorder="1" applyAlignment="1">
      <alignment horizontal="center" vertical="center" wrapText="1"/>
    </xf>
    <xf numFmtId="4" fontId="53" fillId="0" borderId="30" xfId="216" quotePrefix="1" applyNumberFormat="1" applyFont="1" applyFill="1" applyBorder="1" applyAlignment="1">
      <alignment horizontal="right" vertical="center"/>
    </xf>
    <xf numFmtId="4" fontId="54" fillId="0" borderId="30" xfId="216" applyNumberFormat="1" applyFont="1" applyFill="1" applyBorder="1" applyAlignment="1">
      <alignment horizontal="center" vertical="center" wrapText="1"/>
    </xf>
    <xf numFmtId="4" fontId="53" fillId="0" borderId="28" xfId="216" applyNumberFormat="1" applyFont="1" applyFill="1" applyBorder="1" applyAlignment="1">
      <alignment horizontal="center" vertical="center" wrapText="1"/>
    </xf>
    <xf numFmtId="4" fontId="53" fillId="0" borderId="29" xfId="216" applyNumberFormat="1" applyFont="1" applyFill="1" applyBorder="1" applyAlignment="1">
      <alignment horizontal="center" vertical="center" wrapText="1"/>
    </xf>
    <xf numFmtId="4" fontId="53" fillId="0" borderId="30" xfId="216" applyNumberFormat="1" applyFont="1" applyFill="1" applyBorder="1" applyAlignment="1">
      <alignment horizontal="center" vertical="center" wrapText="1"/>
    </xf>
    <xf numFmtId="4" fontId="54" fillId="0" borderId="20" xfId="216" applyNumberFormat="1" applyFont="1" applyFill="1" applyBorder="1" applyAlignment="1">
      <alignment horizontal="center" vertical="center" wrapText="1"/>
    </xf>
    <xf numFmtId="4" fontId="53" fillId="0" borderId="22" xfId="216" quotePrefix="1" applyNumberFormat="1" applyFont="1" applyFill="1" applyBorder="1" applyAlignment="1">
      <alignment horizontal="right" vertical="center"/>
    </xf>
    <xf numFmtId="4" fontId="54" fillId="0" borderId="22" xfId="216" applyNumberFormat="1" applyFont="1" applyFill="1" applyBorder="1" applyAlignment="1">
      <alignment horizontal="center" vertical="center" wrapText="1"/>
    </xf>
    <xf numFmtId="4" fontId="53" fillId="0" borderId="25" xfId="216" quotePrefix="1" applyNumberFormat="1" applyFont="1" applyFill="1" applyBorder="1" applyAlignment="1">
      <alignment horizontal="right" vertical="center"/>
    </xf>
    <xf numFmtId="3" fontId="60" fillId="0" borderId="55" xfId="222" applyNumberFormat="1" applyFont="1" applyFill="1" applyBorder="1"/>
    <xf numFmtId="3" fontId="60" fillId="0" borderId="56" xfId="222" applyNumberFormat="1" applyFont="1" applyFill="1" applyBorder="1"/>
    <xf numFmtId="3" fontId="60" fillId="0" borderId="25" xfId="222" applyNumberFormat="1" applyFont="1" applyFill="1" applyBorder="1" applyAlignment="1">
      <alignment wrapText="1"/>
    </xf>
    <xf numFmtId="0" fontId="5" fillId="0" borderId="42" xfId="215" applyFont="1" applyFill="1" applyBorder="1" applyAlignment="1">
      <alignment horizontal="center" vertical="center" wrapText="1"/>
    </xf>
    <xf numFmtId="0" fontId="74" fillId="0" borderId="0" xfId="215" applyFont="1" applyFill="1" applyAlignment="1">
      <alignment horizontal="right" vertical="center"/>
    </xf>
    <xf numFmtId="0" fontId="59" fillId="0" borderId="0" xfId="215" applyFont="1" applyAlignment="1">
      <alignment horizontal="right" vertical="center"/>
    </xf>
    <xf numFmtId="0" fontId="59" fillId="0" borderId="0" xfId="215" applyFont="1" applyAlignment="1">
      <alignment horizontal="right"/>
    </xf>
    <xf numFmtId="0" fontId="73" fillId="0" borderId="0" xfId="215" applyFont="1" applyBorder="1" applyAlignment="1">
      <alignment horizontal="right" vertical="center"/>
    </xf>
    <xf numFmtId="0" fontId="74" fillId="0" borderId="0" xfId="215" applyFont="1" applyFill="1" applyAlignment="1">
      <alignment horizontal="center" vertical="center"/>
    </xf>
    <xf numFmtId="0" fontId="60" fillId="27" borderId="16" xfId="216" applyFont="1" applyFill="1" applyBorder="1" applyAlignment="1">
      <alignment vertical="center" wrapText="1"/>
    </xf>
    <xf numFmtId="9" fontId="54" fillId="0" borderId="8" xfId="216" applyNumberFormat="1" applyFont="1" applyFill="1" applyBorder="1" applyAlignment="1">
      <alignment horizontal="left" vertical="center" wrapText="1" indent="1"/>
    </xf>
    <xf numFmtId="0" fontId="60" fillId="27" borderId="8" xfId="216" applyFont="1" applyFill="1" applyBorder="1" applyAlignment="1">
      <alignment vertical="center" wrapText="1"/>
    </xf>
    <xf numFmtId="9" fontId="60" fillId="0" borderId="8" xfId="216" applyNumberFormat="1" applyFont="1" applyFill="1" applyBorder="1" applyAlignment="1">
      <alignment horizontal="left" vertical="center" wrapText="1" indent="1"/>
    </xf>
    <xf numFmtId="0" fontId="60" fillId="0" borderId="8" xfId="216" applyFont="1" applyFill="1" applyBorder="1" applyAlignment="1">
      <alignment vertical="center" wrapText="1"/>
    </xf>
    <xf numFmtId="0" fontId="60" fillId="0" borderId="55" xfId="216" applyFont="1" applyFill="1" applyBorder="1" applyAlignment="1">
      <alignment vertical="center" wrapText="1"/>
    </xf>
    <xf numFmtId="0" fontId="51" fillId="0" borderId="14" xfId="215" applyFont="1" applyFill="1" applyBorder="1" applyAlignment="1">
      <alignment vertical="center" wrapText="1"/>
    </xf>
    <xf numFmtId="0" fontId="51" fillId="0" borderId="15" xfId="215" applyFont="1" applyFill="1" applyBorder="1" applyAlignment="1">
      <alignment vertical="center" wrapText="1"/>
    </xf>
    <xf numFmtId="0" fontId="53" fillId="0" borderId="16" xfId="216" applyFont="1" applyFill="1" applyBorder="1" applyAlignment="1">
      <alignment vertical="center" wrapText="1"/>
    </xf>
    <xf numFmtId="4" fontId="53" fillId="0" borderId="22" xfId="216" quotePrefix="1" applyNumberFormat="1" applyFont="1" applyFill="1" applyBorder="1" applyAlignment="1">
      <alignment horizontal="right" vertical="center" wrapText="1"/>
    </xf>
    <xf numFmtId="4" fontId="54" fillId="0" borderId="31" xfId="216" applyNumberFormat="1" applyFont="1" applyFill="1" applyBorder="1" applyAlignment="1">
      <alignment horizontal="center" vertical="center" wrapText="1"/>
    </xf>
    <xf numFmtId="4" fontId="53" fillId="0" borderId="25" xfId="216" quotePrefix="1" applyNumberFormat="1" applyFont="1" applyFill="1" applyBorder="1" applyAlignment="1">
      <alignment horizontal="right" vertical="center" wrapText="1"/>
    </xf>
    <xf numFmtId="4" fontId="54" fillId="0" borderId="33" xfId="216" applyNumberFormat="1" applyFont="1" applyFill="1" applyBorder="1" applyAlignment="1">
      <alignment horizontal="center" vertical="center" wrapText="1"/>
    </xf>
    <xf numFmtId="0" fontId="52" fillId="0" borderId="13" xfId="222" applyFont="1" applyFill="1" applyBorder="1" applyAlignment="1">
      <alignment horizontal="center" vertical="center"/>
    </xf>
    <xf numFmtId="4" fontId="53" fillId="0" borderId="32" xfId="216" quotePrefix="1" applyNumberFormat="1" applyFont="1" applyFill="1" applyBorder="1" applyAlignment="1">
      <alignment horizontal="right" vertical="center"/>
    </xf>
    <xf numFmtId="4" fontId="53" fillId="0" borderId="21" xfId="216" applyNumberFormat="1" applyFont="1" applyFill="1" applyBorder="1" applyAlignment="1">
      <alignment vertical="center" wrapText="1"/>
    </xf>
    <xf numFmtId="4" fontId="53" fillId="0" borderId="43" xfId="216" applyNumberFormat="1" applyFont="1" applyFill="1" applyBorder="1" applyAlignment="1">
      <alignment vertical="center" wrapText="1"/>
    </xf>
    <xf numFmtId="0" fontId="52" fillId="0" borderId="55" xfId="222" applyFont="1" applyFill="1" applyBorder="1" applyAlignment="1">
      <alignment horizontal="center" vertical="center"/>
    </xf>
    <xf numFmtId="4" fontId="53" fillId="0" borderId="23" xfId="216" applyNumberFormat="1" applyFont="1" applyFill="1" applyBorder="1" applyAlignment="1">
      <alignment vertical="center" wrapText="1"/>
    </xf>
    <xf numFmtId="4" fontId="53" fillId="0" borderId="37" xfId="216" applyNumberFormat="1" applyFont="1" applyFill="1" applyBorder="1" applyAlignment="1">
      <alignment vertical="center" wrapText="1"/>
    </xf>
    <xf numFmtId="0" fontId="52" fillId="0" borderId="19" xfId="222" applyFont="1" applyFill="1" applyBorder="1" applyAlignment="1">
      <alignment horizontal="center" vertical="center"/>
    </xf>
    <xf numFmtId="4" fontId="53" fillId="0" borderId="23" xfId="216" applyNumberFormat="1" applyFont="1" applyFill="1" applyBorder="1" applyAlignment="1">
      <alignment horizontal="center" vertical="center" wrapText="1"/>
    </xf>
    <xf numFmtId="4" fontId="53" fillId="0" borderId="37" xfId="216" applyNumberFormat="1" applyFont="1" applyFill="1" applyBorder="1" applyAlignment="1">
      <alignment horizontal="center" vertical="center" wrapText="1"/>
    </xf>
    <xf numFmtId="4" fontId="53" fillId="0" borderId="20" xfId="216" applyNumberFormat="1" applyFont="1" applyFill="1" applyBorder="1" applyAlignment="1">
      <alignment horizontal="center" vertical="center" wrapText="1"/>
    </xf>
    <xf numFmtId="0" fontId="52" fillId="0" borderId="17" xfId="222" applyFont="1" applyFill="1" applyBorder="1" applyAlignment="1">
      <alignment horizontal="center" vertical="center"/>
    </xf>
    <xf numFmtId="0" fontId="52" fillId="0" borderId="73" xfId="222" applyFont="1" applyFill="1" applyBorder="1" applyAlignment="1">
      <alignment horizontal="center" vertical="center"/>
    </xf>
    <xf numFmtId="0" fontId="50" fillId="0" borderId="91" xfId="215" applyFont="1" applyFill="1" applyBorder="1" applyAlignment="1">
      <alignment vertical="center"/>
    </xf>
    <xf numFmtId="0" fontId="50" fillId="0" borderId="80" xfId="215" applyFont="1" applyFill="1" applyBorder="1" applyAlignment="1">
      <alignment vertical="center"/>
    </xf>
    <xf numFmtId="4" fontId="53" fillId="0" borderId="68" xfId="216" applyNumberFormat="1" applyFont="1" applyFill="1" applyBorder="1" applyAlignment="1">
      <alignment vertical="center"/>
    </xf>
    <xf numFmtId="4" fontId="53" fillId="0" borderId="69" xfId="216" applyNumberFormat="1" applyFont="1" applyFill="1" applyBorder="1" applyAlignment="1">
      <alignment vertical="center"/>
    </xf>
    <xf numFmtId="4" fontId="53" fillId="0" borderId="35" xfId="216" applyNumberFormat="1" applyFont="1" applyFill="1" applyBorder="1" applyAlignment="1">
      <alignment vertical="center"/>
    </xf>
    <xf numFmtId="0" fontId="53" fillId="0" borderId="0" xfId="215" applyFont="1" applyFill="1" applyAlignment="1">
      <alignment horizontal="left" vertical="top"/>
    </xf>
    <xf numFmtId="0" fontId="59" fillId="0" borderId="0" xfId="215" applyFont="1" applyFill="1" applyAlignment="1">
      <alignment horizontal="center" vertical="center" wrapText="1"/>
    </xf>
    <xf numFmtId="0" fontId="59" fillId="0" borderId="0" xfId="215" applyFont="1" applyFill="1" applyAlignment="1">
      <alignment horizontal="left" vertical="center" wrapText="1"/>
    </xf>
    <xf numFmtId="4" fontId="53" fillId="0" borderId="33" xfId="216" quotePrefix="1" applyNumberFormat="1" applyFont="1" applyFill="1" applyBorder="1" applyAlignment="1">
      <alignment horizontal="right" vertical="center"/>
    </xf>
    <xf numFmtId="4" fontId="53" fillId="0" borderId="31" xfId="216" applyNumberFormat="1" applyFont="1" applyFill="1" applyBorder="1" applyAlignment="1">
      <alignment vertical="center"/>
    </xf>
    <xf numFmtId="9" fontId="60" fillId="0" borderId="7" xfId="216" applyNumberFormat="1" applyFont="1" applyFill="1" applyBorder="1" applyAlignment="1">
      <alignment horizontal="left" vertical="center" wrapText="1"/>
    </xf>
    <xf numFmtId="0" fontId="53" fillId="0" borderId="0" xfId="215" applyFont="1" applyAlignment="1">
      <alignment horizontal="left" vertical="center" wrapText="1"/>
    </xf>
    <xf numFmtId="9" fontId="51" fillId="0" borderId="14" xfId="216" applyNumberFormat="1" applyFont="1" applyFill="1" applyBorder="1" applyAlignment="1">
      <alignment horizontal="center" vertical="center" wrapText="1"/>
    </xf>
    <xf numFmtId="9" fontId="51" fillId="0" borderId="15" xfId="216" applyNumberFormat="1" applyFont="1" applyFill="1" applyBorder="1" applyAlignment="1">
      <alignment horizontal="center" vertical="center" wrapText="1"/>
    </xf>
    <xf numFmtId="0" fontId="52" fillId="0" borderId="18" xfId="215" applyFont="1" applyFill="1" applyBorder="1" applyAlignment="1">
      <alignment horizontal="center" vertical="center" wrapText="1"/>
    </xf>
    <xf numFmtId="0" fontId="51" fillId="0" borderId="18" xfId="216" applyFont="1" applyFill="1" applyBorder="1" applyAlignment="1">
      <alignment horizontal="center" vertical="center" wrapText="1"/>
    </xf>
    <xf numFmtId="9" fontId="51" fillId="0" borderId="0" xfId="216" applyNumberFormat="1" applyFont="1" applyFill="1" applyBorder="1" applyAlignment="1">
      <alignment horizontal="left" vertical="center" wrapText="1"/>
    </xf>
    <xf numFmtId="0" fontId="50" fillId="0" borderId="16" xfId="215" applyFont="1" applyFill="1" applyBorder="1" applyAlignment="1">
      <alignment vertical="center"/>
    </xf>
    <xf numFmtId="0" fontId="50" fillId="0" borderId="0" xfId="215" applyFont="1" applyFill="1" applyBorder="1" applyAlignment="1">
      <alignment vertical="center"/>
    </xf>
    <xf numFmtId="0" fontId="50" fillId="0" borderId="36" xfId="215" applyFont="1" applyFill="1" applyBorder="1" applyAlignment="1">
      <alignment vertical="center"/>
    </xf>
    <xf numFmtId="0" fontId="50" fillId="28" borderId="16" xfId="215" applyFont="1" applyFill="1" applyBorder="1" applyAlignment="1">
      <alignment vertical="center"/>
    </xf>
    <xf numFmtId="0" fontId="52" fillId="0" borderId="54" xfId="215" applyFont="1" applyBorder="1" applyAlignment="1">
      <alignment vertical="center"/>
    </xf>
    <xf numFmtId="0" fontId="47" fillId="0" borderId="0" xfId="217" applyFont="1" applyAlignment="1">
      <alignment horizontal="center" vertical="center" wrapText="1"/>
    </xf>
    <xf numFmtId="0" fontId="52" fillId="0" borderId="18" xfId="216" applyFont="1" applyFill="1" applyBorder="1" applyAlignment="1">
      <alignment horizontal="center" vertical="center" wrapText="1"/>
    </xf>
    <xf numFmtId="0" fontId="45" fillId="0" borderId="0" xfId="215" applyFont="1" applyAlignment="1">
      <alignment horizontal="right" vertical="center"/>
    </xf>
    <xf numFmtId="0" fontId="59" fillId="0" borderId="70" xfId="215" applyFont="1" applyBorder="1" applyAlignment="1">
      <alignment horizontal="center" vertical="center" wrapText="1"/>
    </xf>
    <xf numFmtId="0" fontId="59" fillId="0" borderId="0" xfId="215" applyFont="1" applyAlignment="1">
      <alignment horizontal="center" vertical="center" wrapText="1"/>
    </xf>
    <xf numFmtId="0" fontId="45" fillId="0" borderId="0" xfId="215" applyFont="1" applyAlignment="1">
      <alignment horizontal="right" vertical="center" wrapText="1"/>
    </xf>
    <xf numFmtId="0" fontId="56" fillId="0" borderId="0" xfId="215" applyFont="1" applyFill="1" applyAlignment="1">
      <alignment horizontal="center" vertical="center" wrapText="1"/>
    </xf>
    <xf numFmtId="0" fontId="87" fillId="30" borderId="37" xfId="0" applyFont="1" applyFill="1" applyBorder="1" applyAlignment="1">
      <alignment vertical="center" wrapText="1"/>
    </xf>
    <xf numFmtId="0" fontId="87" fillId="30" borderId="20" xfId="0" applyFont="1" applyFill="1" applyBorder="1" applyAlignment="1">
      <alignment vertical="center" wrapText="1"/>
    </xf>
    <xf numFmtId="0" fontId="61" fillId="0" borderId="41" xfId="217" applyFont="1" applyBorder="1" applyAlignment="1">
      <alignment horizontal="left" vertical="center" wrapText="1"/>
    </xf>
    <xf numFmtId="0" fontId="80" fillId="0" borderId="0" xfId="215" applyFont="1" applyAlignment="1">
      <alignment horizontal="left" vertical="center" wrapText="1"/>
    </xf>
    <xf numFmtId="0" fontId="97" fillId="0" borderId="0" xfId="215" applyFont="1" applyAlignment="1">
      <alignment horizontal="right" vertical="center" wrapText="1"/>
    </xf>
    <xf numFmtId="0" fontId="51" fillId="0" borderId="51" xfId="222" applyFont="1" applyFill="1" applyBorder="1" applyAlignment="1">
      <alignment horizontal="center" vertical="center" wrapText="1"/>
    </xf>
    <xf numFmtId="0" fontId="98" fillId="0" borderId="0" xfId="215" applyFont="1"/>
    <xf numFmtId="0" fontId="51" fillId="0" borderId="12" xfId="222" applyFont="1" applyBorder="1" applyAlignment="1">
      <alignment horizontal="center" vertical="center"/>
    </xf>
    <xf numFmtId="3" fontId="53" fillId="0" borderId="21" xfId="222" applyNumberFormat="1" applyFont="1" applyFill="1" applyBorder="1"/>
    <xf numFmtId="3" fontId="53" fillId="0" borderId="22" xfId="222" applyNumberFormat="1" applyFont="1" applyFill="1" applyBorder="1"/>
    <xf numFmtId="3" fontId="53" fillId="0" borderId="28" xfId="222" applyNumberFormat="1" applyFont="1" applyFill="1" applyBorder="1"/>
    <xf numFmtId="0" fontId="80" fillId="0" borderId="0" xfId="215" applyFont="1"/>
    <xf numFmtId="0" fontId="51" fillId="0" borderId="13" xfId="222" applyFont="1" applyBorder="1" applyAlignment="1">
      <alignment horizontal="center" vertical="center"/>
    </xf>
    <xf numFmtId="3" fontId="53" fillId="0" borderId="23" xfId="222" applyNumberFormat="1" applyFont="1" applyFill="1" applyBorder="1"/>
    <xf numFmtId="3" fontId="53" fillId="0" borderId="20" xfId="222" applyNumberFormat="1" applyFont="1" applyFill="1" applyBorder="1"/>
    <xf numFmtId="3" fontId="53" fillId="0" borderId="29" xfId="222" applyNumberFormat="1" applyFont="1" applyFill="1" applyBorder="1"/>
    <xf numFmtId="0" fontId="80" fillId="0" borderId="0" xfId="215" applyFont="1" applyFill="1"/>
    <xf numFmtId="3" fontId="53" fillId="0" borderId="32" xfId="222" applyNumberFormat="1" applyFont="1" applyFill="1" applyBorder="1"/>
    <xf numFmtId="3" fontId="53" fillId="29" borderId="20" xfId="222" applyNumberFormat="1" applyFont="1" applyFill="1" applyBorder="1"/>
    <xf numFmtId="0" fontId="51" fillId="0" borderId="17" xfId="222" applyFont="1" applyBorder="1" applyAlignment="1">
      <alignment horizontal="center" vertical="center"/>
    </xf>
    <xf numFmtId="3" fontId="53" fillId="0" borderId="40" xfId="222" applyNumberFormat="1" applyFont="1" applyFill="1" applyBorder="1"/>
    <xf numFmtId="3" fontId="53" fillId="0" borderId="34" xfId="222" applyNumberFormat="1" applyFont="1" applyFill="1" applyBorder="1"/>
    <xf numFmtId="3" fontId="53" fillId="0" borderId="47" xfId="222" applyNumberFormat="1" applyFont="1" applyFill="1" applyBorder="1"/>
    <xf numFmtId="3" fontId="53" fillId="0" borderId="35" xfId="222" applyNumberFormat="1" applyFont="1" applyFill="1" applyBorder="1"/>
    <xf numFmtId="0" fontId="80" fillId="0" borderId="0" xfId="215" applyFont="1" applyBorder="1" applyAlignment="1">
      <alignment horizontal="left" vertical="center" wrapText="1"/>
    </xf>
    <xf numFmtId="0" fontId="51" fillId="0" borderId="102" xfId="222" applyFont="1" applyFill="1" applyBorder="1" applyAlignment="1">
      <alignment horizontal="center" vertical="center" wrapText="1"/>
    </xf>
    <xf numFmtId="4" fontId="53" fillId="29" borderId="37" xfId="216" applyNumberFormat="1" applyFont="1" applyFill="1" applyBorder="1" applyAlignment="1">
      <alignment horizontal="left" vertical="center" wrapText="1"/>
    </xf>
    <xf numFmtId="4" fontId="54" fillId="29" borderId="29" xfId="216" applyNumberFormat="1" applyFont="1" applyFill="1" applyBorder="1" applyAlignment="1">
      <alignment horizontal="center" vertical="center" wrapText="1"/>
    </xf>
    <xf numFmtId="4" fontId="54" fillId="29" borderId="30" xfId="216" applyNumberFormat="1" applyFont="1" applyFill="1" applyBorder="1" applyAlignment="1">
      <alignment horizontal="center" vertical="center" wrapText="1"/>
    </xf>
    <xf numFmtId="4" fontId="53" fillId="29" borderId="28" xfId="216" applyNumberFormat="1" applyFont="1" applyFill="1" applyBorder="1" applyAlignment="1">
      <alignment horizontal="center" vertical="center" wrapText="1"/>
    </xf>
    <xf numFmtId="4" fontId="53" fillId="29" borderId="29" xfId="216" applyNumberFormat="1" applyFont="1" applyFill="1" applyBorder="1" applyAlignment="1">
      <alignment horizontal="center" vertical="center" wrapText="1"/>
    </xf>
    <xf numFmtId="4" fontId="53" fillId="29" borderId="29" xfId="216" quotePrefix="1" applyNumberFormat="1" applyFont="1" applyFill="1" applyBorder="1" applyAlignment="1">
      <alignment horizontal="right" vertical="center"/>
    </xf>
    <xf numFmtId="4" fontId="53" fillId="29" borderId="30" xfId="216" applyNumberFormat="1" applyFont="1" applyFill="1" applyBorder="1" applyAlignment="1">
      <alignment horizontal="center" vertical="center" wrapText="1"/>
    </xf>
    <xf numFmtId="4" fontId="53" fillId="29" borderId="32" xfId="216" quotePrefix="1" applyNumberFormat="1" applyFont="1" applyFill="1" applyBorder="1" applyAlignment="1">
      <alignment horizontal="right" vertical="center"/>
    </xf>
    <xf numFmtId="0" fontId="87" fillId="29" borderId="22" xfId="0" applyFont="1" applyFill="1" applyBorder="1" applyAlignment="1">
      <alignment vertical="center"/>
    </xf>
    <xf numFmtId="0" fontId="87" fillId="29" borderId="20" xfId="0" applyFont="1" applyFill="1" applyBorder="1" applyAlignment="1">
      <alignment vertical="center"/>
    </xf>
    <xf numFmtId="4" fontId="53" fillId="29" borderId="104" xfId="216" applyNumberFormat="1" applyFont="1" applyFill="1" applyBorder="1" applyAlignment="1">
      <alignment vertical="center"/>
    </xf>
    <xf numFmtId="4" fontId="53" fillId="29" borderId="47" xfId="216" applyNumberFormat="1" applyFont="1" applyFill="1" applyBorder="1" applyAlignment="1">
      <alignment vertical="center"/>
    </xf>
    <xf numFmtId="4" fontId="53" fillId="29" borderId="24" xfId="216" quotePrefix="1" applyNumberFormat="1" applyFont="1" applyFill="1" applyBorder="1" applyAlignment="1">
      <alignment vertical="center" wrapText="1"/>
    </xf>
    <xf numFmtId="4" fontId="53" fillId="29" borderId="38" xfId="216" quotePrefix="1" applyNumberFormat="1" applyFont="1" applyFill="1" applyBorder="1" applyAlignment="1">
      <alignment vertical="center" wrapText="1"/>
    </xf>
    <xf numFmtId="4" fontId="53" fillId="29" borderId="50" xfId="216" quotePrefix="1" applyNumberFormat="1" applyFont="1" applyFill="1" applyBorder="1" applyAlignment="1">
      <alignment vertical="center" wrapText="1"/>
    </xf>
    <xf numFmtId="4" fontId="53" fillId="29" borderId="30" xfId="216" quotePrefix="1" applyNumberFormat="1" applyFont="1" applyFill="1" applyBorder="1" applyAlignment="1">
      <alignment horizontal="right" vertical="center"/>
    </xf>
    <xf numFmtId="4" fontId="53" fillId="29" borderId="28" xfId="216" quotePrefix="1" applyNumberFormat="1" applyFont="1" applyFill="1" applyBorder="1" applyAlignment="1">
      <alignment horizontal="center" vertical="center"/>
    </xf>
    <xf numFmtId="4" fontId="53" fillId="29" borderId="29" xfId="216" quotePrefix="1" applyNumberFormat="1" applyFont="1" applyFill="1" applyBorder="1" applyAlignment="1">
      <alignment horizontal="center" vertical="center"/>
    </xf>
    <xf numFmtId="4" fontId="53" fillId="29" borderId="30" xfId="216" quotePrefix="1" applyNumberFormat="1" applyFont="1" applyFill="1" applyBorder="1" applyAlignment="1">
      <alignment horizontal="center" vertical="center"/>
    </xf>
    <xf numFmtId="0" fontId="87" fillId="29" borderId="37" xfId="0" applyFont="1" applyFill="1" applyBorder="1" applyAlignment="1">
      <alignment vertical="center" wrapText="1"/>
    </xf>
    <xf numFmtId="4" fontId="53" fillId="29" borderId="29" xfId="216" applyNumberFormat="1" applyFont="1" applyFill="1" applyBorder="1" applyAlignment="1">
      <alignment vertical="center" wrapText="1"/>
    </xf>
    <xf numFmtId="0" fontId="87" fillId="29" borderId="20" xfId="0" applyFont="1" applyFill="1" applyBorder="1" applyAlignment="1">
      <alignment vertical="center" wrapText="1"/>
    </xf>
    <xf numFmtId="4" fontId="53" fillId="29" borderId="38" xfId="216" applyNumberFormat="1" applyFont="1" applyFill="1" applyBorder="1" applyAlignment="1">
      <alignment vertical="center"/>
    </xf>
    <xf numFmtId="4" fontId="53" fillId="29" borderId="30" xfId="216" applyNumberFormat="1" applyFont="1" applyFill="1" applyBorder="1" applyAlignment="1">
      <alignment vertical="center"/>
    </xf>
    <xf numFmtId="0" fontId="53" fillId="0" borderId="0" xfId="215" applyFont="1" applyAlignment="1">
      <alignment horizontal="left" vertical="center" wrapText="1"/>
    </xf>
    <xf numFmtId="0" fontId="52" fillId="0" borderId="18" xfId="215" applyFont="1" applyFill="1" applyBorder="1" applyAlignment="1">
      <alignment horizontal="center" vertical="center" wrapText="1"/>
    </xf>
    <xf numFmtId="0" fontId="60" fillId="0" borderId="0" xfId="215" applyFont="1" applyAlignment="1">
      <alignment horizontal="left" vertical="center" wrapText="1"/>
    </xf>
    <xf numFmtId="0" fontId="52" fillId="0" borderId="54" xfId="215" applyFont="1" applyBorder="1" applyAlignment="1">
      <alignment vertical="center"/>
    </xf>
    <xf numFmtId="0" fontId="52" fillId="0" borderId="16" xfId="215" applyFont="1" applyBorder="1" applyAlignment="1">
      <alignment vertical="center"/>
    </xf>
    <xf numFmtId="0" fontId="47" fillId="0" borderId="0" xfId="217" applyFont="1" applyAlignment="1">
      <alignment horizontal="center" vertical="center" wrapText="1"/>
    </xf>
    <xf numFmtId="0" fontId="52" fillId="0" borderId="8" xfId="222" applyFont="1" applyFill="1" applyBorder="1" applyAlignment="1">
      <alignment horizontal="center" vertical="center" wrapText="1"/>
    </xf>
    <xf numFmtId="0" fontId="52" fillId="0" borderId="18" xfId="216" applyFont="1" applyFill="1" applyBorder="1" applyAlignment="1">
      <alignment horizontal="center" vertical="center" wrapText="1"/>
    </xf>
    <xf numFmtId="0" fontId="45" fillId="0" borderId="0" xfId="215" applyFont="1" applyAlignment="1">
      <alignment horizontal="right" vertical="center"/>
    </xf>
    <xf numFmtId="0" fontId="59" fillId="0" borderId="0" xfId="215" applyFont="1" applyAlignment="1">
      <alignment horizontal="right" vertical="center" wrapText="1"/>
    </xf>
    <xf numFmtId="0" fontId="59" fillId="0" borderId="70" xfId="215" applyFont="1" applyBorder="1" applyAlignment="1">
      <alignment horizontal="center" vertical="center" wrapText="1"/>
    </xf>
    <xf numFmtId="0" fontId="59" fillId="0" borderId="0" xfId="215" applyFont="1" applyAlignment="1">
      <alignment horizontal="center" vertical="center" wrapText="1"/>
    </xf>
    <xf numFmtId="0" fontId="45" fillId="0" borderId="0" xfId="215" applyFont="1" applyAlignment="1">
      <alignment horizontal="right" vertical="center" wrapText="1"/>
    </xf>
    <xf numFmtId="4" fontId="53" fillId="0" borderId="35" xfId="216" applyNumberFormat="1" applyFont="1" applyFill="1" applyBorder="1" applyAlignment="1">
      <alignment horizontal="center" vertical="center" wrapText="1"/>
    </xf>
    <xf numFmtId="4" fontId="53" fillId="27" borderId="34" xfId="216" applyNumberFormat="1" applyFont="1" applyFill="1" applyBorder="1" applyAlignment="1">
      <alignment vertical="center"/>
    </xf>
    <xf numFmtId="9" fontId="53" fillId="0" borderId="45" xfId="216" applyNumberFormat="1" applyFont="1" applyFill="1" applyBorder="1" applyAlignment="1">
      <alignment horizontal="left" vertical="center" wrapText="1"/>
    </xf>
    <xf numFmtId="4" fontId="53" fillId="0" borderId="46" xfId="216" applyNumberFormat="1" applyFont="1" applyFill="1" applyBorder="1" applyAlignment="1">
      <alignment horizontal="center" vertical="center" wrapText="1"/>
    </xf>
    <xf numFmtId="4" fontId="53" fillId="27" borderId="61" xfId="216" applyNumberFormat="1" applyFont="1" applyFill="1" applyBorder="1" applyAlignment="1">
      <alignment vertical="center"/>
    </xf>
    <xf numFmtId="4" fontId="53" fillId="27" borderId="20" xfId="216" applyNumberFormat="1" applyFont="1" applyFill="1" applyBorder="1" applyAlignment="1">
      <alignment vertical="center"/>
    </xf>
    <xf numFmtId="4" fontId="53" fillId="28" borderId="37" xfId="216" applyNumberFormat="1" applyFont="1" applyFill="1" applyBorder="1" applyAlignment="1">
      <alignment horizontal="left" vertical="center" wrapText="1"/>
    </xf>
    <xf numFmtId="0" fontId="55" fillId="0" borderId="7" xfId="216" applyFont="1" applyFill="1" applyBorder="1" applyAlignment="1">
      <alignment horizontal="left" vertical="center" wrapText="1"/>
    </xf>
    <xf numFmtId="4" fontId="53" fillId="0" borderId="89" xfId="216" applyNumberFormat="1" applyFont="1" applyFill="1" applyBorder="1" applyAlignment="1">
      <alignment vertical="center"/>
    </xf>
    <xf numFmtId="4" fontId="53" fillId="0" borderId="67" xfId="216" applyNumberFormat="1" applyFont="1" applyFill="1" applyBorder="1" applyAlignment="1">
      <alignment vertical="center"/>
    </xf>
    <xf numFmtId="4" fontId="53" fillId="0" borderId="64" xfId="216" applyNumberFormat="1" applyFont="1" applyFill="1" applyBorder="1" applyAlignment="1">
      <alignment vertical="center"/>
    </xf>
    <xf numFmtId="4" fontId="53" fillId="27" borderId="64" xfId="216" applyNumberFormat="1" applyFont="1" applyFill="1" applyBorder="1" applyAlignment="1">
      <alignment vertical="center"/>
    </xf>
    <xf numFmtId="4" fontId="53" fillId="28" borderId="124" xfId="216" applyNumberFormat="1" applyFont="1" applyFill="1" applyBorder="1" applyAlignment="1">
      <alignment horizontal="left" vertical="center" wrapText="1"/>
    </xf>
    <xf numFmtId="0" fontId="55" fillId="0" borderId="15" xfId="216" applyFont="1" applyFill="1" applyBorder="1" applyAlignment="1">
      <alignment horizontal="left" vertical="center" wrapText="1"/>
    </xf>
    <xf numFmtId="4" fontId="53" fillId="0" borderId="67" xfId="216" quotePrefix="1" applyNumberFormat="1" applyFont="1" applyFill="1" applyBorder="1" applyAlignment="1">
      <alignment vertical="center" wrapText="1"/>
    </xf>
    <xf numFmtId="4" fontId="53" fillId="0" borderId="64" xfId="216" quotePrefix="1" applyNumberFormat="1" applyFont="1" applyFill="1" applyBorder="1" applyAlignment="1">
      <alignment vertical="center" wrapText="1"/>
    </xf>
    <xf numFmtId="4" fontId="53" fillId="29" borderId="125" xfId="216" quotePrefix="1" applyNumberFormat="1" applyFont="1" applyFill="1" applyBorder="1" applyAlignment="1">
      <alignment vertical="center" wrapText="1"/>
    </xf>
    <xf numFmtId="4" fontId="53" fillId="29" borderId="49" xfId="216" quotePrefix="1" applyNumberFormat="1" applyFont="1" applyFill="1" applyBorder="1" applyAlignment="1">
      <alignment vertical="center" wrapText="1"/>
    </xf>
    <xf numFmtId="4" fontId="53" fillId="29" borderId="60" xfId="216" quotePrefix="1" applyNumberFormat="1" applyFont="1" applyFill="1" applyBorder="1" applyAlignment="1">
      <alignment vertical="center" wrapText="1"/>
    </xf>
    <xf numFmtId="0" fontId="60" fillId="0" borderId="53" xfId="216" applyFont="1" applyFill="1" applyBorder="1" applyAlignment="1">
      <alignment horizontal="left" vertical="center" wrapText="1"/>
    </xf>
    <xf numFmtId="4" fontId="53" fillId="29" borderId="126" xfId="216" quotePrefix="1" applyNumberFormat="1" applyFont="1" applyFill="1" applyBorder="1" applyAlignment="1">
      <alignment vertical="center" wrapText="1"/>
    </xf>
    <xf numFmtId="4" fontId="53" fillId="29" borderId="127" xfId="216" quotePrefix="1" applyNumberFormat="1" applyFont="1" applyFill="1" applyBorder="1" applyAlignment="1">
      <alignment vertical="center" wrapText="1"/>
    </xf>
    <xf numFmtId="4" fontId="53" fillId="29" borderId="77" xfId="216" quotePrefix="1" applyNumberFormat="1" applyFont="1" applyFill="1" applyBorder="1" applyAlignment="1">
      <alignment vertical="center" wrapText="1"/>
    </xf>
    <xf numFmtId="4" fontId="53" fillId="29" borderId="75" xfId="216" quotePrefix="1" applyNumberFormat="1" applyFont="1" applyFill="1" applyBorder="1" applyAlignment="1">
      <alignment vertical="center" wrapText="1"/>
    </xf>
    <xf numFmtId="0" fontId="50" fillId="0" borderId="71" xfId="215" applyFont="1" applyFill="1" applyBorder="1" applyAlignment="1">
      <alignment horizontal="left" vertical="center" wrapText="1"/>
    </xf>
    <xf numFmtId="4" fontId="53" fillId="29" borderId="37" xfId="216" quotePrefix="1" applyNumberFormat="1" applyFont="1" applyFill="1" applyBorder="1" applyAlignment="1">
      <alignment vertical="center" wrapText="1"/>
    </xf>
    <xf numFmtId="4" fontId="53" fillId="0" borderId="71" xfId="216" applyNumberFormat="1" applyFont="1" applyFill="1" applyBorder="1" applyAlignment="1">
      <alignment vertical="center"/>
    </xf>
    <xf numFmtId="4" fontId="53" fillId="0" borderId="76" xfId="216" applyNumberFormat="1" applyFont="1" applyFill="1" applyBorder="1" applyAlignment="1">
      <alignment vertical="center"/>
    </xf>
    <xf numFmtId="4" fontId="53" fillId="29" borderId="22" xfId="216" quotePrefix="1" applyNumberFormat="1" applyFont="1" applyFill="1" applyBorder="1" applyAlignment="1">
      <alignment vertical="center" wrapText="1"/>
    </xf>
    <xf numFmtId="4" fontId="53" fillId="29" borderId="21" xfId="216" quotePrefix="1" applyNumberFormat="1" applyFont="1" applyFill="1" applyBorder="1" applyAlignment="1">
      <alignment vertical="center" wrapText="1"/>
    </xf>
    <xf numFmtId="4" fontId="53" fillId="29" borderId="74" xfId="216" quotePrefix="1" applyNumberFormat="1" applyFont="1" applyFill="1" applyBorder="1" applyAlignment="1">
      <alignment vertical="center" wrapText="1"/>
    </xf>
    <xf numFmtId="4" fontId="53" fillId="28" borderId="43" xfId="216" applyNumberFormat="1" applyFont="1" applyFill="1" applyBorder="1" applyAlignment="1">
      <alignment vertical="center" wrapText="1"/>
    </xf>
    <xf numFmtId="4" fontId="53" fillId="28" borderId="21" xfId="216" applyNumberFormat="1" applyFont="1" applyFill="1" applyBorder="1" applyAlignment="1">
      <alignment vertical="center" wrapText="1"/>
    </xf>
    <xf numFmtId="4" fontId="53" fillId="0" borderId="30" xfId="216" quotePrefix="1" applyNumberFormat="1" applyFont="1" applyFill="1" applyBorder="1" applyAlignment="1">
      <alignment horizontal="center" vertical="center"/>
    </xf>
    <xf numFmtId="9" fontId="55" fillId="0" borderId="8" xfId="216" applyNumberFormat="1" applyFont="1" applyFill="1" applyBorder="1" applyAlignment="1">
      <alignment horizontal="left" vertical="center" wrapText="1" indent="1"/>
    </xf>
    <xf numFmtId="4" fontId="53" fillId="0" borderId="29" xfId="216" quotePrefix="1" applyNumberFormat="1" applyFont="1" applyFill="1" applyBorder="1" applyAlignment="1">
      <alignment horizontal="center" vertical="center"/>
    </xf>
    <xf numFmtId="4" fontId="53" fillId="0" borderId="28" xfId="216" quotePrefix="1" applyNumberFormat="1" applyFont="1" applyFill="1" applyBorder="1" applyAlignment="1">
      <alignment horizontal="center" vertical="center"/>
    </xf>
    <xf numFmtId="4" fontId="53" fillId="27" borderId="30" xfId="216" quotePrefix="1" applyNumberFormat="1" applyFont="1" applyFill="1" applyBorder="1" applyAlignment="1">
      <alignment horizontal="right" vertical="center"/>
    </xf>
    <xf numFmtId="0" fontId="53" fillId="27" borderId="8" xfId="216" applyFont="1" applyFill="1" applyBorder="1" applyAlignment="1">
      <alignment vertical="center" wrapText="1"/>
    </xf>
    <xf numFmtId="4" fontId="53" fillId="27" borderId="29" xfId="216" quotePrefix="1" applyNumberFormat="1" applyFont="1" applyFill="1" applyBorder="1" applyAlignment="1">
      <alignment horizontal="right" vertical="center"/>
    </xf>
    <xf numFmtId="4" fontId="53" fillId="29" borderId="37" xfId="216" quotePrefix="1" applyNumberFormat="1" applyFont="1" applyFill="1" applyBorder="1" applyAlignment="1">
      <alignment horizontal="center" vertical="center" wrapText="1"/>
    </xf>
    <xf numFmtId="4" fontId="54" fillId="28" borderId="28" xfId="216" applyNumberFormat="1" applyFont="1" applyFill="1" applyBorder="1" applyAlignment="1">
      <alignment horizontal="center" vertical="center" wrapText="1"/>
    </xf>
    <xf numFmtId="4" fontId="54" fillId="28" borderId="22" xfId="216" applyNumberFormat="1" applyFont="1" applyFill="1" applyBorder="1" applyAlignment="1">
      <alignment horizontal="center" vertical="center" wrapText="1"/>
    </xf>
    <xf numFmtId="0" fontId="74" fillId="0" borderId="0" xfId="215" applyFont="1" applyFill="1" applyAlignment="1">
      <alignment horizontal="right"/>
    </xf>
    <xf numFmtId="0" fontId="56" fillId="0" borderId="0" xfId="215" applyFill="1" applyAlignment="1">
      <alignment horizontal="center" vertical="center" wrapText="1"/>
    </xf>
    <xf numFmtId="0" fontId="9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9" fontId="55" fillId="0" borderId="45" xfId="216" applyNumberFormat="1" applyFont="1" applyFill="1" applyBorder="1" applyAlignment="1">
      <alignment horizontal="left" vertical="center" wrapText="1"/>
    </xf>
    <xf numFmtId="4" fontId="53" fillId="28" borderId="20" xfId="216" applyNumberFormat="1" applyFont="1" applyFill="1" applyBorder="1" applyAlignment="1">
      <alignment horizontal="center" vertical="center" wrapText="1"/>
    </xf>
    <xf numFmtId="4" fontId="53" fillId="28" borderId="37" xfId="216" applyNumberFormat="1" applyFont="1" applyFill="1" applyBorder="1" applyAlignment="1">
      <alignment horizontal="center" vertical="center" wrapText="1"/>
    </xf>
    <xf numFmtId="4" fontId="53" fillId="28" borderId="64" xfId="216" applyNumberFormat="1" applyFont="1" applyFill="1" applyBorder="1" applyAlignment="1">
      <alignment horizontal="center" vertical="center" wrapText="1"/>
    </xf>
    <xf numFmtId="4" fontId="53" fillId="28" borderId="124" xfId="216" applyNumberFormat="1" applyFont="1" applyFill="1" applyBorder="1" applyAlignment="1">
      <alignment horizontal="center" vertical="center" wrapText="1"/>
    </xf>
    <xf numFmtId="4" fontId="53" fillId="28" borderId="89" xfId="216" applyNumberFormat="1" applyFont="1" applyFill="1" applyBorder="1" applyAlignment="1">
      <alignment horizontal="center" vertical="center" wrapText="1"/>
    </xf>
    <xf numFmtId="4" fontId="53" fillId="28" borderId="77" xfId="216" applyNumberFormat="1" applyFont="1" applyFill="1" applyBorder="1" applyAlignment="1">
      <alignment horizontal="center" vertical="center" wrapText="1"/>
    </xf>
    <xf numFmtId="4" fontId="53" fillId="28" borderId="23" xfId="216" applyNumberFormat="1" applyFont="1" applyFill="1" applyBorder="1" applyAlignment="1">
      <alignment horizontal="center" vertical="center" wrapText="1"/>
    </xf>
    <xf numFmtId="4" fontId="53" fillId="29" borderId="32" xfId="216" quotePrefix="1" applyNumberFormat="1" applyFont="1" applyFill="1" applyBorder="1" applyAlignment="1">
      <alignment vertical="center" wrapText="1"/>
    </xf>
    <xf numFmtId="4" fontId="53" fillId="28" borderId="22" xfId="216" applyNumberFormat="1" applyFont="1" applyFill="1" applyBorder="1" applyAlignment="1">
      <alignment vertical="center" wrapText="1"/>
    </xf>
    <xf numFmtId="4" fontId="54" fillId="29" borderId="61" xfId="216" applyNumberFormat="1" applyFont="1" applyFill="1" applyBorder="1" applyAlignment="1">
      <alignment horizontal="center" vertical="center" wrapText="1"/>
    </xf>
    <xf numFmtId="4" fontId="54" fillId="29" borderId="49" xfId="216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4" fontId="53" fillId="28" borderId="21" xfId="216" applyNumberFormat="1" applyFont="1" applyFill="1" applyBorder="1" applyAlignment="1">
      <alignment vertical="center"/>
    </xf>
    <xf numFmtId="4" fontId="53" fillId="28" borderId="28" xfId="216" applyNumberFormat="1" applyFont="1" applyFill="1" applyBorder="1" applyAlignment="1">
      <alignment vertical="center"/>
    </xf>
    <xf numFmtId="4" fontId="53" fillId="28" borderId="22" xfId="216" applyNumberFormat="1" applyFont="1" applyFill="1" applyBorder="1" applyAlignment="1">
      <alignment horizontal="left" vertical="center" wrapText="1"/>
    </xf>
    <xf numFmtId="4" fontId="53" fillId="28" borderId="21" xfId="216" applyNumberFormat="1" applyFont="1" applyFill="1" applyBorder="1" applyAlignment="1">
      <alignment horizontal="left" vertical="center" wrapText="1"/>
    </xf>
    <xf numFmtId="4" fontId="53" fillId="29" borderId="128" xfId="216" applyNumberFormat="1" applyFont="1" applyFill="1" applyBorder="1" applyAlignment="1">
      <alignment vertical="center"/>
    </xf>
    <xf numFmtId="4" fontId="53" fillId="29" borderId="34" xfId="216" quotePrefix="1" applyNumberFormat="1" applyFont="1" applyFill="1" applyBorder="1" applyAlignment="1">
      <alignment vertical="center" wrapText="1"/>
    </xf>
    <xf numFmtId="4" fontId="53" fillId="29" borderId="40" xfId="216" quotePrefix="1" applyNumberFormat="1" applyFont="1" applyFill="1" applyBorder="1" applyAlignment="1">
      <alignment vertical="center" wrapText="1"/>
    </xf>
    <xf numFmtId="4" fontId="53" fillId="29" borderId="78" xfId="216" quotePrefix="1" applyNumberFormat="1" applyFont="1" applyFill="1" applyBorder="1" applyAlignment="1">
      <alignment vertical="center" wrapText="1"/>
    </xf>
    <xf numFmtId="4" fontId="53" fillId="29" borderId="44" xfId="216" quotePrefix="1" applyNumberFormat="1" applyFont="1" applyFill="1" applyBorder="1" applyAlignment="1">
      <alignment vertical="center" wrapText="1"/>
    </xf>
    <xf numFmtId="0" fontId="53" fillId="0" borderId="0" xfId="215" applyFont="1" applyBorder="1" applyAlignment="1">
      <alignment horizontal="left" vertical="center" wrapText="1"/>
    </xf>
    <xf numFmtId="0" fontId="53" fillId="0" borderId="0" xfId="215" applyFont="1" applyBorder="1" applyAlignment="1">
      <alignment horizontal="left" vertical="top"/>
    </xf>
    <xf numFmtId="0" fontId="53" fillId="0" borderId="0" xfId="215" applyFont="1" applyBorder="1" applyAlignment="1">
      <alignment horizontal="center" vertical="center" wrapText="1"/>
    </xf>
    <xf numFmtId="9" fontId="55" fillId="0" borderId="7" xfId="216" applyNumberFormat="1" applyFont="1" applyFill="1" applyBorder="1" applyAlignment="1">
      <alignment horizontal="left" vertical="center" wrapText="1"/>
    </xf>
    <xf numFmtId="9" fontId="54" fillId="0" borderId="7" xfId="216" applyNumberFormat="1" applyFont="1" applyFill="1" applyBorder="1" applyAlignment="1">
      <alignment horizontal="left" vertical="center" wrapText="1"/>
    </xf>
    <xf numFmtId="0" fontId="60" fillId="0" borderId="45" xfId="216" applyFont="1" applyFill="1" applyBorder="1" applyAlignment="1">
      <alignment horizontal="left" vertical="center" wrapText="1"/>
    </xf>
    <xf numFmtId="0" fontId="74" fillId="0" borderId="0" xfId="215" applyFont="1" applyFill="1" applyAlignment="1">
      <alignment horizontal="right" wrapText="1"/>
    </xf>
    <xf numFmtId="4" fontId="53" fillId="29" borderId="76" xfId="216" applyNumberFormat="1" applyFont="1" applyFill="1" applyBorder="1" applyAlignment="1">
      <alignment vertical="center"/>
    </xf>
    <xf numFmtId="0" fontId="52" fillId="28" borderId="73" xfId="222" applyFont="1" applyFill="1" applyBorder="1" applyAlignment="1">
      <alignment horizontal="center" vertical="center"/>
    </xf>
    <xf numFmtId="4" fontId="53" fillId="28" borderId="87" xfId="216" applyNumberFormat="1" applyFont="1" applyFill="1" applyBorder="1" applyAlignment="1">
      <alignment vertical="center"/>
    </xf>
    <xf numFmtId="4" fontId="53" fillId="28" borderId="34" xfId="216" applyNumberFormat="1" applyFont="1" applyFill="1" applyBorder="1" applyAlignment="1">
      <alignment horizontal="left" vertical="center" wrapText="1"/>
    </xf>
    <xf numFmtId="4" fontId="53" fillId="28" borderId="40" xfId="216" applyNumberFormat="1" applyFont="1" applyFill="1" applyBorder="1" applyAlignment="1">
      <alignment horizontal="left" vertical="center" wrapText="1"/>
    </xf>
    <xf numFmtId="4" fontId="53" fillId="0" borderId="47" xfId="216" quotePrefix="1" applyNumberFormat="1" applyFont="1" applyFill="1" applyBorder="1" applyAlignment="1">
      <alignment horizontal="center" vertical="center"/>
    </xf>
    <xf numFmtId="4" fontId="53" fillId="0" borderId="34" xfId="216" quotePrefix="1" applyNumberFormat="1" applyFont="1" applyFill="1" applyBorder="1" applyAlignment="1">
      <alignment horizontal="center" vertical="center"/>
    </xf>
    <xf numFmtId="4" fontId="53" fillId="27" borderId="34" xfId="216" quotePrefix="1" applyNumberFormat="1" applyFont="1" applyFill="1" applyBorder="1" applyAlignment="1">
      <alignment horizontal="right" vertical="center"/>
    </xf>
    <xf numFmtId="4" fontId="53" fillId="29" borderId="34" xfId="216" quotePrefix="1" applyNumberFormat="1" applyFont="1" applyFill="1" applyBorder="1" applyAlignment="1">
      <alignment horizontal="center" vertical="center" wrapText="1"/>
    </xf>
    <xf numFmtId="4" fontId="53" fillId="27" borderId="34" xfId="216" quotePrefix="1" applyNumberFormat="1" applyFont="1" applyFill="1" applyBorder="1" applyAlignment="1">
      <alignment horizontal="right" vertical="center" wrapText="1"/>
    </xf>
    <xf numFmtId="4" fontId="53" fillId="0" borderId="34" xfId="216" quotePrefix="1" applyNumberFormat="1" applyFont="1" applyFill="1" applyBorder="1" applyAlignment="1">
      <alignment vertical="center" wrapText="1"/>
    </xf>
    <xf numFmtId="4" fontId="53" fillId="0" borderId="40" xfId="216" quotePrefix="1" applyNumberFormat="1" applyFont="1" applyFill="1" applyBorder="1" applyAlignment="1">
      <alignment vertical="center" wrapText="1"/>
    </xf>
    <xf numFmtId="9" fontId="53" fillId="0" borderId="26" xfId="216" applyNumberFormat="1" applyFont="1" applyFill="1" applyBorder="1" applyAlignment="1">
      <alignment horizontal="left" vertical="center" wrapText="1" indent="1"/>
    </xf>
    <xf numFmtId="4" fontId="53" fillId="0" borderId="47" xfId="216" quotePrefix="1" applyNumberFormat="1" applyFont="1" applyFill="1" applyBorder="1" applyAlignment="1">
      <alignment vertical="center" wrapText="1"/>
    </xf>
    <xf numFmtId="4" fontId="53" fillId="0" borderId="34" xfId="216" quotePrefix="1" applyNumberFormat="1" applyFont="1" applyFill="1" applyBorder="1" applyAlignment="1">
      <alignment horizontal="center" vertical="center" wrapText="1"/>
    </xf>
    <xf numFmtId="4" fontId="53" fillId="0" borderId="40" xfId="216" quotePrefix="1" applyNumberFormat="1" applyFont="1" applyFill="1" applyBorder="1" applyAlignment="1">
      <alignment horizontal="center" vertical="center" wrapText="1"/>
    </xf>
    <xf numFmtId="4" fontId="53" fillId="27" borderId="35" xfId="216" quotePrefix="1" applyNumberFormat="1" applyFont="1" applyFill="1" applyBorder="1" applyAlignment="1">
      <alignment horizontal="right" vertical="center"/>
    </xf>
    <xf numFmtId="4" fontId="53" fillId="27" borderId="47" xfId="216" quotePrefix="1" applyNumberFormat="1" applyFont="1" applyFill="1" applyBorder="1" applyAlignment="1">
      <alignment horizontal="right" vertical="center"/>
    </xf>
    <xf numFmtId="4" fontId="53" fillId="27" borderId="34" xfId="216" quotePrefix="1" applyNumberFormat="1" applyFont="1" applyFill="1" applyBorder="1" applyAlignment="1">
      <alignment horizontal="center" vertical="center" wrapText="1"/>
    </xf>
    <xf numFmtId="0" fontId="53" fillId="27" borderId="26" xfId="216" applyFont="1" applyFill="1" applyBorder="1" applyAlignment="1">
      <alignment vertical="center" wrapText="1"/>
    </xf>
    <xf numFmtId="0" fontId="59" fillId="0" borderId="82" xfId="215" applyFont="1" applyBorder="1" applyAlignment="1">
      <alignment horizontal="center" vertical="center" wrapText="1"/>
    </xf>
    <xf numFmtId="0" fontId="44" fillId="0" borderId="81" xfId="215" applyFont="1" applyBorder="1" applyAlignment="1">
      <alignment horizontal="left" vertical="center" wrapText="1"/>
    </xf>
    <xf numFmtId="4" fontId="53" fillId="0" borderId="125" xfId="216" applyNumberFormat="1" applyFont="1" applyFill="1" applyBorder="1" applyAlignment="1">
      <alignment vertical="center"/>
    </xf>
    <xf numFmtId="4" fontId="53" fillId="29" borderId="35" xfId="216" applyNumberFormat="1" applyFont="1" applyFill="1" applyBorder="1" applyAlignment="1">
      <alignment vertical="center" wrapText="1"/>
    </xf>
    <xf numFmtId="4" fontId="53" fillId="29" borderId="32" xfId="216" applyNumberFormat="1" applyFont="1" applyFill="1" applyBorder="1" applyAlignment="1">
      <alignment vertical="center" wrapText="1"/>
    </xf>
    <xf numFmtId="4" fontId="53" fillId="29" borderId="31" xfId="216" applyNumberFormat="1" applyFont="1" applyFill="1" applyBorder="1" applyAlignment="1">
      <alignment vertical="center" wrapText="1"/>
    </xf>
    <xf numFmtId="4" fontId="53" fillId="0" borderId="33" xfId="216" quotePrefix="1" applyNumberFormat="1" applyFont="1" applyFill="1" applyBorder="1" applyAlignment="1">
      <alignment horizontal="center" vertical="center"/>
    </xf>
    <xf numFmtId="4" fontId="53" fillId="29" borderId="32" xfId="216" quotePrefix="1" applyNumberFormat="1" applyFont="1" applyFill="1" applyBorder="1" applyAlignment="1">
      <alignment horizontal="center" vertical="center"/>
    </xf>
    <xf numFmtId="4" fontId="53" fillId="0" borderId="32" xfId="216" quotePrefix="1" applyNumberFormat="1" applyFont="1" applyFill="1" applyBorder="1" applyAlignment="1">
      <alignment horizontal="center" vertical="center"/>
    </xf>
    <xf numFmtId="4" fontId="53" fillId="0" borderId="31" xfId="216" quotePrefix="1" applyNumberFormat="1" applyFont="1" applyFill="1" applyBorder="1" applyAlignment="1">
      <alignment horizontal="center" vertical="center"/>
    </xf>
    <xf numFmtId="3" fontId="60" fillId="0" borderId="46" xfId="222" applyNumberFormat="1" applyFont="1" applyFill="1" applyBorder="1"/>
    <xf numFmtId="4" fontId="60" fillId="29" borderId="50" xfId="216" applyNumberFormat="1" applyFont="1" applyFill="1" applyBorder="1" applyAlignment="1">
      <alignment horizontal="center" vertical="center" wrapText="1"/>
    </xf>
    <xf numFmtId="4" fontId="60" fillId="29" borderId="69" xfId="216" applyNumberFormat="1" applyFont="1" applyFill="1" applyBorder="1" applyAlignment="1">
      <alignment horizontal="center" vertical="center" wrapText="1"/>
    </xf>
    <xf numFmtId="4" fontId="60" fillId="29" borderId="68" xfId="216" applyNumberFormat="1" applyFont="1" applyFill="1" applyBorder="1" applyAlignment="1">
      <alignment horizontal="center" vertical="center" wrapText="1"/>
    </xf>
    <xf numFmtId="3" fontId="60" fillId="0" borderId="32" xfId="222" applyNumberFormat="1" applyFont="1" applyFill="1" applyBorder="1"/>
    <xf numFmtId="3" fontId="60" fillId="0" borderId="31" xfId="222" applyNumberFormat="1" applyFont="1" applyFill="1" applyBorder="1"/>
    <xf numFmtId="4" fontId="54" fillId="27" borderId="7" xfId="216" applyNumberFormat="1" applyFont="1" applyFill="1" applyBorder="1" applyAlignment="1">
      <alignment horizontal="center" vertical="center" wrapText="1"/>
    </xf>
    <xf numFmtId="3" fontId="60" fillId="0" borderId="130" xfId="222" applyNumberFormat="1" applyFont="1" applyFill="1" applyBorder="1"/>
    <xf numFmtId="0" fontId="60" fillId="0" borderId="0" xfId="215" applyFont="1" applyAlignment="1">
      <alignment horizontal="right" vertical="center" wrapText="1"/>
    </xf>
    <xf numFmtId="0" fontId="63" fillId="0" borderId="0" xfId="215" applyFont="1" applyAlignment="1">
      <alignment horizontal="right" vertical="center"/>
    </xf>
    <xf numFmtId="0" fontId="56" fillId="0" borderId="0" xfId="215" applyFont="1" applyAlignment="1">
      <alignment horizontal="right" vertical="center" wrapText="1"/>
    </xf>
    <xf numFmtId="0" fontId="46" fillId="0" borderId="0" xfId="215" applyFont="1" applyAlignment="1">
      <alignment horizontal="right"/>
    </xf>
    <xf numFmtId="0" fontId="63" fillId="0" borderId="0" xfId="215" applyFont="1" applyBorder="1" applyAlignment="1">
      <alignment horizontal="left" vertical="center" wrapText="1"/>
    </xf>
    <xf numFmtId="0" fontId="63" fillId="0" borderId="71" xfId="215" applyFont="1" applyBorder="1" applyAlignment="1">
      <alignment horizontal="left" vertical="center" wrapText="1"/>
    </xf>
    <xf numFmtId="0" fontId="64" fillId="0" borderId="0" xfId="0" applyFont="1"/>
    <xf numFmtId="3" fontId="60" fillId="0" borderId="96" xfId="222" applyNumberFormat="1" applyFont="1" applyFill="1" applyBorder="1"/>
    <xf numFmtId="4" fontId="5" fillId="0" borderId="95" xfId="216" applyNumberFormat="1" applyFont="1" applyFill="1" applyBorder="1" applyAlignment="1">
      <alignment horizontal="center" vertical="center" wrapText="1"/>
    </xf>
    <xf numFmtId="4" fontId="5" fillId="0" borderId="97" xfId="216" applyNumberFormat="1" applyFont="1" applyFill="1" applyBorder="1" applyAlignment="1">
      <alignment horizontal="center" vertical="center" wrapText="1"/>
    </xf>
    <xf numFmtId="3" fontId="60" fillId="0" borderId="131" xfId="222" applyNumberFormat="1" applyFont="1" applyFill="1" applyBorder="1"/>
    <xf numFmtId="9" fontId="53" fillId="0" borderId="86" xfId="216" applyNumberFormat="1" applyFont="1" applyFill="1" applyBorder="1" applyAlignment="1">
      <alignment horizontal="center" vertical="center" wrapText="1"/>
    </xf>
    <xf numFmtId="0" fontId="52" fillId="0" borderId="132" xfId="222" applyFont="1" applyBorder="1" applyAlignment="1">
      <alignment horizontal="center" vertical="center" wrapText="1"/>
    </xf>
    <xf numFmtId="3" fontId="60" fillId="29" borderId="35" xfId="222" applyNumberFormat="1" applyFont="1" applyFill="1" applyBorder="1"/>
    <xf numFmtId="3" fontId="60" fillId="0" borderId="47" xfId="222" applyNumberFormat="1" applyFont="1" applyFill="1" applyBorder="1"/>
    <xf numFmtId="3" fontId="60" fillId="29" borderId="34" xfId="222" applyNumberFormat="1" applyFont="1" applyFill="1" applyBorder="1"/>
    <xf numFmtId="3" fontId="60" fillId="29" borderId="40" xfId="222" applyNumberFormat="1" applyFont="1" applyFill="1" applyBorder="1"/>
    <xf numFmtId="0" fontId="53" fillId="27" borderId="42" xfId="216" applyFont="1" applyFill="1" applyBorder="1" applyAlignment="1">
      <alignment vertical="center" wrapText="1"/>
    </xf>
    <xf numFmtId="3" fontId="60" fillId="29" borderId="60" xfId="222" applyNumberFormat="1" applyFont="1" applyFill="1" applyBorder="1"/>
    <xf numFmtId="3" fontId="60" fillId="0" borderId="133" xfId="222" applyNumberFormat="1" applyFont="1" applyFill="1" applyBorder="1"/>
    <xf numFmtId="3" fontId="60" fillId="0" borderId="134" xfId="222" applyNumberFormat="1" applyFont="1" applyFill="1" applyBorder="1"/>
    <xf numFmtId="3" fontId="60" fillId="29" borderId="135" xfId="222" applyNumberFormat="1" applyFont="1" applyFill="1" applyBorder="1"/>
    <xf numFmtId="3" fontId="60" fillId="0" borderId="135" xfId="222" applyNumberFormat="1" applyFont="1" applyFill="1" applyBorder="1"/>
    <xf numFmtId="3" fontId="60" fillId="29" borderId="136" xfId="222" applyNumberFormat="1" applyFont="1" applyFill="1" applyBorder="1"/>
    <xf numFmtId="9" fontId="53" fillId="0" borderId="52" xfId="216" applyNumberFormat="1" applyFont="1" applyFill="1" applyBorder="1" applyAlignment="1">
      <alignment horizontal="left" vertical="center" wrapText="1" indent="1"/>
    </xf>
    <xf numFmtId="0" fontId="52" fillId="0" borderId="137" xfId="222" applyFont="1" applyBorder="1" applyAlignment="1">
      <alignment horizontal="center" vertical="center"/>
    </xf>
    <xf numFmtId="3" fontId="60" fillId="0" borderId="35" xfId="222" applyNumberFormat="1" applyFont="1" applyFill="1" applyBorder="1"/>
    <xf numFmtId="3" fontId="60" fillId="0" borderId="34" xfId="222" applyNumberFormat="1" applyFont="1" applyFill="1" applyBorder="1"/>
    <xf numFmtId="0" fontId="63" fillId="0" borderId="0" xfId="215" applyFont="1" applyFill="1"/>
    <xf numFmtId="3" fontId="55" fillId="0" borderId="28" xfId="222" applyNumberFormat="1" applyFont="1" applyFill="1" applyBorder="1" applyAlignment="1">
      <alignment horizontal="center" vertical="center" wrapText="1"/>
    </xf>
    <xf numFmtId="0" fontId="64" fillId="0" borderId="0" xfId="215" applyFont="1" applyFill="1"/>
    <xf numFmtId="0" fontId="52" fillId="0" borderId="56" xfId="216" applyFont="1" applyFill="1" applyBorder="1" applyAlignment="1">
      <alignment horizontal="center" vertical="center" wrapText="1"/>
    </xf>
    <xf numFmtId="0" fontId="52" fillId="0" borderId="8" xfId="216" applyFont="1" applyFill="1" applyBorder="1" applyAlignment="1">
      <alignment horizontal="center" vertical="center" wrapText="1"/>
    </xf>
    <xf numFmtId="0" fontId="56" fillId="0" borderId="0" xfId="215" applyAlignment="1">
      <alignment horizontal="left" vertical="center" wrapText="1"/>
    </xf>
    <xf numFmtId="0" fontId="101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2" fillId="0" borderId="0" xfId="192" applyFont="1"/>
    <xf numFmtId="0" fontId="103" fillId="0" borderId="0" xfId="192" applyFont="1" applyFill="1" applyBorder="1" applyAlignment="1">
      <alignment horizontal="left" vertical="center" wrapText="1"/>
    </xf>
    <xf numFmtId="0" fontId="104" fillId="53" borderId="35" xfId="192" applyFont="1" applyFill="1" applyBorder="1" applyAlignment="1">
      <alignment vertical="center" wrapText="1"/>
    </xf>
    <xf numFmtId="0" fontId="104" fillId="53" borderId="34" xfId="192" applyFont="1" applyFill="1" applyBorder="1" applyAlignment="1">
      <alignment vertical="center" wrapText="1"/>
    </xf>
    <xf numFmtId="0" fontId="105" fillId="53" borderId="34" xfId="0" applyFont="1" applyFill="1" applyBorder="1" applyAlignment="1">
      <alignment horizontal="left" vertical="center" wrapText="1"/>
    </xf>
    <xf numFmtId="0" fontId="105" fillId="0" borderId="34" xfId="0" applyFont="1" applyFill="1" applyBorder="1" applyAlignment="1">
      <alignment horizontal="left" vertical="center" wrapText="1"/>
    </xf>
    <xf numFmtId="0" fontId="105" fillId="53" borderId="34" xfId="0" applyFont="1" applyFill="1" applyBorder="1" applyAlignment="1">
      <alignment wrapText="1"/>
    </xf>
    <xf numFmtId="0" fontId="105" fillId="0" borderId="34" xfId="0" applyFont="1" applyFill="1" applyBorder="1" applyAlignment="1">
      <alignment wrapText="1"/>
    </xf>
    <xf numFmtId="0" fontId="105" fillId="0" borderId="45" xfId="192" applyFont="1" applyFill="1" applyBorder="1" applyAlignment="1">
      <alignment horizontal="left" vertical="center" wrapText="1"/>
    </xf>
    <xf numFmtId="0" fontId="105" fillId="0" borderId="17" xfId="0" quotePrefix="1" applyFont="1" applyFill="1" applyBorder="1" applyAlignment="1">
      <alignment horizontal="center" vertical="center" wrapText="1"/>
    </xf>
    <xf numFmtId="0" fontId="105" fillId="53" borderId="40" xfId="0" applyFont="1" applyFill="1" applyBorder="1" applyAlignment="1">
      <alignment wrapText="1"/>
    </xf>
    <xf numFmtId="49" fontId="106" fillId="0" borderId="0" xfId="0" applyNumberFormat="1" applyFont="1" applyFill="1" applyBorder="1" applyAlignment="1">
      <alignment horizontal="center" vertical="center"/>
    </xf>
    <xf numFmtId="0" fontId="104" fillId="54" borderId="32" xfId="192" applyFont="1" applyFill="1" applyBorder="1" applyAlignment="1">
      <alignment vertical="center" wrapText="1"/>
    </xf>
    <xf numFmtId="0" fontId="104" fillId="54" borderId="20" xfId="192" applyFont="1" applyFill="1" applyBorder="1" applyAlignment="1">
      <alignment vertical="center" wrapText="1"/>
    </xf>
    <xf numFmtId="0" fontId="105" fillId="53" borderId="20" xfId="0" applyFont="1" applyFill="1" applyBorder="1" applyAlignment="1">
      <alignment horizontal="left" vertical="center" wrapText="1"/>
    </xf>
    <xf numFmtId="0" fontId="105" fillId="0" borderId="20" xfId="0" applyFont="1" applyFill="1" applyBorder="1" applyAlignment="1">
      <alignment horizontal="left" vertical="center" wrapText="1"/>
    </xf>
    <xf numFmtId="0" fontId="105" fillId="54" borderId="20" xfId="0" applyFont="1" applyFill="1" applyBorder="1" applyAlignment="1">
      <alignment wrapText="1"/>
    </xf>
    <xf numFmtId="0" fontId="105" fillId="0" borderId="20" xfId="0" applyFont="1" applyFill="1" applyBorder="1" applyAlignment="1">
      <alignment wrapText="1"/>
    </xf>
    <xf numFmtId="0" fontId="105" fillId="0" borderId="7" xfId="192" applyFont="1" applyFill="1" applyBorder="1" applyAlignment="1">
      <alignment horizontal="left" vertical="center" wrapText="1"/>
    </xf>
    <xf numFmtId="0" fontId="105" fillId="0" borderId="12" xfId="0" quotePrefix="1" applyFont="1" applyFill="1" applyBorder="1" applyAlignment="1">
      <alignment horizontal="center" vertical="center" wrapText="1"/>
    </xf>
    <xf numFmtId="0" fontId="105" fillId="53" borderId="23" xfId="0" applyFont="1" applyFill="1" applyBorder="1" applyAlignment="1">
      <alignment wrapText="1"/>
    </xf>
    <xf numFmtId="0" fontId="60" fillId="0" borderId="7" xfId="192" applyFont="1" applyFill="1" applyBorder="1" applyAlignment="1">
      <alignment horizontal="left" vertical="center" wrapText="1"/>
    </xf>
    <xf numFmtId="0" fontId="105" fillId="0" borderId="12" xfId="0" applyFont="1" applyFill="1" applyBorder="1" applyAlignment="1">
      <alignment horizontal="center" vertical="center" wrapText="1"/>
    </xf>
    <xf numFmtId="0" fontId="104" fillId="54" borderId="31" xfId="192" applyFont="1" applyFill="1" applyBorder="1" applyAlignment="1">
      <alignment vertical="center" wrapText="1"/>
    </xf>
    <xf numFmtId="0" fontId="104" fillId="54" borderId="22" xfId="192" applyFont="1" applyFill="1" applyBorder="1" applyAlignment="1">
      <alignment vertical="center" wrapText="1"/>
    </xf>
    <xf numFmtId="0" fontId="105" fillId="53" borderId="22" xfId="0" applyFont="1" applyFill="1" applyBorder="1" applyAlignment="1">
      <alignment horizontal="left" vertical="center" wrapText="1"/>
    </xf>
    <xf numFmtId="0" fontId="105" fillId="0" borderId="22" xfId="0" applyFont="1" applyFill="1" applyBorder="1" applyAlignment="1">
      <alignment horizontal="left" vertical="center" wrapText="1"/>
    </xf>
    <xf numFmtId="0" fontId="105" fillId="53" borderId="22" xfId="0" applyFont="1" applyFill="1" applyBorder="1" applyAlignment="1">
      <alignment wrapText="1"/>
    </xf>
    <xf numFmtId="0" fontId="105" fillId="0" borderId="22" xfId="0" applyFont="1" applyFill="1" applyBorder="1" applyAlignment="1">
      <alignment wrapText="1"/>
    </xf>
    <xf numFmtId="0" fontId="105" fillId="53" borderId="21" xfId="0" applyFont="1" applyFill="1" applyBorder="1" applyAlignment="1">
      <alignment wrapText="1"/>
    </xf>
    <xf numFmtId="0" fontId="104" fillId="54" borderId="33" xfId="192" applyFont="1" applyFill="1" applyBorder="1" applyAlignment="1">
      <alignment vertical="center" wrapText="1"/>
    </xf>
    <xf numFmtId="0" fontId="104" fillId="54" borderId="25" xfId="192" applyFont="1" applyFill="1" applyBorder="1" applyAlignment="1">
      <alignment vertical="center" wrapText="1"/>
    </xf>
    <xf numFmtId="0" fontId="104" fillId="0" borderId="25" xfId="192" applyFont="1" applyFill="1" applyBorder="1" applyAlignment="1">
      <alignment vertical="center" wrapText="1"/>
    </xf>
    <xf numFmtId="0" fontId="105" fillId="0" borderId="25" xfId="192" applyFont="1" applyFill="1" applyBorder="1" applyAlignment="1">
      <alignment horizontal="center" vertical="center" wrapText="1"/>
    </xf>
    <xf numFmtId="0" fontId="105" fillId="0" borderId="25" xfId="0" applyFont="1" applyBorder="1" applyAlignment="1">
      <alignment vertical="center" wrapText="1"/>
    </xf>
    <xf numFmtId="0" fontId="105" fillId="0" borderId="25" xfId="0" applyFont="1" applyFill="1" applyBorder="1" applyAlignment="1">
      <alignment wrapText="1"/>
    </xf>
    <xf numFmtId="0" fontId="105" fillId="0" borderId="25" xfId="0" applyFont="1" applyBorder="1" applyAlignment="1">
      <alignment wrapText="1"/>
    </xf>
    <xf numFmtId="9" fontId="105" fillId="0" borderId="25" xfId="0" applyNumberFormat="1" applyFont="1" applyFill="1" applyBorder="1" applyAlignment="1">
      <alignment horizontal="center" vertical="center" wrapText="1"/>
    </xf>
    <xf numFmtId="0" fontId="60" fillId="0" borderId="7" xfId="286" applyFont="1" applyFill="1" applyBorder="1" applyAlignment="1">
      <alignment horizontal="left" vertical="center" wrapText="1" indent="3"/>
    </xf>
    <xf numFmtId="0" fontId="105" fillId="0" borderId="25" xfId="0" applyFont="1" applyFill="1" applyBorder="1" applyAlignment="1">
      <alignment horizontal="left" vertical="center" wrapText="1"/>
    </xf>
    <xf numFmtId="0" fontId="105" fillId="27" borderId="25" xfId="0" applyFont="1" applyFill="1" applyBorder="1" applyAlignment="1">
      <alignment horizontal="left" vertical="center" wrapText="1"/>
    </xf>
    <xf numFmtId="0" fontId="105" fillId="0" borderId="25" xfId="0" applyFont="1" applyBorder="1" applyAlignment="1">
      <alignment horizontal="center" vertical="center" wrapText="1"/>
    </xf>
    <xf numFmtId="0" fontId="105" fillId="53" borderId="25" xfId="0" applyFont="1" applyFill="1" applyBorder="1" applyAlignment="1">
      <alignment horizontal="center" vertical="center" wrapText="1"/>
    </xf>
    <xf numFmtId="0" fontId="105" fillId="53" borderId="24" xfId="0" applyFont="1" applyFill="1" applyBorder="1" applyAlignment="1">
      <alignment horizontal="center" vertical="center" wrapText="1"/>
    </xf>
    <xf numFmtId="0" fontId="104" fillId="0" borderId="20" xfId="192" applyFont="1" applyFill="1" applyBorder="1" applyAlignment="1">
      <alignment vertical="center" wrapText="1"/>
    </xf>
    <xf numFmtId="0" fontId="105" fillId="0" borderId="20" xfId="192" applyFont="1" applyFill="1" applyBorder="1" applyAlignment="1">
      <alignment horizontal="center" vertical="center" wrapText="1"/>
    </xf>
    <xf numFmtId="0" fontId="105" fillId="0" borderId="20" xfId="0" applyFont="1" applyBorder="1" applyAlignment="1">
      <alignment vertical="center" wrapText="1"/>
    </xf>
    <xf numFmtId="0" fontId="105" fillId="0" borderId="20" xfId="0" applyFont="1" applyBorder="1" applyAlignment="1">
      <alignment wrapText="1"/>
    </xf>
    <xf numFmtId="9" fontId="105" fillId="0" borderId="20" xfId="0" applyNumberFormat="1" applyFont="1" applyFill="1" applyBorder="1" applyAlignment="1">
      <alignment horizontal="center" vertical="center" wrapText="1"/>
    </xf>
    <xf numFmtId="0" fontId="105" fillId="0" borderId="7" xfId="286" applyFont="1" applyFill="1" applyBorder="1" applyAlignment="1">
      <alignment horizontal="left" vertical="center" wrapText="1" indent="3"/>
    </xf>
    <xf numFmtId="0" fontId="105" fillId="27" borderId="20" xfId="0" applyFont="1" applyFill="1" applyBorder="1" applyAlignment="1">
      <alignment horizontal="left" vertical="center" wrapText="1"/>
    </xf>
    <xf numFmtId="0" fontId="105" fillId="0" borderId="20" xfId="0" applyFont="1" applyBorder="1" applyAlignment="1">
      <alignment horizontal="center" vertical="center" wrapText="1"/>
    </xf>
    <xf numFmtId="0" fontId="105" fillId="53" borderId="20" xfId="0" applyFont="1" applyFill="1" applyBorder="1" applyAlignment="1">
      <alignment horizontal="center" vertical="center" wrapText="1"/>
    </xf>
    <xf numFmtId="0" fontId="105" fillId="53" borderId="23" xfId="0" applyFont="1" applyFill="1" applyBorder="1" applyAlignment="1">
      <alignment horizontal="center" vertical="center" wrapText="1"/>
    </xf>
    <xf numFmtId="0" fontId="105" fillId="0" borderId="7" xfId="0" applyFont="1" applyFill="1" applyBorder="1" applyAlignment="1">
      <alignment horizontal="left" vertical="center" wrapText="1"/>
    </xf>
    <xf numFmtId="0" fontId="105" fillId="27" borderId="20" xfId="0" applyFont="1" applyFill="1" applyBorder="1" applyAlignment="1">
      <alignment wrapText="1"/>
    </xf>
    <xf numFmtId="0" fontId="60" fillId="53" borderId="23" xfId="0" applyFont="1" applyFill="1" applyBorder="1" applyAlignment="1">
      <alignment horizontal="center" vertical="center" wrapText="1"/>
    </xf>
    <xf numFmtId="0" fontId="104" fillId="54" borderId="89" xfId="192" applyFont="1" applyFill="1" applyBorder="1" applyAlignment="1">
      <alignment vertical="center" wrapText="1"/>
    </xf>
    <xf numFmtId="0" fontId="104" fillId="54" borderId="64" xfId="192" applyFont="1" applyFill="1" applyBorder="1" applyAlignment="1">
      <alignment vertical="center" wrapText="1"/>
    </xf>
    <xf numFmtId="0" fontId="104" fillId="0" borderId="64" xfId="192" applyFont="1" applyFill="1" applyBorder="1" applyAlignment="1">
      <alignment vertical="center" wrapText="1"/>
    </xf>
    <xf numFmtId="0" fontId="104" fillId="0" borderId="22" xfId="192" applyFont="1" applyFill="1" applyBorder="1" applyAlignment="1">
      <alignment vertical="center" wrapText="1"/>
    </xf>
    <xf numFmtId="0" fontId="105" fillId="0" borderId="64" xfId="192" applyFont="1" applyFill="1" applyBorder="1" applyAlignment="1">
      <alignment horizontal="center" vertical="center" wrapText="1"/>
    </xf>
    <xf numFmtId="0" fontId="105" fillId="0" borderId="64" xfId="0" applyFont="1" applyBorder="1" applyAlignment="1">
      <alignment vertical="center" wrapText="1"/>
    </xf>
    <xf numFmtId="0" fontId="105" fillId="0" borderId="64" xfId="0" applyFont="1" applyFill="1" applyBorder="1" applyAlignment="1">
      <alignment wrapText="1"/>
    </xf>
    <xf numFmtId="0" fontId="105" fillId="0" borderId="64" xfId="0" applyFont="1" applyBorder="1" applyAlignment="1">
      <alignment wrapText="1"/>
    </xf>
    <xf numFmtId="0" fontId="107" fillId="0" borderId="7" xfId="0" applyFont="1" applyFill="1" applyBorder="1" applyAlignment="1">
      <alignment horizontal="left" vertical="center" wrapText="1"/>
    </xf>
    <xf numFmtId="0" fontId="105" fillId="27" borderId="64" xfId="0" applyFont="1" applyFill="1" applyBorder="1" applyAlignment="1">
      <alignment wrapText="1"/>
    </xf>
    <xf numFmtId="0" fontId="105" fillId="53" borderId="64" xfId="0" applyFont="1" applyFill="1" applyBorder="1" applyAlignment="1">
      <alignment horizontal="center" vertical="center" wrapText="1"/>
    </xf>
    <xf numFmtId="0" fontId="105" fillId="53" borderId="66" xfId="0" applyFont="1" applyFill="1" applyBorder="1" applyAlignment="1">
      <alignment horizontal="center" vertical="center" wrapText="1"/>
    </xf>
    <xf numFmtId="0" fontId="60" fillId="0" borderId="8" xfId="286" applyFont="1" applyFill="1" applyBorder="1" applyAlignment="1">
      <alignment horizontal="left" vertical="center" wrapText="1" indent="3"/>
    </xf>
    <xf numFmtId="0" fontId="105" fillId="0" borderId="20" xfId="0" applyFont="1" applyFill="1" applyBorder="1" applyAlignment="1">
      <alignment horizontal="center" vertical="center" wrapText="1"/>
    </xf>
    <xf numFmtId="0" fontId="105" fillId="27" borderId="20" xfId="0" applyFont="1" applyFill="1" applyBorder="1" applyAlignment="1">
      <alignment horizontal="center" vertical="center" wrapText="1"/>
    </xf>
    <xf numFmtId="0" fontId="105" fillId="0" borderId="22" xfId="192" applyFont="1" applyFill="1" applyBorder="1" applyAlignment="1">
      <alignment horizontal="center" vertical="center" wrapText="1"/>
    </xf>
    <xf numFmtId="0" fontId="105" fillId="0" borderId="22" xfId="0" applyFont="1" applyBorder="1" applyAlignment="1">
      <alignment vertical="center" wrapText="1"/>
    </xf>
    <xf numFmtId="0" fontId="105" fillId="0" borderId="22" xfId="0" applyFont="1" applyBorder="1" applyAlignment="1">
      <alignment wrapText="1"/>
    </xf>
    <xf numFmtId="0" fontId="105" fillId="0" borderId="22" xfId="0" applyFont="1" applyBorder="1" applyAlignment="1">
      <alignment horizontal="center" vertical="center" wrapText="1"/>
    </xf>
    <xf numFmtId="0" fontId="105" fillId="0" borderId="22" xfId="0" applyFont="1" applyFill="1" applyBorder="1" applyAlignment="1">
      <alignment horizontal="center" vertical="center" wrapText="1"/>
    </xf>
    <xf numFmtId="0" fontId="105" fillId="53" borderId="22" xfId="0" applyFont="1" applyFill="1" applyBorder="1" applyAlignment="1">
      <alignment horizontal="center" vertical="center" wrapText="1"/>
    </xf>
    <xf numFmtId="0" fontId="105" fillId="53" borderId="21" xfId="0" applyFont="1" applyFill="1" applyBorder="1" applyAlignment="1">
      <alignment horizontal="center" vertical="center" wrapText="1"/>
    </xf>
    <xf numFmtId="0" fontId="105" fillId="53" borderId="25" xfId="0" applyFont="1" applyFill="1" applyBorder="1" applyAlignment="1">
      <alignment wrapText="1"/>
    </xf>
    <xf numFmtId="0" fontId="105" fillId="28" borderId="25" xfId="0" applyFont="1" applyFill="1" applyBorder="1" applyAlignment="1">
      <alignment wrapText="1"/>
    </xf>
    <xf numFmtId="0" fontId="105" fillId="54" borderId="25" xfId="0" applyFont="1" applyFill="1" applyBorder="1" applyAlignment="1">
      <alignment wrapText="1"/>
    </xf>
    <xf numFmtId="0" fontId="60" fillId="0" borderId="7" xfId="0" applyFont="1" applyFill="1" applyBorder="1" applyAlignment="1">
      <alignment horizontal="left" vertical="center" wrapText="1"/>
    </xf>
    <xf numFmtId="0" fontId="105" fillId="0" borderId="23" xfId="0" applyFont="1" applyFill="1" applyBorder="1" applyAlignment="1">
      <alignment horizontal="left" vertical="center" wrapText="1"/>
    </xf>
    <xf numFmtId="0" fontId="105" fillId="0" borderId="64" xfId="0" applyFont="1" applyFill="1" applyBorder="1" applyAlignment="1">
      <alignment vertical="center" wrapText="1"/>
    </xf>
    <xf numFmtId="0" fontId="105" fillId="0" borderId="64" xfId="0" applyFont="1" applyFill="1" applyBorder="1" applyAlignment="1">
      <alignment horizontal="left" vertical="center" wrapText="1"/>
    </xf>
    <xf numFmtId="0" fontId="105" fillId="0" borderId="64" xfId="0" applyFont="1" applyBorder="1" applyAlignment="1">
      <alignment horizontal="center" vertical="center" wrapText="1"/>
    </xf>
    <xf numFmtId="0" fontId="105" fillId="0" borderId="66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horizontal="center" vertical="center" wrapText="1"/>
    </xf>
    <xf numFmtId="0" fontId="104" fillId="0" borderId="20" xfId="192" applyFont="1" applyFill="1" applyBorder="1" applyAlignment="1">
      <alignment horizontal="left" vertical="center" wrapText="1"/>
    </xf>
    <xf numFmtId="0" fontId="105" fillId="0" borderId="37" xfId="0" applyFont="1" applyFill="1" applyBorder="1" applyAlignment="1">
      <alignment wrapText="1"/>
    </xf>
    <xf numFmtId="0" fontId="60" fillId="0" borderId="31" xfId="0" applyFont="1" applyFill="1" applyBorder="1" applyAlignment="1">
      <alignment horizontal="center" vertical="center" wrapText="1"/>
    </xf>
    <xf numFmtId="0" fontId="104" fillId="0" borderId="22" xfId="192" applyFont="1" applyFill="1" applyBorder="1" applyAlignment="1">
      <alignment horizontal="left" vertical="center" wrapText="1"/>
    </xf>
    <xf numFmtId="0" fontId="107" fillId="27" borderId="7" xfId="0" applyFont="1" applyFill="1" applyBorder="1" applyAlignment="1">
      <alignment horizontal="left" vertical="center" wrapText="1"/>
    </xf>
    <xf numFmtId="0" fontId="105" fillId="0" borderId="21" xfId="0" applyFont="1" applyFill="1" applyBorder="1" applyAlignment="1">
      <alignment wrapText="1"/>
    </xf>
    <xf numFmtId="49" fontId="105" fillId="0" borderId="56" xfId="192" applyNumberFormat="1" applyFont="1" applyFill="1" applyBorder="1" applyAlignment="1">
      <alignment horizontal="center" vertical="center" wrapText="1"/>
    </xf>
    <xf numFmtId="49" fontId="105" fillId="0" borderId="7" xfId="192" applyNumberFormat="1" applyFont="1" applyFill="1" applyBorder="1" applyAlignment="1">
      <alignment horizontal="center" vertical="center" wrapText="1"/>
    </xf>
    <xf numFmtId="49" fontId="60" fillId="0" borderId="7" xfId="192" applyNumberFormat="1" applyFont="1" applyFill="1" applyBorder="1" applyAlignment="1">
      <alignment horizontal="center" vertical="center" wrapText="1"/>
    </xf>
    <xf numFmtId="49" fontId="105" fillId="0" borderId="55" xfId="192" applyNumberFormat="1" applyFont="1" applyFill="1" applyBorder="1" applyAlignment="1">
      <alignment horizontal="center" vertical="center" wrapText="1"/>
    </xf>
    <xf numFmtId="0" fontId="52" fillId="0" borderId="7" xfId="192" applyFont="1" applyFill="1" applyBorder="1" applyAlignment="1">
      <alignment horizontal="center" vertical="center" wrapText="1"/>
    </xf>
    <xf numFmtId="0" fontId="107" fillId="0" borderId="8" xfId="0" applyFont="1" applyFill="1" applyBorder="1" applyAlignment="1">
      <alignment horizontal="center" vertical="center" wrapText="1"/>
    </xf>
    <xf numFmtId="0" fontId="107" fillId="0" borderId="65" xfId="201" applyFont="1" applyFill="1" applyBorder="1" applyAlignment="1">
      <alignment horizontal="center" vertical="center" wrapText="1"/>
    </xf>
    <xf numFmtId="0" fontId="107" fillId="0" borderId="7" xfId="192" applyFont="1" applyFill="1" applyBorder="1" applyAlignment="1">
      <alignment horizontal="center" vertical="center" wrapText="1"/>
    </xf>
    <xf numFmtId="0" fontId="107" fillId="0" borderId="65" xfId="192" applyFont="1" applyFill="1" applyBorder="1" applyAlignment="1">
      <alignment horizontal="center" vertical="center" wrapText="1"/>
    </xf>
    <xf numFmtId="0" fontId="107" fillId="0" borderId="8" xfId="192" applyFont="1" applyFill="1" applyBorder="1" applyAlignment="1">
      <alignment horizontal="center" vertical="center" wrapText="1"/>
    </xf>
    <xf numFmtId="9" fontId="107" fillId="0" borderId="7" xfId="192" applyNumberFormat="1" applyFont="1" applyFill="1" applyBorder="1" applyAlignment="1">
      <alignment horizontal="center" vertical="center" wrapText="1"/>
    </xf>
    <xf numFmtId="9" fontId="107" fillId="0" borderId="15" xfId="192" applyNumberFormat="1" applyFont="1" applyFill="1" applyBorder="1" applyAlignment="1">
      <alignment vertical="center" wrapText="1"/>
    </xf>
    <xf numFmtId="9" fontId="52" fillId="0" borderId="18" xfId="192" applyNumberFormat="1" applyFont="1" applyFill="1" applyBorder="1" applyAlignment="1">
      <alignment horizontal="center" vertical="center" wrapText="1"/>
    </xf>
    <xf numFmtId="0" fontId="52" fillId="0" borderId="18" xfId="192" applyNumberFormat="1" applyFont="1" applyFill="1" applyBorder="1" applyAlignment="1">
      <alignment horizontal="center" vertical="center" wrapText="1"/>
    </xf>
    <xf numFmtId="1" fontId="52" fillId="0" borderId="18" xfId="192" applyNumberFormat="1" applyFont="1" applyFill="1" applyBorder="1" applyAlignment="1">
      <alignment horizontal="center" vertical="center" wrapText="1"/>
    </xf>
    <xf numFmtId="0" fontId="52" fillId="0" borderId="103" xfId="192" applyFont="1" applyFill="1" applyBorder="1" applyAlignment="1">
      <alignment vertical="center" wrapText="1"/>
    </xf>
    <xf numFmtId="0" fontId="52" fillId="0" borderId="102" xfId="192" applyFont="1" applyFill="1" applyBorder="1" applyAlignment="1">
      <alignment vertical="center" wrapText="1"/>
    </xf>
    <xf numFmtId="0" fontId="115" fillId="0" borderId="0" xfId="192" applyFont="1" applyFill="1" applyBorder="1" applyAlignment="1">
      <alignment horizontal="centerContinuous" vertical="center"/>
    </xf>
    <xf numFmtId="0" fontId="116" fillId="0" borderId="0" xfId="0" applyFont="1" applyFill="1" applyBorder="1" applyAlignment="1">
      <alignment horizontal="centerContinuous" vertical="center"/>
    </xf>
    <xf numFmtId="0" fontId="115" fillId="0" borderId="0" xfId="0" applyFont="1" applyFill="1" applyBorder="1" applyAlignment="1">
      <alignment horizontal="centerContinuous" vertical="center"/>
    </xf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 wrapText="1"/>
    </xf>
    <xf numFmtId="0" fontId="101" fillId="0" borderId="0" xfId="0" applyFont="1" applyBorder="1"/>
    <xf numFmtId="0" fontId="105" fillId="53" borderId="35" xfId="201" applyFont="1" applyFill="1" applyBorder="1" applyAlignment="1">
      <alignment vertical="center" wrapText="1"/>
    </xf>
    <xf numFmtId="0" fontId="105" fillId="53" borderId="34" xfId="201" applyFont="1" applyFill="1" applyBorder="1" applyAlignment="1">
      <alignment vertical="center" wrapText="1"/>
    </xf>
    <xf numFmtId="0" fontId="105" fillId="0" borderId="34" xfId="192" applyFont="1" applyFill="1" applyBorder="1" applyAlignment="1">
      <alignment vertical="center" wrapText="1"/>
    </xf>
    <xf numFmtId="0" fontId="105" fillId="53" borderId="34" xfId="192" applyFont="1" applyFill="1" applyBorder="1" applyAlignment="1">
      <alignment horizontal="left" vertical="center" wrapText="1"/>
    </xf>
    <xf numFmtId="0" fontId="105" fillId="0" borderId="34" xfId="192" applyFont="1" applyBorder="1" applyAlignment="1">
      <alignment wrapText="1"/>
    </xf>
    <xf numFmtId="0" fontId="105" fillId="0" borderId="34" xfId="201" applyFont="1" applyFill="1" applyBorder="1" applyAlignment="1">
      <alignment wrapText="1"/>
    </xf>
    <xf numFmtId="0" fontId="105" fillId="0" borderId="73" xfId="192" applyFont="1" applyFill="1" applyBorder="1" applyAlignment="1">
      <alignment horizontal="left" vertical="center" wrapText="1"/>
    </xf>
    <xf numFmtId="0" fontId="105" fillId="0" borderId="26" xfId="192" applyFont="1" applyFill="1" applyBorder="1" applyAlignment="1">
      <alignment horizontal="left" vertical="center" wrapText="1"/>
    </xf>
    <xf numFmtId="0" fontId="105" fillId="0" borderId="17" xfId="0" applyFont="1" applyFill="1" applyBorder="1" applyAlignment="1">
      <alignment horizontal="center" vertical="center" wrapText="1"/>
    </xf>
    <xf numFmtId="0" fontId="105" fillId="0" borderId="34" xfId="192" applyFont="1" applyFill="1" applyBorder="1" applyAlignment="1">
      <alignment wrapText="1"/>
    </xf>
    <xf numFmtId="0" fontId="105" fillId="0" borderId="34" xfId="192" applyFont="1" applyFill="1" applyBorder="1" applyAlignment="1">
      <alignment horizontal="left" vertical="center" wrapText="1"/>
    </xf>
    <xf numFmtId="0" fontId="105" fillId="53" borderId="34" xfId="201" applyFont="1" applyFill="1" applyBorder="1" applyAlignment="1">
      <alignment wrapText="1"/>
    </xf>
    <xf numFmtId="0" fontId="105" fillId="53" borderId="34" xfId="192" applyFont="1" applyFill="1" applyBorder="1" applyAlignment="1">
      <alignment horizontal="center" vertical="center" wrapText="1"/>
    </xf>
    <xf numFmtId="0" fontId="105" fillId="53" borderId="40" xfId="192" applyFont="1" applyFill="1" applyBorder="1" applyAlignment="1">
      <alignment horizontal="left" vertical="center" wrapText="1"/>
    </xf>
    <xf numFmtId="0" fontId="107" fillId="0" borderId="26" xfId="192" applyFont="1" applyFill="1" applyBorder="1" applyAlignment="1">
      <alignment horizontal="left" vertical="center" wrapText="1"/>
    </xf>
    <xf numFmtId="0" fontId="105" fillId="53" borderId="32" xfId="201" applyFont="1" applyFill="1" applyBorder="1" applyAlignment="1">
      <alignment vertical="center" wrapText="1"/>
    </xf>
    <xf numFmtId="0" fontId="105" fillId="53" borderId="20" xfId="201" applyFont="1" applyFill="1" applyBorder="1" applyAlignment="1">
      <alignment vertical="center" wrapText="1"/>
    </xf>
    <xf numFmtId="0" fontId="105" fillId="0" borderId="20" xfId="192" applyFont="1" applyFill="1" applyBorder="1" applyAlignment="1">
      <alignment vertical="center" wrapText="1"/>
    </xf>
    <xf numFmtId="0" fontId="105" fillId="53" borderId="20" xfId="192" applyFont="1" applyFill="1" applyBorder="1" applyAlignment="1">
      <alignment horizontal="left" vertical="center" wrapText="1"/>
    </xf>
    <xf numFmtId="0" fontId="105" fillId="0" borderId="20" xfId="192" applyFont="1" applyBorder="1" applyAlignment="1">
      <alignment wrapText="1"/>
    </xf>
    <xf numFmtId="0" fontId="105" fillId="0" borderId="20" xfId="201" applyFont="1" applyFill="1" applyBorder="1" applyAlignment="1">
      <alignment wrapText="1"/>
    </xf>
    <xf numFmtId="0" fontId="105" fillId="0" borderId="20" xfId="192" applyFont="1" applyFill="1" applyBorder="1" applyAlignment="1">
      <alignment wrapText="1"/>
    </xf>
    <xf numFmtId="0" fontId="105" fillId="0" borderId="20" xfId="192" applyFont="1" applyFill="1" applyBorder="1" applyAlignment="1">
      <alignment horizontal="left" vertical="center" wrapText="1"/>
    </xf>
    <xf numFmtId="0" fontId="105" fillId="53" borderId="20" xfId="201" applyFont="1" applyFill="1" applyBorder="1" applyAlignment="1">
      <alignment wrapText="1"/>
    </xf>
    <xf numFmtId="0" fontId="105" fillId="53" borderId="20" xfId="192" applyFont="1" applyFill="1" applyBorder="1" applyAlignment="1">
      <alignment horizontal="center" vertical="center" wrapText="1"/>
    </xf>
    <xf numFmtId="0" fontId="105" fillId="53" borderId="23" xfId="192" applyFont="1" applyFill="1" applyBorder="1" applyAlignment="1">
      <alignment horizontal="left" vertical="center" wrapText="1"/>
    </xf>
    <xf numFmtId="0" fontId="105" fillId="53" borderId="31" xfId="201" applyFont="1" applyFill="1" applyBorder="1" applyAlignment="1">
      <alignment vertical="center" wrapText="1"/>
    </xf>
    <xf numFmtId="0" fontId="105" fillId="53" borderId="22" xfId="201" applyFont="1" applyFill="1" applyBorder="1" applyAlignment="1">
      <alignment vertical="center" wrapText="1"/>
    </xf>
    <xf numFmtId="0" fontId="105" fillId="0" borderId="22" xfId="192" applyFont="1" applyFill="1" applyBorder="1" applyAlignment="1">
      <alignment vertical="center" wrapText="1"/>
    </xf>
    <xf numFmtId="0" fontId="105" fillId="53" borderId="22" xfId="192" applyFont="1" applyFill="1" applyBorder="1" applyAlignment="1">
      <alignment horizontal="left" vertical="center" wrapText="1"/>
    </xf>
    <xf numFmtId="0" fontId="105" fillId="0" borderId="22" xfId="192" applyFont="1" applyBorder="1" applyAlignment="1">
      <alignment wrapText="1"/>
    </xf>
    <xf numFmtId="0" fontId="105" fillId="0" borderId="22" xfId="201" applyFont="1" applyFill="1" applyBorder="1" applyAlignment="1">
      <alignment wrapText="1"/>
    </xf>
    <xf numFmtId="0" fontId="105" fillId="0" borderId="22" xfId="192" applyFont="1" applyFill="1" applyBorder="1" applyAlignment="1">
      <alignment wrapText="1"/>
    </xf>
    <xf numFmtId="0" fontId="105" fillId="0" borderId="22" xfId="192" applyFont="1" applyFill="1" applyBorder="1" applyAlignment="1">
      <alignment horizontal="left" vertical="center" wrapText="1"/>
    </xf>
    <xf numFmtId="0" fontId="105" fillId="53" borderId="22" xfId="201" applyFont="1" applyFill="1" applyBorder="1" applyAlignment="1">
      <alignment wrapText="1"/>
    </xf>
    <xf numFmtId="0" fontId="105" fillId="53" borderId="22" xfId="192" applyFont="1" applyFill="1" applyBorder="1" applyAlignment="1">
      <alignment horizontal="center" vertical="center" wrapText="1"/>
    </xf>
    <xf numFmtId="0" fontId="105" fillId="53" borderId="21" xfId="192" applyFont="1" applyFill="1" applyBorder="1" applyAlignment="1">
      <alignment horizontal="left" vertical="center" wrapText="1"/>
    </xf>
    <xf numFmtId="0" fontId="105" fillId="54" borderId="33" xfId="0" applyFont="1" applyFill="1" applyBorder="1" applyAlignment="1">
      <alignment horizontal="left" vertical="center" wrapText="1"/>
    </xf>
    <xf numFmtId="0" fontId="105" fillId="54" borderId="25" xfId="0" applyFont="1" applyFill="1" applyBorder="1" applyAlignment="1">
      <alignment horizontal="left" vertical="center" wrapText="1"/>
    </xf>
    <xf numFmtId="0" fontId="105" fillId="0" borderId="25" xfId="201" applyFont="1" applyFill="1" applyBorder="1" applyAlignment="1">
      <alignment horizontal="center" vertical="center" wrapText="1"/>
    </xf>
    <xf numFmtId="0" fontId="105" fillId="0" borderId="25" xfId="192" applyFont="1" applyFill="1" applyBorder="1" applyAlignment="1">
      <alignment vertical="center" wrapText="1"/>
    </xf>
    <xf numFmtId="0" fontId="105" fillId="0" borderId="25" xfId="192" applyFont="1" applyBorder="1" applyAlignment="1">
      <alignment vertical="center" wrapText="1"/>
    </xf>
    <xf numFmtId="0" fontId="119" fillId="0" borderId="25" xfId="0" applyFont="1" applyFill="1" applyBorder="1" applyAlignment="1">
      <alignment horizontal="left" vertical="center" wrapText="1"/>
    </xf>
    <xf numFmtId="0" fontId="105" fillId="0" borderId="25" xfId="192" applyFont="1" applyBorder="1" applyAlignment="1">
      <alignment wrapText="1"/>
    </xf>
    <xf numFmtId="0" fontId="60" fillId="0" borderId="25" xfId="192" applyFont="1" applyFill="1" applyBorder="1"/>
    <xf numFmtId="0" fontId="105" fillId="53" borderId="24" xfId="0" applyFont="1" applyFill="1" applyBorder="1" applyAlignment="1">
      <alignment horizontal="left" vertical="center" wrapText="1"/>
    </xf>
    <xf numFmtId="0" fontId="105" fillId="54" borderId="32" xfId="0" applyFont="1" applyFill="1" applyBorder="1" applyAlignment="1">
      <alignment horizontal="left" vertical="center" wrapText="1"/>
    </xf>
    <xf numFmtId="0" fontId="105" fillId="54" borderId="20" xfId="0" applyFont="1" applyFill="1" applyBorder="1" applyAlignment="1">
      <alignment horizontal="left" vertical="center" wrapText="1"/>
    </xf>
    <xf numFmtId="0" fontId="105" fillId="0" borderId="20" xfId="201" applyFont="1" applyFill="1" applyBorder="1" applyAlignment="1">
      <alignment horizontal="center" vertical="center" wrapText="1"/>
    </xf>
    <xf numFmtId="0" fontId="105" fillId="0" borderId="20" xfId="192" applyFont="1" applyBorder="1" applyAlignment="1">
      <alignment vertical="center" wrapText="1"/>
    </xf>
    <xf numFmtId="0" fontId="119" fillId="0" borderId="20" xfId="0" applyFont="1" applyFill="1" applyBorder="1" applyAlignment="1">
      <alignment horizontal="left" vertical="center" wrapText="1"/>
    </xf>
    <xf numFmtId="0" fontId="60" fillId="0" borderId="20" xfId="192" applyFont="1" applyFill="1" applyBorder="1"/>
    <xf numFmtId="0" fontId="105" fillId="53" borderId="23" xfId="0" applyFont="1" applyFill="1" applyBorder="1" applyAlignment="1">
      <alignment horizontal="left" vertical="center" wrapText="1"/>
    </xf>
    <xf numFmtId="0" fontId="105" fillId="54" borderId="32" xfId="0" applyFont="1" applyFill="1" applyBorder="1" applyAlignment="1">
      <alignment wrapText="1"/>
    </xf>
    <xf numFmtId="0" fontId="119" fillId="0" borderId="20" xfId="0" applyFont="1" applyFill="1" applyBorder="1" applyAlignment="1">
      <alignment wrapText="1"/>
    </xf>
    <xf numFmtId="0" fontId="105" fillId="0" borderId="20" xfId="0" applyFont="1" applyBorder="1" applyAlignment="1">
      <alignment horizontal="center" wrapText="1"/>
    </xf>
    <xf numFmtId="0" fontId="119" fillId="29" borderId="20" xfId="0" applyFont="1" applyFill="1" applyBorder="1" applyAlignment="1">
      <alignment horizontal="left" vertical="center" wrapText="1"/>
    </xf>
    <xf numFmtId="0" fontId="119" fillId="29" borderId="20" xfId="0" applyFont="1" applyFill="1" applyBorder="1" applyAlignment="1">
      <alignment wrapText="1"/>
    </xf>
    <xf numFmtId="0" fontId="105" fillId="0" borderId="20" xfId="0" quotePrefix="1" applyFont="1" applyFill="1" applyBorder="1" applyAlignment="1">
      <alignment horizontal="center" vertical="center" wrapText="1"/>
    </xf>
    <xf numFmtId="0" fontId="105" fillId="0" borderId="23" xfId="0" quotePrefix="1" applyFont="1" applyFill="1" applyBorder="1" applyAlignment="1">
      <alignment horizontal="center" vertical="center" wrapText="1"/>
    </xf>
    <xf numFmtId="0" fontId="105" fillId="0" borderId="22" xfId="0" quotePrefix="1" applyFont="1" applyFill="1" applyBorder="1" applyAlignment="1">
      <alignment horizontal="center" vertical="center" wrapText="1"/>
    </xf>
    <xf numFmtId="0" fontId="105" fillId="0" borderId="22" xfId="201" applyFont="1" applyFill="1" applyBorder="1" applyAlignment="1">
      <alignment horizontal="center" vertical="center" wrapText="1"/>
    </xf>
    <xf numFmtId="0" fontId="105" fillId="0" borderId="64" xfId="0" quotePrefix="1" applyFont="1" applyFill="1" applyBorder="1" applyAlignment="1">
      <alignment horizontal="center" vertical="center" wrapText="1"/>
    </xf>
    <xf numFmtId="0" fontId="60" fillId="0" borderId="22" xfId="192" applyFont="1" applyFill="1" applyBorder="1"/>
    <xf numFmtId="0" fontId="105" fillId="0" borderId="21" xfId="0" quotePrefix="1" applyFont="1" applyFill="1" applyBorder="1" applyAlignment="1">
      <alignment horizontal="center" vertical="center" wrapText="1"/>
    </xf>
    <xf numFmtId="49" fontId="60" fillId="0" borderId="88" xfId="201" applyNumberFormat="1" applyFont="1" applyFill="1" applyBorder="1" applyAlignment="1">
      <alignment horizontal="center" vertical="center" wrapText="1"/>
    </xf>
    <xf numFmtId="49" fontId="60" fillId="0" borderId="18" xfId="201" applyNumberFormat="1" applyFont="1" applyFill="1" applyBorder="1" applyAlignment="1">
      <alignment horizontal="center" vertical="center" wrapText="1"/>
    </xf>
    <xf numFmtId="49" fontId="60" fillId="0" borderId="7" xfId="201" applyNumberFormat="1" applyFont="1" applyFill="1" applyBorder="1" applyAlignment="1">
      <alignment horizontal="center" vertical="center" wrapText="1"/>
    </xf>
    <xf numFmtId="0" fontId="52" fillId="0" borderId="8" xfId="192" applyFont="1" applyFill="1" applyBorder="1" applyAlignment="1">
      <alignment horizontal="center" vertical="center" wrapText="1"/>
    </xf>
    <xf numFmtId="0" fontId="52" fillId="0" borderId="19" xfId="201" applyFont="1" applyFill="1" applyBorder="1" applyAlignment="1">
      <alignment horizontal="center" vertical="center" wrapText="1"/>
    </xf>
    <xf numFmtId="9" fontId="52" fillId="0" borderId="15" xfId="201" applyNumberFormat="1" applyFont="1" applyFill="1" applyBorder="1" applyAlignment="1">
      <alignment horizontal="center" vertical="center" wrapText="1"/>
    </xf>
    <xf numFmtId="0" fontId="107" fillId="0" borderId="18" xfId="0" applyFont="1" applyFill="1" applyBorder="1" applyAlignment="1">
      <alignment horizontal="center" vertical="center" wrapText="1"/>
    </xf>
    <xf numFmtId="9" fontId="52" fillId="0" borderId="18" xfId="201" applyNumberFormat="1" applyFont="1" applyFill="1" applyBorder="1" applyAlignment="1">
      <alignment horizontal="center" vertical="center" wrapText="1"/>
    </xf>
    <xf numFmtId="0" fontId="52" fillId="0" borderId="103" xfId="201" applyFont="1" applyFill="1" applyBorder="1" applyAlignment="1">
      <alignment vertical="center" wrapText="1"/>
    </xf>
    <xf numFmtId="0" fontId="52" fillId="0" borderId="102" xfId="201" applyFont="1" applyFill="1" applyBorder="1" applyAlignment="1">
      <alignment vertical="center" wrapText="1"/>
    </xf>
    <xf numFmtId="0" fontId="121" fillId="0" borderId="0" xfId="201" applyFont="1"/>
    <xf numFmtId="0" fontId="121" fillId="0" borderId="0" xfId="201" applyFont="1" applyFill="1"/>
    <xf numFmtId="0" fontId="122" fillId="0" borderId="0" xfId="201" applyFont="1" applyFill="1"/>
    <xf numFmtId="0" fontId="123" fillId="0" borderId="0" xfId="201" applyFont="1"/>
    <xf numFmtId="0" fontId="123" fillId="0" borderId="0" xfId="201" applyFont="1" applyFill="1"/>
    <xf numFmtId="0" fontId="121" fillId="0" borderId="0" xfId="201" applyFont="1" applyAlignment="1">
      <alignment horizontal="left"/>
    </xf>
    <xf numFmtId="0" fontId="123" fillId="0" borderId="0" xfId="201" applyFont="1" applyAlignment="1">
      <alignment horizontal="left"/>
    </xf>
    <xf numFmtId="0" fontId="123" fillId="0" borderId="0" xfId="201" applyFont="1" applyFill="1" applyAlignment="1">
      <alignment horizontal="left"/>
    </xf>
    <xf numFmtId="0" fontId="124" fillId="0" borderId="0" xfId="201" applyFont="1" applyAlignment="1">
      <alignment horizontal="left" vertical="center"/>
    </xf>
    <xf numFmtId="0" fontId="123" fillId="0" borderId="0" xfId="201" applyFont="1" applyAlignment="1">
      <alignment horizontal="left" vertical="center"/>
    </xf>
    <xf numFmtId="0" fontId="123" fillId="0" borderId="0" xfId="201" applyFont="1" applyFill="1" applyAlignment="1">
      <alignment horizontal="left" vertical="center"/>
    </xf>
    <xf numFmtId="0" fontId="124" fillId="0" borderId="0" xfId="201" applyFont="1" applyFill="1" applyAlignment="1">
      <alignment wrapText="1"/>
    </xf>
    <xf numFmtId="0" fontId="121" fillId="0" borderId="139" xfId="201" applyFont="1" applyBorder="1"/>
    <xf numFmtId="0" fontId="121" fillId="0" borderId="140" xfId="201" applyFont="1" applyFill="1" applyBorder="1"/>
    <xf numFmtId="0" fontId="122" fillId="0" borderId="140" xfId="201" applyFont="1" applyFill="1" applyBorder="1"/>
    <xf numFmtId="0" fontId="121" fillId="0" borderId="140" xfId="201" applyFont="1" applyBorder="1" applyAlignment="1">
      <alignment horizontal="center"/>
    </xf>
    <xf numFmtId="0" fontId="121" fillId="0" borderId="140" xfId="201" applyFont="1" applyFill="1" applyBorder="1" applyAlignment="1">
      <alignment horizontal="center"/>
    </xf>
    <xf numFmtId="0" fontId="125" fillId="0" borderId="140" xfId="201" applyFont="1" applyFill="1" applyBorder="1" applyAlignment="1">
      <alignment horizontal="center" vertical="center" wrapText="1"/>
    </xf>
    <xf numFmtId="0" fontId="121" fillId="0" borderId="141" xfId="201" applyFont="1" applyBorder="1" applyAlignment="1">
      <alignment horizontal="center"/>
    </xf>
    <xf numFmtId="0" fontId="53" fillId="0" borderId="0" xfId="201" applyFont="1" applyAlignment="1">
      <alignment wrapText="1"/>
    </xf>
    <xf numFmtId="49" fontId="53" fillId="0" borderId="7" xfId="201" applyNumberFormat="1" applyFont="1" applyFill="1" applyBorder="1" applyAlignment="1">
      <alignment horizontal="center" vertical="center" wrapText="1"/>
    </xf>
    <xf numFmtId="0" fontId="53" fillId="0" borderId="0" xfId="201" applyFont="1" applyFill="1" applyAlignment="1">
      <alignment wrapText="1"/>
    </xf>
    <xf numFmtId="0" fontId="51" fillId="0" borderId="7" xfId="201" applyFont="1" applyFill="1" applyBorder="1" applyAlignment="1">
      <alignment horizontal="center" vertical="center" wrapText="1"/>
    </xf>
    <xf numFmtId="0" fontId="53" fillId="0" borderId="0" xfId="201" applyFont="1"/>
    <xf numFmtId="0" fontId="46" fillId="0" borderId="0" xfId="0" applyFont="1" applyFill="1" applyAlignment="1">
      <alignment horizontal="right" vertical="center"/>
    </xf>
    <xf numFmtId="0" fontId="53" fillId="28" borderId="0" xfId="215" applyFont="1" applyFill="1" applyAlignment="1">
      <alignment horizontal="left" vertical="center" wrapText="1"/>
    </xf>
    <xf numFmtId="0" fontId="53" fillId="28" borderId="0" xfId="215" applyFont="1" applyFill="1" applyAlignment="1">
      <alignment horizontal="left" vertical="top" wrapText="1"/>
    </xf>
    <xf numFmtId="0" fontId="63" fillId="0" borderId="0" xfId="215" applyFont="1" applyBorder="1"/>
    <xf numFmtId="3" fontId="60" fillId="0" borderId="0" xfId="222" applyNumberFormat="1" applyFont="1" applyFill="1" applyBorder="1"/>
    <xf numFmtId="3" fontId="60" fillId="28" borderId="0" xfId="222" applyNumberFormat="1" applyFont="1" applyFill="1" applyBorder="1"/>
    <xf numFmtId="0" fontId="43" fillId="28" borderId="0" xfId="216" applyFont="1" applyFill="1" applyBorder="1" applyAlignment="1">
      <alignment vertical="center" wrapText="1"/>
    </xf>
    <xf numFmtId="0" fontId="43" fillId="28" borderId="17" xfId="222" applyFont="1" applyFill="1" applyBorder="1" applyAlignment="1">
      <alignment horizontal="center" vertical="center" wrapText="1"/>
    </xf>
    <xf numFmtId="0" fontId="64" fillId="28" borderId="0" xfId="215" applyFont="1" applyFill="1"/>
    <xf numFmtId="0" fontId="52" fillId="0" borderId="0" xfId="222" applyFont="1" applyFill="1" applyBorder="1" applyAlignment="1">
      <alignment horizontal="center" vertical="center" wrapText="1"/>
    </xf>
    <xf numFmtId="0" fontId="43" fillId="28" borderId="0" xfId="222" applyFont="1" applyFill="1" applyBorder="1" applyAlignment="1">
      <alignment vertical="center" wrapText="1"/>
    </xf>
    <xf numFmtId="0" fontId="46" fillId="28" borderId="137" xfId="215" applyFont="1" applyFill="1" applyBorder="1"/>
    <xf numFmtId="0" fontId="46" fillId="0" borderId="0" xfId="215" applyFont="1" applyBorder="1" applyAlignment="1">
      <alignment vertical="center" wrapText="1"/>
    </xf>
    <xf numFmtId="0" fontId="63" fillId="28" borderId="0" xfId="215" applyFont="1" applyFill="1" applyAlignment="1">
      <alignment horizontal="left" vertical="center" wrapText="1"/>
    </xf>
    <xf numFmtId="0" fontId="72" fillId="28" borderId="0" xfId="215" applyFont="1" applyFill="1" applyBorder="1" applyAlignment="1">
      <alignment horizontal="right" vertical="center"/>
    </xf>
    <xf numFmtId="0" fontId="60" fillId="28" borderId="0" xfId="215" applyFont="1" applyFill="1" applyAlignment="1">
      <alignment horizontal="left" vertical="center" wrapText="1"/>
    </xf>
    <xf numFmtId="0" fontId="47" fillId="28" borderId="0" xfId="217" applyFont="1" applyFill="1" applyAlignment="1">
      <alignment horizontal="center" vertical="center" wrapText="1"/>
    </xf>
    <xf numFmtId="0" fontId="47" fillId="28" borderId="0" xfId="217" applyFont="1" applyFill="1" applyBorder="1" applyAlignment="1">
      <alignment horizontal="left" vertical="center" wrapText="1"/>
    </xf>
    <xf numFmtId="0" fontId="43" fillId="28" borderId="0" xfId="222" applyFont="1" applyFill="1" applyBorder="1" applyAlignment="1">
      <alignment horizontal="left" vertical="center" wrapText="1"/>
    </xf>
    <xf numFmtId="0" fontId="47" fillId="28" borderId="7" xfId="217" applyFont="1" applyFill="1" applyBorder="1" applyAlignment="1">
      <alignment horizontal="left" vertical="center" wrapText="1"/>
    </xf>
    <xf numFmtId="0" fontId="43" fillId="28" borderId="0" xfId="222" applyFont="1" applyFill="1" applyBorder="1" applyAlignment="1">
      <alignment horizontal="center" vertical="center" wrapText="1"/>
    </xf>
    <xf numFmtId="0" fontId="75" fillId="28" borderId="0" xfId="215" applyFont="1" applyFill="1" applyAlignment="1">
      <alignment horizontal="right" vertical="center" wrapText="1"/>
    </xf>
    <xf numFmtId="0" fontId="47" fillId="0" borderId="0" xfId="217" applyFont="1" applyAlignment="1">
      <alignment vertical="center" wrapText="1"/>
    </xf>
    <xf numFmtId="0" fontId="56" fillId="28" borderId="0" xfId="215" applyFill="1" applyAlignment="1">
      <alignment horizontal="left" vertical="center" wrapText="1"/>
    </xf>
    <xf numFmtId="0" fontId="45" fillId="28" borderId="0" xfId="215" applyFont="1" applyFill="1" applyAlignment="1">
      <alignment horizontal="right" vertical="center" wrapText="1"/>
    </xf>
    <xf numFmtId="0" fontId="63" fillId="28" borderId="0" xfId="215" applyFont="1" applyFill="1"/>
    <xf numFmtId="0" fontId="46" fillId="28" borderId="0" xfId="217" applyFont="1" applyFill="1" applyBorder="1" applyAlignment="1">
      <alignment vertical="center"/>
    </xf>
    <xf numFmtId="0" fontId="71" fillId="28" borderId="0" xfId="215" applyFont="1" applyFill="1" applyAlignment="1">
      <alignment horizontal="right"/>
    </xf>
    <xf numFmtId="0" fontId="126" fillId="28" borderId="0" xfId="287" applyFont="1" applyFill="1"/>
    <xf numFmtId="0" fontId="127" fillId="28" borderId="0" xfId="198" applyFont="1" applyFill="1" applyBorder="1" applyAlignment="1">
      <alignment horizontal="left" vertical="top"/>
    </xf>
    <xf numFmtId="0" fontId="126" fillId="28" borderId="0" xfId="287" applyFont="1" applyFill="1" applyBorder="1"/>
    <xf numFmtId="0" fontId="126" fillId="28" borderId="0" xfId="287" applyFont="1" applyFill="1" applyBorder="1" applyAlignment="1">
      <alignment wrapText="1"/>
    </xf>
    <xf numFmtId="0" fontId="127" fillId="28" borderId="0" xfId="198" applyFont="1" applyFill="1" applyBorder="1" applyAlignment="1">
      <alignment vertical="top"/>
    </xf>
    <xf numFmtId="0" fontId="85" fillId="28" borderId="0" xfId="287" applyFont="1" applyFill="1"/>
    <xf numFmtId="0" fontId="85" fillId="28" borderId="0" xfId="287" applyFont="1" applyFill="1" applyBorder="1"/>
    <xf numFmtId="0" fontId="85" fillId="28" borderId="143" xfId="287" applyFont="1" applyFill="1" applyBorder="1"/>
    <xf numFmtId="0" fontId="85" fillId="28" borderId="45" xfId="287" applyFont="1" applyFill="1" applyBorder="1"/>
    <xf numFmtId="0" fontId="128" fillId="28" borderId="45" xfId="287" applyFont="1" applyFill="1" applyBorder="1"/>
    <xf numFmtId="0" fontId="64" fillId="28" borderId="17" xfId="285" quotePrefix="1" applyNumberFormat="1" applyFont="1" applyFill="1" applyBorder="1" applyAlignment="1">
      <alignment horizontal="center" vertical="center"/>
    </xf>
    <xf numFmtId="0" fontId="85" fillId="28" borderId="144" xfId="287" applyFont="1" applyFill="1" applyBorder="1"/>
    <xf numFmtId="0" fontId="85" fillId="28" borderId="56" xfId="287" applyFont="1" applyFill="1" applyBorder="1"/>
    <xf numFmtId="0" fontId="85" fillId="28" borderId="7" xfId="287" applyFont="1" applyFill="1" applyBorder="1"/>
    <xf numFmtId="0" fontId="129" fillId="28" borderId="7" xfId="287" applyFont="1" applyFill="1" applyBorder="1"/>
    <xf numFmtId="0" fontId="64" fillId="28" borderId="12" xfId="285" quotePrefix="1" applyNumberFormat="1" applyFont="1" applyFill="1" applyBorder="1" applyAlignment="1">
      <alignment horizontal="center" vertical="center"/>
    </xf>
    <xf numFmtId="0" fontId="128" fillId="28" borderId="7" xfId="287" applyFont="1" applyFill="1" applyBorder="1"/>
    <xf numFmtId="0" fontId="130" fillId="28" borderId="56" xfId="287" applyNumberFormat="1" applyFont="1" applyFill="1" applyBorder="1" applyAlignment="1">
      <alignment horizontal="center"/>
    </xf>
    <xf numFmtId="0" fontId="130" fillId="28" borderId="7" xfId="287" applyFont="1" applyFill="1" applyBorder="1" applyAlignment="1">
      <alignment horizontal="center"/>
    </xf>
    <xf numFmtId="0" fontId="130" fillId="28" borderId="7" xfId="287" applyNumberFormat="1" applyFont="1" applyFill="1" applyBorder="1" applyAlignment="1">
      <alignment horizontal="center"/>
    </xf>
    <xf numFmtId="0" fontId="128" fillId="28" borderId="51" xfId="287" applyFont="1" applyFill="1" applyBorder="1" applyAlignment="1">
      <alignment horizontal="center" vertical="center" wrapText="1"/>
    </xf>
    <xf numFmtId="0" fontId="128" fillId="28" borderId="39" xfId="287" applyFont="1" applyFill="1" applyBorder="1" applyAlignment="1">
      <alignment horizontal="center" vertical="center" wrapText="1"/>
    </xf>
    <xf numFmtId="0" fontId="131" fillId="28" borderId="0" xfId="287" applyFont="1" applyFill="1" applyAlignment="1">
      <alignment horizontal="right"/>
    </xf>
    <xf numFmtId="0" fontId="126" fillId="28" borderId="0" xfId="287" applyFont="1" applyFill="1" applyAlignment="1"/>
    <xf numFmtId="0" fontId="133" fillId="28" borderId="0" xfId="287" applyFont="1" applyFill="1" applyAlignment="1">
      <alignment horizontal="right"/>
    </xf>
    <xf numFmtId="0" fontId="49" fillId="28" borderId="0" xfId="285" applyFont="1" applyFill="1"/>
    <xf numFmtId="0" fontId="53" fillId="0" borderId="0" xfId="215" applyFont="1" applyAlignment="1">
      <alignment horizontal="left" vertical="center" wrapText="1"/>
    </xf>
    <xf numFmtId="0" fontId="53" fillId="0" borderId="0" xfId="215" applyFont="1" applyAlignment="1">
      <alignment horizontal="left" vertical="top" wrapText="1"/>
    </xf>
    <xf numFmtId="0" fontId="51" fillId="0" borderId="113" xfId="216" applyFont="1" applyFill="1" applyBorder="1" applyAlignment="1">
      <alignment horizontal="center" vertical="center" wrapText="1"/>
    </xf>
    <xf numFmtId="0" fontId="51" fillId="0" borderId="114" xfId="216" applyFont="1" applyFill="1" applyBorder="1" applyAlignment="1">
      <alignment horizontal="center" vertical="center" wrapText="1"/>
    </xf>
    <xf numFmtId="0" fontId="51" fillId="0" borderId="115" xfId="216" applyFont="1" applyFill="1" applyBorder="1" applyAlignment="1">
      <alignment horizontal="center" vertical="center" wrapText="1"/>
    </xf>
    <xf numFmtId="9" fontId="51" fillId="0" borderId="106" xfId="216" applyNumberFormat="1" applyFont="1" applyFill="1" applyBorder="1" applyAlignment="1">
      <alignment horizontal="center" vertical="center" wrapText="1"/>
    </xf>
    <xf numFmtId="9" fontId="51" fillId="0" borderId="107" xfId="216" applyNumberFormat="1" applyFont="1" applyFill="1" applyBorder="1" applyAlignment="1">
      <alignment horizontal="center" vertical="center" wrapText="1"/>
    </xf>
    <xf numFmtId="9" fontId="52" fillId="0" borderId="18" xfId="216" applyNumberFormat="1" applyFont="1" applyFill="1" applyBorder="1" applyAlignment="1">
      <alignment horizontal="center" vertical="center" wrapText="1"/>
    </xf>
    <xf numFmtId="9" fontId="51" fillId="0" borderId="14" xfId="216" applyNumberFormat="1" applyFont="1" applyFill="1" applyBorder="1" applyAlignment="1">
      <alignment horizontal="center" vertical="center" wrapText="1"/>
    </xf>
    <xf numFmtId="9" fontId="51" fillId="0" borderId="15" xfId="216" applyNumberFormat="1" applyFont="1" applyFill="1" applyBorder="1" applyAlignment="1">
      <alignment horizontal="center" vertical="center" wrapText="1"/>
    </xf>
    <xf numFmtId="0" fontId="51" fillId="0" borderId="18" xfId="215" applyFont="1" applyFill="1" applyBorder="1" applyAlignment="1">
      <alignment horizontal="center" vertical="center" wrapText="1"/>
    </xf>
    <xf numFmtId="0" fontId="51" fillId="0" borderId="14" xfId="215" applyFont="1" applyFill="1" applyBorder="1" applyAlignment="1">
      <alignment horizontal="center" vertical="center" wrapText="1"/>
    </xf>
    <xf numFmtId="0" fontId="51" fillId="0" borderId="15" xfId="215" applyFont="1" applyFill="1" applyBorder="1" applyAlignment="1">
      <alignment horizontal="center" vertical="center" wrapText="1"/>
    </xf>
    <xf numFmtId="0" fontId="52" fillId="0" borderId="18" xfId="215" applyFont="1" applyFill="1" applyBorder="1" applyAlignment="1">
      <alignment horizontal="center" vertical="center" wrapText="1"/>
    </xf>
    <xf numFmtId="9" fontId="51" fillId="0" borderId="112" xfId="216" applyNumberFormat="1" applyFont="1" applyFill="1" applyBorder="1" applyAlignment="1">
      <alignment horizontal="center" vertical="center" wrapText="1"/>
    </xf>
    <xf numFmtId="0" fontId="87" fillId="0" borderId="14" xfId="0" applyFont="1" applyFill="1" applyBorder="1" applyAlignment="1">
      <alignment horizontal="center" vertical="center" wrapText="1"/>
    </xf>
    <xf numFmtId="9" fontId="52" fillId="0" borderId="19" xfId="216" applyNumberFormat="1" applyFont="1" applyFill="1" applyBorder="1" applyAlignment="1">
      <alignment horizontal="center" vertical="center" wrapText="1"/>
    </xf>
    <xf numFmtId="9" fontId="51" fillId="0" borderId="105" xfId="216" applyNumberFormat="1" applyFont="1" applyFill="1" applyBorder="1" applyAlignment="1">
      <alignment horizontal="center" vertical="center" wrapText="1"/>
    </xf>
    <xf numFmtId="9" fontId="51" fillId="0" borderId="18" xfId="216" applyNumberFormat="1" applyFont="1" applyFill="1" applyBorder="1" applyAlignment="1">
      <alignment horizontal="center" vertical="center" wrapText="1"/>
    </xf>
    <xf numFmtId="0" fontId="51" fillId="0" borderId="52" xfId="215" applyFont="1" applyFill="1" applyBorder="1" applyAlignment="1">
      <alignment horizontal="center" vertical="center" wrapText="1"/>
    </xf>
    <xf numFmtId="0" fontId="51" fillId="0" borderId="102" xfId="215" applyFont="1" applyFill="1" applyBorder="1" applyAlignment="1">
      <alignment horizontal="center" vertical="center" wrapText="1"/>
    </xf>
    <xf numFmtId="0" fontId="51" fillId="0" borderId="103" xfId="215" applyFont="1" applyFill="1" applyBorder="1" applyAlignment="1">
      <alignment horizontal="center" vertical="center" wrapText="1"/>
    </xf>
    <xf numFmtId="0" fontId="51" fillId="0" borderId="52" xfId="216" applyFont="1" applyFill="1" applyBorder="1" applyAlignment="1">
      <alignment horizontal="center" vertical="center" wrapText="1"/>
    </xf>
    <xf numFmtId="0" fontId="51" fillId="0" borderId="8" xfId="216" applyFont="1" applyFill="1" applyBorder="1" applyAlignment="1">
      <alignment horizontal="center" vertical="center" wrapText="1"/>
    </xf>
    <xf numFmtId="0" fontId="51" fillId="0" borderId="18" xfId="216" applyFont="1" applyFill="1" applyBorder="1" applyAlignment="1">
      <alignment horizontal="center" vertical="center" wrapText="1"/>
    </xf>
    <xf numFmtId="0" fontId="43" fillId="0" borderId="41" xfId="217" applyFont="1" applyFill="1" applyBorder="1" applyAlignment="1">
      <alignment horizontal="left" vertical="center" wrapText="1"/>
    </xf>
    <xf numFmtId="0" fontId="46" fillId="0" borderId="27" xfId="217" applyFont="1" applyFill="1" applyBorder="1" applyAlignment="1">
      <alignment horizontal="left" vertical="center" wrapText="1"/>
    </xf>
    <xf numFmtId="0" fontId="47" fillId="0" borderId="0" xfId="216" applyFont="1" applyFill="1" applyBorder="1" applyAlignment="1">
      <alignment horizontal="center" vertical="center" wrapText="1"/>
    </xf>
    <xf numFmtId="0" fontId="48" fillId="0" borderId="0" xfId="215" applyFont="1" applyFill="1" applyAlignment="1">
      <alignment horizontal="center" vertical="center" wrapText="1"/>
    </xf>
    <xf numFmtId="0" fontId="50" fillId="0" borderId="109" xfId="215" applyFont="1" applyFill="1" applyBorder="1" applyAlignment="1">
      <alignment horizontal="left" vertical="center" wrapText="1"/>
    </xf>
    <xf numFmtId="0" fontId="50" fillId="0" borderId="107" xfId="215" applyFont="1" applyFill="1" applyBorder="1" applyAlignment="1">
      <alignment vertical="center" wrapText="1"/>
    </xf>
    <xf numFmtId="0" fontId="50" fillId="0" borderId="71" xfId="215" applyFont="1" applyFill="1" applyBorder="1" applyAlignment="1">
      <alignment vertical="center" wrapText="1"/>
    </xf>
    <xf numFmtId="0" fontId="50" fillId="0" borderId="105" xfId="215" applyFont="1" applyFill="1" applyBorder="1" applyAlignment="1">
      <alignment vertical="center" wrapText="1"/>
    </xf>
    <xf numFmtId="0" fontId="50" fillId="0" borderId="110" xfId="215" applyFont="1" applyFill="1" applyBorder="1" applyAlignment="1">
      <alignment vertical="center" wrapText="1"/>
    </xf>
    <xf numFmtId="0" fontId="50" fillId="0" borderId="111" xfId="215" applyFont="1" applyFill="1" applyBorder="1" applyAlignment="1">
      <alignment vertical="center" wrapText="1"/>
    </xf>
    <xf numFmtId="0" fontId="51" fillId="0" borderId="112" xfId="215" applyFont="1" applyFill="1" applyBorder="1" applyAlignment="1">
      <alignment horizontal="center" vertical="center" wrapText="1"/>
    </xf>
    <xf numFmtId="0" fontId="51" fillId="0" borderId="14" xfId="215" applyFont="1" applyFill="1" applyBorder="1"/>
    <xf numFmtId="0" fontId="51" fillId="0" borderId="15" xfId="215" applyFont="1" applyFill="1" applyBorder="1"/>
    <xf numFmtId="0" fontId="51" fillId="0" borderId="106" xfId="215" applyFont="1" applyFill="1" applyBorder="1" applyAlignment="1">
      <alignment horizontal="center" vertical="center" wrapText="1"/>
    </xf>
    <xf numFmtId="0" fontId="51" fillId="0" borderId="93" xfId="215" applyFont="1" applyFill="1" applyBorder="1" applyAlignment="1">
      <alignment horizontal="center" vertical="center" wrapText="1"/>
    </xf>
    <xf numFmtId="0" fontId="51" fillId="0" borderId="65" xfId="215" applyFont="1" applyFill="1" applyBorder="1" applyAlignment="1">
      <alignment horizontal="center" vertical="center" wrapText="1"/>
    </xf>
    <xf numFmtId="0" fontId="51" fillId="0" borderId="8" xfId="215" applyFont="1" applyFill="1" applyBorder="1" applyAlignment="1">
      <alignment horizontal="center" vertical="center" wrapText="1"/>
    </xf>
    <xf numFmtId="0" fontId="51" fillId="0" borderId="16" xfId="215" applyFont="1" applyFill="1" applyBorder="1" applyAlignment="1">
      <alignment horizontal="center" vertical="center" wrapText="1"/>
    </xf>
    <xf numFmtId="0" fontId="51" fillId="0" borderId="53" xfId="215" applyFont="1" applyFill="1" applyBorder="1" applyAlignment="1">
      <alignment horizontal="center" vertical="center" wrapText="1"/>
    </xf>
    <xf numFmtId="0" fontId="51" fillId="0" borderId="112" xfId="216" applyFont="1" applyFill="1" applyBorder="1" applyAlignment="1">
      <alignment horizontal="center" vertical="center" wrapText="1"/>
    </xf>
    <xf numFmtId="0" fontId="51" fillId="0" borderId="14" xfId="216" applyFont="1" applyFill="1" applyBorder="1" applyAlignment="1">
      <alignment horizontal="center" vertical="center" wrapText="1"/>
    </xf>
    <xf numFmtId="0" fontId="51" fillId="0" borderId="15" xfId="216" applyFont="1" applyFill="1" applyBorder="1" applyAlignment="1">
      <alignment horizontal="center" vertical="center" wrapText="1"/>
    </xf>
    <xf numFmtId="0" fontId="52" fillId="0" borderId="106" xfId="215" applyFont="1" applyFill="1" applyBorder="1" applyAlignment="1">
      <alignment horizontal="center" vertical="center" wrapText="1"/>
    </xf>
    <xf numFmtId="0" fontId="51" fillId="0" borderId="107" xfId="215" applyFont="1" applyFill="1" applyBorder="1" applyAlignment="1">
      <alignment horizontal="center" vertical="center" wrapText="1"/>
    </xf>
    <xf numFmtId="0" fontId="51" fillId="0" borderId="105" xfId="215" applyFont="1" applyFill="1" applyBorder="1" applyAlignment="1">
      <alignment horizontal="center" vertical="center" wrapText="1"/>
    </xf>
    <xf numFmtId="9" fontId="51" fillId="0" borderId="54" xfId="216" applyNumberFormat="1" applyFont="1" applyFill="1" applyBorder="1" applyAlignment="1">
      <alignment horizontal="left" vertical="center" wrapText="1"/>
    </xf>
    <xf numFmtId="9" fontId="51" fillId="0" borderId="16" xfId="216" applyNumberFormat="1" applyFont="1" applyFill="1" applyBorder="1" applyAlignment="1">
      <alignment horizontal="left" vertical="center" wrapText="1"/>
    </xf>
    <xf numFmtId="9" fontId="51" fillId="0" borderId="108" xfId="216" applyNumberFormat="1" applyFont="1" applyFill="1" applyBorder="1" applyAlignment="1">
      <alignment horizontal="left" vertical="center" wrapText="1"/>
    </xf>
    <xf numFmtId="9" fontId="51" fillId="0" borderId="27" xfId="216" applyNumberFormat="1" applyFont="1" applyFill="1" applyBorder="1" applyAlignment="1">
      <alignment horizontal="left" vertical="center" wrapText="1"/>
    </xf>
    <xf numFmtId="9" fontId="51" fillId="0" borderId="0" xfId="216" applyNumberFormat="1" applyFont="1" applyFill="1" applyBorder="1" applyAlignment="1">
      <alignment horizontal="left" vertical="center" wrapText="1"/>
    </xf>
    <xf numFmtId="0" fontId="51" fillId="0" borderId="102" xfId="216" applyFont="1" applyFill="1" applyBorder="1" applyAlignment="1">
      <alignment horizontal="center" vertical="center" wrapText="1"/>
    </xf>
    <xf numFmtId="0" fontId="51" fillId="0" borderId="103" xfId="216" applyFont="1" applyFill="1" applyBorder="1" applyAlignment="1">
      <alignment horizontal="center" vertical="center" wrapText="1"/>
    </xf>
    <xf numFmtId="0" fontId="51" fillId="0" borderId="19" xfId="215" applyFont="1" applyFill="1" applyBorder="1" applyAlignment="1">
      <alignment horizontal="center" vertical="center" wrapText="1"/>
    </xf>
    <xf numFmtId="0" fontId="50" fillId="0" borderId="16" xfId="215" applyFont="1" applyFill="1" applyBorder="1" applyAlignment="1">
      <alignment vertical="center"/>
    </xf>
    <xf numFmtId="0" fontId="50" fillId="0" borderId="0" xfId="215" applyFont="1" applyFill="1" applyBorder="1" applyAlignment="1">
      <alignment vertical="center"/>
    </xf>
    <xf numFmtId="0" fontId="52" fillId="0" borderId="54" xfId="215" applyFont="1" applyFill="1" applyBorder="1" applyAlignment="1">
      <alignment vertical="center"/>
    </xf>
    <xf numFmtId="0" fontId="52" fillId="0" borderId="16" xfId="215" applyFont="1" applyFill="1" applyBorder="1" applyAlignment="1">
      <alignment vertical="center"/>
    </xf>
    <xf numFmtId="0" fontId="52" fillId="0" borderId="108" xfId="215" applyFont="1" applyFill="1" applyBorder="1" applyAlignment="1">
      <alignment vertical="center"/>
    </xf>
    <xf numFmtId="0" fontId="52" fillId="0" borderId="27" xfId="215" applyFont="1" applyFill="1" applyBorder="1" applyAlignment="1">
      <alignment vertical="center"/>
    </xf>
    <xf numFmtId="0" fontId="53" fillId="0" borderId="109" xfId="215" applyFont="1" applyFill="1" applyBorder="1" applyAlignment="1">
      <alignment horizontal="center" vertical="center" wrapText="1"/>
    </xf>
    <xf numFmtId="0" fontId="50" fillId="0" borderId="107" xfId="215" applyFont="1" applyFill="1" applyBorder="1" applyAlignment="1">
      <alignment horizontal="center" vertical="center" wrapText="1"/>
    </xf>
    <xf numFmtId="0" fontId="50" fillId="0" borderId="71" xfId="215" applyFont="1" applyFill="1" applyBorder="1" applyAlignment="1">
      <alignment horizontal="center" vertical="center" wrapText="1"/>
    </xf>
    <xf numFmtId="0" fontId="50" fillId="0" borderId="105" xfId="215" applyFont="1" applyFill="1" applyBorder="1" applyAlignment="1">
      <alignment horizontal="center" vertical="center" wrapText="1"/>
    </xf>
    <xf numFmtId="0" fontId="50" fillId="0" borderId="110" xfId="215" applyFont="1" applyFill="1" applyBorder="1" applyAlignment="1">
      <alignment horizontal="center" vertical="center" wrapText="1"/>
    </xf>
    <xf numFmtId="0" fontId="50" fillId="0" borderId="111" xfId="215" applyFont="1" applyFill="1" applyBorder="1" applyAlignment="1">
      <alignment horizontal="center" vertical="center" wrapText="1"/>
    </xf>
    <xf numFmtId="9" fontId="51" fillId="0" borderId="82" xfId="216" applyNumberFormat="1" applyFont="1" applyFill="1" applyBorder="1" applyAlignment="1">
      <alignment horizontal="center" vertical="center" wrapText="1"/>
    </xf>
    <xf numFmtId="9" fontId="51" fillId="0" borderId="93" xfId="216" applyNumberFormat="1" applyFont="1" applyFill="1" applyBorder="1" applyAlignment="1">
      <alignment horizontal="center" vertical="center" wrapText="1"/>
    </xf>
    <xf numFmtId="9" fontId="51" fillId="0" borderId="36" xfId="216" applyNumberFormat="1" applyFont="1" applyFill="1" applyBorder="1" applyAlignment="1">
      <alignment horizontal="center" vertical="center" wrapText="1"/>
    </xf>
    <xf numFmtId="0" fontId="51" fillId="0" borderId="55" xfId="215" applyFont="1" applyFill="1" applyBorder="1" applyAlignment="1">
      <alignment horizontal="center" vertical="center" wrapText="1"/>
    </xf>
    <xf numFmtId="0" fontId="50" fillId="0" borderId="107" xfId="215" applyFont="1" applyBorder="1" applyAlignment="1">
      <alignment horizontal="center" vertical="center" wrapText="1"/>
    </xf>
    <xf numFmtId="0" fontId="50" fillId="0" borderId="71" xfId="215" applyFont="1" applyBorder="1" applyAlignment="1">
      <alignment horizontal="center" vertical="center" wrapText="1"/>
    </xf>
    <xf numFmtId="0" fontId="50" fillId="0" borderId="105" xfId="215" applyFont="1" applyBorder="1" applyAlignment="1">
      <alignment horizontal="center" vertical="center" wrapText="1"/>
    </xf>
    <xf numFmtId="0" fontId="50" fillId="0" borderId="110" xfId="215" applyFont="1" applyBorder="1" applyAlignment="1">
      <alignment horizontal="center" vertical="center" wrapText="1"/>
    </xf>
    <xf numFmtId="0" fontId="50" fillId="0" borderId="111" xfId="215" applyFont="1" applyBorder="1" applyAlignment="1">
      <alignment horizontal="center" vertical="center" wrapText="1"/>
    </xf>
    <xf numFmtId="0" fontId="47" fillId="27" borderId="0" xfId="216" applyFont="1" applyFill="1" applyBorder="1" applyAlignment="1">
      <alignment horizontal="center" vertical="center" wrapText="1"/>
    </xf>
    <xf numFmtId="0" fontId="50" fillId="0" borderId="107" xfId="215" applyFont="1" applyBorder="1" applyAlignment="1">
      <alignment vertical="center" wrapText="1"/>
    </xf>
    <xf numFmtId="0" fontId="50" fillId="0" borderId="71" xfId="215" applyFont="1" applyBorder="1" applyAlignment="1">
      <alignment vertical="center" wrapText="1"/>
    </xf>
    <xf numFmtId="0" fontId="50" fillId="0" borderId="105" xfId="215" applyFont="1" applyBorder="1" applyAlignment="1">
      <alignment vertical="center" wrapText="1"/>
    </xf>
    <xf numFmtId="0" fontId="50" fillId="0" borderId="110" xfId="215" applyFont="1" applyBorder="1" applyAlignment="1">
      <alignment vertical="center" wrapText="1"/>
    </xf>
    <xf numFmtId="0" fontId="50" fillId="0" borderId="111" xfId="215" applyFont="1" applyBorder="1" applyAlignment="1">
      <alignment vertical="center" wrapText="1"/>
    </xf>
    <xf numFmtId="0" fontId="50" fillId="0" borderId="79" xfId="215" applyFont="1" applyBorder="1" applyAlignment="1">
      <alignment vertical="center"/>
    </xf>
    <xf numFmtId="0" fontId="51" fillId="28" borderId="14" xfId="216" applyFont="1" applyFill="1" applyBorder="1" applyAlignment="1">
      <alignment horizontal="center" vertical="center" wrapText="1"/>
    </xf>
    <xf numFmtId="0" fontId="51" fillId="28" borderId="15" xfId="216" applyFont="1" applyFill="1" applyBorder="1" applyAlignment="1">
      <alignment horizontal="center" vertical="center" wrapText="1"/>
    </xf>
    <xf numFmtId="9" fontId="51" fillId="28" borderId="106" xfId="216" applyNumberFormat="1" applyFont="1" applyFill="1" applyBorder="1" applyAlignment="1">
      <alignment horizontal="center" vertical="center" wrapText="1"/>
    </xf>
    <xf numFmtId="9" fontId="51" fillId="28" borderId="82" xfId="216" applyNumberFormat="1" applyFont="1" applyFill="1" applyBorder="1" applyAlignment="1">
      <alignment horizontal="center" vertical="center" wrapText="1"/>
    </xf>
    <xf numFmtId="9" fontId="51" fillId="28" borderId="107" xfId="216" applyNumberFormat="1" applyFont="1" applyFill="1" applyBorder="1" applyAlignment="1">
      <alignment horizontal="center" vertical="center" wrapText="1"/>
    </xf>
    <xf numFmtId="9" fontId="51" fillId="28" borderId="93" xfId="216" applyNumberFormat="1" applyFont="1" applyFill="1" applyBorder="1" applyAlignment="1">
      <alignment horizontal="center" vertical="center" wrapText="1"/>
    </xf>
    <xf numFmtId="9" fontId="51" fillId="28" borderId="36" xfId="216" applyNumberFormat="1" applyFont="1" applyFill="1" applyBorder="1" applyAlignment="1">
      <alignment horizontal="center" vertical="center" wrapText="1"/>
    </xf>
    <xf numFmtId="9" fontId="51" fillId="28" borderId="105" xfId="216" applyNumberFormat="1" applyFont="1" applyFill="1" applyBorder="1" applyAlignment="1">
      <alignment horizontal="center" vertical="center" wrapText="1"/>
    </xf>
    <xf numFmtId="0" fontId="50" fillId="0" borderId="16" xfId="215" applyFont="1" applyBorder="1" applyAlignment="1">
      <alignment vertical="center"/>
    </xf>
    <xf numFmtId="0" fontId="52" fillId="0" borderId="54" xfId="215" applyFont="1" applyBorder="1" applyAlignment="1">
      <alignment vertical="center"/>
    </xf>
    <xf numFmtId="0" fontId="52" fillId="0" borderId="16" xfId="215" applyFont="1" applyBorder="1" applyAlignment="1">
      <alignment vertical="center"/>
    </xf>
    <xf numFmtId="0" fontId="50" fillId="0" borderId="0" xfId="215" applyFont="1" applyBorder="1" applyAlignment="1">
      <alignment vertical="center"/>
    </xf>
    <xf numFmtId="0" fontId="50" fillId="0" borderId="36" xfId="215" applyFont="1" applyBorder="1" applyAlignment="1">
      <alignment vertical="center"/>
    </xf>
    <xf numFmtId="9" fontId="51" fillId="28" borderId="18" xfId="216" applyNumberFormat="1" applyFont="1" applyFill="1" applyBorder="1" applyAlignment="1">
      <alignment horizontal="center" vertical="center" wrapText="1"/>
    </xf>
    <xf numFmtId="9" fontId="51" fillId="28" borderId="15" xfId="216" applyNumberFormat="1" applyFont="1" applyFill="1" applyBorder="1" applyAlignment="1">
      <alignment horizontal="center" vertical="center" wrapText="1"/>
    </xf>
    <xf numFmtId="9" fontId="51" fillId="0" borderId="19" xfId="216" applyNumberFormat="1" applyFont="1" applyFill="1" applyBorder="1" applyAlignment="1">
      <alignment horizontal="center" vertical="center" wrapText="1"/>
    </xf>
    <xf numFmtId="9" fontId="51" fillId="28" borderId="14" xfId="216" applyNumberFormat="1" applyFont="1" applyFill="1" applyBorder="1" applyAlignment="1">
      <alignment horizontal="center" vertical="center" wrapText="1"/>
    </xf>
    <xf numFmtId="0" fontId="52" fillId="0" borderId="108" xfId="215" applyFont="1" applyBorder="1" applyAlignment="1">
      <alignment vertical="center"/>
    </xf>
    <xf numFmtId="0" fontId="52" fillId="0" borderId="27" xfId="215" applyFont="1" applyBorder="1" applyAlignment="1">
      <alignment vertical="center"/>
    </xf>
    <xf numFmtId="9" fontId="51" fillId="28" borderId="110" xfId="216" applyNumberFormat="1" applyFont="1" applyFill="1" applyBorder="1" applyAlignment="1">
      <alignment horizontal="left" vertical="center" wrapText="1"/>
    </xf>
    <xf numFmtId="0" fontId="50" fillId="28" borderId="0" xfId="215" applyFont="1" applyFill="1" applyBorder="1" applyAlignment="1">
      <alignment vertical="center"/>
    </xf>
    <xf numFmtId="0" fontId="53" fillId="0" borderId="0" xfId="215" applyFont="1" applyBorder="1" applyAlignment="1">
      <alignment horizontal="left" vertical="center" wrapText="1"/>
    </xf>
    <xf numFmtId="0" fontId="53" fillId="0" borderId="0" xfId="215" applyFont="1" applyBorder="1" applyAlignment="1">
      <alignment horizontal="left" vertical="top" wrapText="1"/>
    </xf>
    <xf numFmtId="0" fontId="50" fillId="28" borderId="41" xfId="215" applyFont="1" applyFill="1" applyBorder="1" applyAlignment="1">
      <alignment vertical="center"/>
    </xf>
    <xf numFmtId="9" fontId="51" fillId="28" borderId="0" xfId="216" applyNumberFormat="1" applyFont="1" applyFill="1" applyBorder="1" applyAlignment="1">
      <alignment horizontal="left" vertical="center" wrapText="1"/>
    </xf>
    <xf numFmtId="0" fontId="50" fillId="28" borderId="36" xfId="215" applyFont="1" applyFill="1" applyBorder="1" applyAlignment="1">
      <alignment vertical="center"/>
    </xf>
    <xf numFmtId="9" fontId="51" fillId="0" borderId="110" xfId="216" applyNumberFormat="1" applyFont="1" applyFill="1" applyBorder="1" applyAlignment="1">
      <alignment horizontal="left" vertical="center" wrapText="1"/>
    </xf>
    <xf numFmtId="0" fontId="50" fillId="0" borderId="41" xfId="215" applyFont="1" applyFill="1" applyBorder="1" applyAlignment="1">
      <alignment vertical="center"/>
    </xf>
    <xf numFmtId="0" fontId="50" fillId="0" borderId="36" xfId="215" applyFont="1" applyFill="1" applyBorder="1" applyAlignment="1">
      <alignment vertical="center"/>
    </xf>
    <xf numFmtId="9" fontId="51" fillId="28" borderId="54" xfId="216" applyNumberFormat="1" applyFont="1" applyFill="1" applyBorder="1" applyAlignment="1">
      <alignment horizontal="left" vertical="center" wrapText="1"/>
    </xf>
    <xf numFmtId="0" fontId="50" fillId="28" borderId="16" xfId="215" applyFont="1" applyFill="1" applyBorder="1" applyAlignment="1">
      <alignment vertical="center"/>
    </xf>
    <xf numFmtId="0" fontId="50" fillId="28" borderId="116" xfId="215" applyFont="1" applyFill="1" applyBorder="1" applyAlignment="1">
      <alignment vertical="center"/>
    </xf>
    <xf numFmtId="9" fontId="51" fillId="28" borderId="117" xfId="216" applyNumberFormat="1" applyFont="1" applyFill="1" applyBorder="1" applyAlignment="1">
      <alignment horizontal="left" vertical="center" wrapText="1"/>
    </xf>
    <xf numFmtId="9" fontId="51" fillId="28" borderId="16" xfId="216" applyNumberFormat="1" applyFont="1" applyFill="1" applyBorder="1" applyAlignment="1">
      <alignment horizontal="left" vertical="center" wrapText="1"/>
    </xf>
    <xf numFmtId="0" fontId="50" fillId="28" borderId="79" xfId="215" applyFont="1" applyFill="1" applyBorder="1" applyAlignment="1">
      <alignment vertical="center"/>
    </xf>
    <xf numFmtId="0" fontId="52" fillId="0" borderId="54" xfId="215" applyFont="1" applyBorder="1" applyAlignment="1">
      <alignment horizontal="left" vertical="center"/>
    </xf>
    <xf numFmtId="0" fontId="52" fillId="0" borderId="16" xfId="215" applyFont="1" applyBorder="1" applyAlignment="1">
      <alignment horizontal="left" vertical="center"/>
    </xf>
    <xf numFmtId="0" fontId="50" fillId="0" borderId="16" xfId="215" applyFont="1" applyBorder="1" applyAlignment="1">
      <alignment horizontal="left" vertical="center"/>
    </xf>
    <xf numFmtId="0" fontId="50" fillId="0" borderId="79" xfId="215" applyFont="1" applyBorder="1" applyAlignment="1">
      <alignment horizontal="left" vertical="center"/>
    </xf>
    <xf numFmtId="9" fontId="52" fillId="28" borderId="18" xfId="216" applyNumberFormat="1" applyFont="1" applyFill="1" applyBorder="1" applyAlignment="1">
      <alignment horizontal="center" vertical="center" wrapText="1"/>
    </xf>
    <xf numFmtId="0" fontId="60" fillId="0" borderId="0" xfId="215" applyFont="1" applyAlignment="1">
      <alignment horizontal="left" vertical="center" wrapText="1"/>
    </xf>
    <xf numFmtId="9" fontId="51" fillId="0" borderId="129" xfId="216" applyNumberFormat="1" applyFont="1" applyFill="1" applyBorder="1" applyAlignment="1">
      <alignment horizontal="left" vertical="center" wrapText="1"/>
    </xf>
    <xf numFmtId="0" fontId="50" fillId="0" borderId="102" xfId="215" applyFont="1" applyBorder="1" applyAlignment="1">
      <alignment vertical="center"/>
    </xf>
    <xf numFmtId="0" fontId="50" fillId="0" borderId="81" xfId="215" applyFont="1" applyBorder="1" applyAlignment="1">
      <alignment vertical="center"/>
    </xf>
    <xf numFmtId="0" fontId="50" fillId="0" borderId="41" xfId="215" applyFont="1" applyBorder="1" applyAlignment="1">
      <alignment vertical="center"/>
    </xf>
    <xf numFmtId="0" fontId="52" fillId="0" borderId="109" xfId="215" applyFont="1" applyBorder="1" applyAlignment="1">
      <alignment vertical="center"/>
    </xf>
    <xf numFmtId="0" fontId="52" fillId="0" borderId="81" xfId="215" applyFont="1" applyBorder="1" applyAlignment="1">
      <alignment vertical="center"/>
    </xf>
    <xf numFmtId="0" fontId="50" fillId="0" borderId="82" xfId="215" applyFont="1" applyBorder="1" applyAlignment="1">
      <alignment vertical="center"/>
    </xf>
    <xf numFmtId="0" fontId="52" fillId="0" borderId="110" xfId="215" applyFont="1" applyBorder="1" applyAlignment="1">
      <alignment vertical="center"/>
    </xf>
    <xf numFmtId="0" fontId="52" fillId="0" borderId="41" xfId="215" applyFont="1" applyBorder="1" applyAlignment="1">
      <alignment vertical="center"/>
    </xf>
    <xf numFmtId="0" fontId="51" fillId="0" borderId="113" xfId="216" applyFont="1" applyFill="1" applyBorder="1" applyAlignment="1">
      <alignment horizontal="right"/>
    </xf>
    <xf numFmtId="0" fontId="51" fillId="0" borderId="114" xfId="216" applyFont="1" applyFill="1" applyBorder="1" applyAlignment="1">
      <alignment horizontal="right"/>
    </xf>
    <xf numFmtId="0" fontId="51" fillId="0" borderId="115" xfId="216" applyFont="1" applyFill="1" applyBorder="1" applyAlignment="1">
      <alignment horizontal="right"/>
    </xf>
    <xf numFmtId="0" fontId="52" fillId="0" borderId="0" xfId="215" applyFont="1" applyBorder="1" applyAlignment="1">
      <alignment vertical="center"/>
    </xf>
    <xf numFmtId="0" fontId="52" fillId="0" borderId="129" xfId="215" applyFont="1" applyBorder="1" applyAlignment="1">
      <alignment vertical="center"/>
    </xf>
    <xf numFmtId="0" fontId="52" fillId="0" borderId="102" xfId="215" applyFont="1" applyBorder="1" applyAlignment="1">
      <alignment vertical="center"/>
    </xf>
    <xf numFmtId="0" fontId="47" fillId="0" borderId="0" xfId="217" applyFont="1" applyAlignment="1">
      <alignment horizontal="center" vertical="center" wrapText="1"/>
    </xf>
    <xf numFmtId="0" fontId="46" fillId="0" borderId="0" xfId="215" applyFont="1" applyAlignment="1">
      <alignment horizontal="right" vertical="center" wrapText="1"/>
    </xf>
    <xf numFmtId="0" fontId="46" fillId="0" borderId="105" xfId="215" applyFont="1" applyBorder="1" applyAlignment="1">
      <alignment horizontal="right" vertical="center" wrapText="1"/>
    </xf>
    <xf numFmtId="0" fontId="60" fillId="0" borderId="109" xfId="222" applyFont="1" applyFill="1" applyBorder="1" applyAlignment="1">
      <alignment horizontal="center" vertical="center" wrapText="1"/>
    </xf>
    <xf numFmtId="0" fontId="56" fillId="0" borderId="107" xfId="215" applyFont="1" applyBorder="1" applyAlignment="1"/>
    <xf numFmtId="0" fontId="56" fillId="0" borderId="71" xfId="215" applyFont="1" applyBorder="1" applyAlignment="1"/>
    <xf numFmtId="0" fontId="56" fillId="0" borderId="105" xfId="215" applyFont="1" applyBorder="1" applyAlignment="1"/>
    <xf numFmtId="0" fontId="56" fillId="0" borderId="110" xfId="215" applyFont="1" applyBorder="1" applyAlignment="1"/>
    <xf numFmtId="0" fontId="56" fillId="0" borderId="111" xfId="215" applyFont="1" applyBorder="1" applyAlignment="1"/>
    <xf numFmtId="0" fontId="52" fillId="0" borderId="8" xfId="222" applyFont="1" applyFill="1" applyBorder="1" applyAlignment="1">
      <alignment horizontal="center" vertical="center" wrapText="1"/>
    </xf>
    <xf numFmtId="0" fontId="52" fillId="0" borderId="55" xfId="222" applyFont="1" applyFill="1" applyBorder="1" applyAlignment="1">
      <alignment horizontal="center" vertical="center" wrapText="1"/>
    </xf>
    <xf numFmtId="0" fontId="69" fillId="0" borderId="18" xfId="222" applyFont="1" applyFill="1" applyBorder="1" applyAlignment="1">
      <alignment horizontal="center" vertical="center" wrapText="1"/>
    </xf>
    <xf numFmtId="0" fontId="69" fillId="0" borderId="14" xfId="222" applyFont="1" applyFill="1" applyBorder="1" applyAlignment="1">
      <alignment horizontal="center" vertical="center" wrapText="1"/>
    </xf>
    <xf numFmtId="0" fontId="69" fillId="0" borderId="15" xfId="222" applyFont="1" applyFill="1" applyBorder="1" applyAlignment="1">
      <alignment horizontal="center" vertical="center" wrapText="1"/>
    </xf>
    <xf numFmtId="0" fontId="52" fillId="0" borderId="18" xfId="216" applyFont="1" applyFill="1" applyBorder="1" applyAlignment="1">
      <alignment horizontal="center" vertical="center" wrapText="1"/>
    </xf>
    <xf numFmtId="0" fontId="70" fillId="0" borderId="18" xfId="215" applyFont="1" applyFill="1" applyBorder="1" applyAlignment="1">
      <alignment horizontal="center" vertical="center" wrapText="1"/>
    </xf>
    <xf numFmtId="0" fontId="70" fillId="0" borderId="15" xfId="215" applyFont="1" applyFill="1" applyBorder="1" applyAlignment="1">
      <alignment horizontal="center" vertical="center" wrapText="1"/>
    </xf>
    <xf numFmtId="0" fontId="60" fillId="0" borderId="109" xfId="222" applyFont="1" applyFill="1" applyBorder="1" applyAlignment="1">
      <alignment horizontal="center"/>
    </xf>
    <xf numFmtId="0" fontId="60" fillId="0" borderId="107" xfId="222" applyFont="1" applyFill="1" applyBorder="1" applyAlignment="1">
      <alignment horizontal="center"/>
    </xf>
    <xf numFmtId="0" fontId="60" fillId="0" borderId="71" xfId="222" applyFont="1" applyFill="1" applyBorder="1" applyAlignment="1">
      <alignment horizontal="center"/>
    </xf>
    <xf numFmtId="0" fontId="60" fillId="0" borderId="105" xfId="222" applyFont="1" applyFill="1" applyBorder="1" applyAlignment="1">
      <alignment horizontal="center"/>
    </xf>
    <xf numFmtId="0" fontId="60" fillId="0" borderId="110" xfId="222" applyFont="1" applyFill="1" applyBorder="1" applyAlignment="1">
      <alignment horizontal="center"/>
    </xf>
    <xf numFmtId="0" fontId="60" fillId="0" borderId="111" xfId="222" applyFont="1" applyFill="1" applyBorder="1" applyAlignment="1">
      <alignment horizontal="center"/>
    </xf>
    <xf numFmtId="0" fontId="52" fillId="0" borderId="112" xfId="222" applyFont="1" applyFill="1" applyBorder="1" applyAlignment="1">
      <alignment horizontal="center" vertical="center" wrapText="1"/>
    </xf>
    <xf numFmtId="0" fontId="52" fillId="0" borderId="14" xfId="222" applyFont="1" applyFill="1" applyBorder="1" applyAlignment="1">
      <alignment horizontal="center" vertical="center" wrapText="1"/>
    </xf>
    <xf numFmtId="0" fontId="52" fillId="0" borderId="15" xfId="222" applyFont="1" applyFill="1" applyBorder="1" applyAlignment="1">
      <alignment horizontal="center" vertical="center" wrapText="1"/>
    </xf>
    <xf numFmtId="0" fontId="52" fillId="0" borderId="52" xfId="222" applyFont="1" applyFill="1" applyBorder="1" applyAlignment="1">
      <alignment horizontal="center" vertical="center" wrapText="1"/>
    </xf>
    <xf numFmtId="0" fontId="52" fillId="0" borderId="102" xfId="222" applyFont="1" applyFill="1" applyBorder="1" applyAlignment="1">
      <alignment horizontal="center" vertical="center" wrapText="1"/>
    </xf>
    <xf numFmtId="0" fontId="52" fillId="0" borderId="103" xfId="222" applyFont="1" applyFill="1" applyBorder="1" applyAlignment="1">
      <alignment horizontal="center" vertical="center" wrapText="1"/>
    </xf>
    <xf numFmtId="0" fontId="52" fillId="0" borderId="106" xfId="222" applyFont="1" applyFill="1" applyBorder="1" applyAlignment="1">
      <alignment horizontal="center" vertical="center" wrapText="1"/>
    </xf>
    <xf numFmtId="0" fontId="52" fillId="0" borderId="107" xfId="222" applyFont="1" applyFill="1" applyBorder="1" applyAlignment="1">
      <alignment horizontal="center" vertical="center" wrapText="1"/>
    </xf>
    <xf numFmtId="0" fontId="52" fillId="0" borderId="81" xfId="222" applyFont="1" applyFill="1" applyBorder="1" applyAlignment="1">
      <alignment horizontal="center" vertical="center" wrapText="1"/>
    </xf>
    <xf numFmtId="0" fontId="65" fillId="0" borderId="0" xfId="217" applyFont="1" applyBorder="1" applyAlignment="1">
      <alignment horizontal="left" vertical="center" wrapText="1"/>
    </xf>
    <xf numFmtId="0" fontId="46" fillId="0" borderId="27" xfId="217" applyFont="1" applyBorder="1" applyAlignment="1">
      <alignment horizontal="center" vertical="center" wrapText="1"/>
    </xf>
    <xf numFmtId="0" fontId="45" fillId="0" borderId="0" xfId="215" applyFont="1" applyAlignment="1">
      <alignment horizontal="right" vertical="center"/>
    </xf>
    <xf numFmtId="0" fontId="5" fillId="0" borderId="0" xfId="217" applyFont="1" applyBorder="1" applyAlignment="1">
      <alignment horizontal="center" vertical="center" wrapText="1"/>
    </xf>
    <xf numFmtId="0" fontId="59" fillId="0" borderId="0" xfId="215" applyFont="1" applyAlignment="1">
      <alignment horizontal="right" vertical="center" wrapText="1"/>
    </xf>
    <xf numFmtId="0" fontId="52" fillId="0" borderId="18" xfId="222" applyFont="1" applyFill="1" applyBorder="1" applyAlignment="1">
      <alignment horizontal="center" vertical="center" wrapText="1"/>
    </xf>
    <xf numFmtId="0" fontId="87" fillId="0" borderId="15" xfId="0" applyFont="1" applyFill="1" applyBorder="1" applyAlignment="1">
      <alignment horizontal="center" vertical="center" wrapText="1"/>
    </xf>
    <xf numFmtId="9" fontId="52" fillId="0" borderId="112" xfId="222" applyNumberFormat="1" applyFont="1" applyFill="1" applyBorder="1" applyAlignment="1">
      <alignment horizontal="center" vertical="center" wrapText="1"/>
    </xf>
    <xf numFmtId="0" fontId="52" fillId="0" borderId="14" xfId="215" applyFont="1" applyFill="1" applyBorder="1" applyAlignment="1">
      <alignment horizontal="center" vertical="center" wrapText="1"/>
    </xf>
    <xf numFmtId="0" fontId="52" fillId="0" borderId="15" xfId="215" applyFont="1" applyFill="1" applyBorder="1" applyAlignment="1">
      <alignment horizontal="center" vertical="center" wrapText="1"/>
    </xf>
    <xf numFmtId="0" fontId="52" fillId="0" borderId="81" xfId="215" applyFont="1" applyFill="1" applyBorder="1" applyAlignment="1">
      <alignment horizontal="center" vertical="center" wrapText="1"/>
    </xf>
    <xf numFmtId="0" fontId="52" fillId="0" borderId="82" xfId="215" applyFont="1" applyFill="1" applyBorder="1" applyAlignment="1">
      <alignment horizontal="center" vertical="center" wrapText="1"/>
    </xf>
    <xf numFmtId="0" fontId="52" fillId="0" borderId="88" xfId="222" applyFont="1" applyFill="1" applyBorder="1" applyAlignment="1">
      <alignment horizontal="center" vertical="center" wrapText="1"/>
    </xf>
    <xf numFmtId="0" fontId="52" fillId="0" borderId="114" xfId="222" applyFont="1" applyFill="1" applyBorder="1" applyAlignment="1">
      <alignment horizontal="center" vertical="center" wrapText="1"/>
    </xf>
    <xf numFmtId="0" fontId="52" fillId="0" borderId="115" xfId="222" applyFont="1" applyFill="1" applyBorder="1" applyAlignment="1">
      <alignment horizontal="center" vertical="center" wrapText="1"/>
    </xf>
    <xf numFmtId="0" fontId="59" fillId="0" borderId="42" xfId="215" applyFont="1" applyBorder="1" applyAlignment="1">
      <alignment horizontal="center" vertical="center" wrapText="1"/>
    </xf>
    <xf numFmtId="0" fontId="59" fillId="0" borderId="70" xfId="215" applyFont="1" applyBorder="1" applyAlignment="1">
      <alignment horizontal="center" vertical="center" wrapText="1"/>
    </xf>
    <xf numFmtId="0" fontId="59" fillId="0" borderId="0" xfId="215" applyFont="1" applyAlignment="1">
      <alignment horizontal="center" vertical="center" wrapText="1"/>
    </xf>
    <xf numFmtId="0" fontId="52" fillId="0" borderId="16" xfId="222" applyFont="1" applyFill="1" applyBorder="1" applyAlignment="1">
      <alignment horizontal="center" vertical="center" wrapText="1"/>
    </xf>
    <xf numFmtId="0" fontId="52" fillId="0" borderId="54" xfId="222" applyFont="1" applyFill="1" applyBorder="1" applyAlignment="1">
      <alignment horizontal="left" vertical="center" wrapText="1"/>
    </xf>
    <xf numFmtId="0" fontId="52" fillId="0" borderId="16" xfId="222" applyFont="1" applyFill="1" applyBorder="1" applyAlignment="1">
      <alignment horizontal="left" vertical="center" wrapText="1"/>
    </xf>
    <xf numFmtId="0" fontId="52" fillId="0" borderId="79" xfId="222" applyFont="1" applyFill="1" applyBorder="1" applyAlignment="1">
      <alignment horizontal="left" vertical="center" wrapText="1"/>
    </xf>
    <xf numFmtId="0" fontId="52" fillId="28" borderId="54" xfId="222" applyFont="1" applyFill="1" applyBorder="1" applyAlignment="1">
      <alignment horizontal="left" vertical="center"/>
    </xf>
    <xf numFmtId="0" fontId="52" fillId="28" borderId="16" xfId="222" applyFont="1" applyFill="1" applyBorder="1" applyAlignment="1">
      <alignment horizontal="left" vertical="center"/>
    </xf>
    <xf numFmtId="0" fontId="69" fillId="0" borderId="108" xfId="215" applyFont="1" applyBorder="1" applyAlignment="1">
      <alignment horizontal="left" vertical="center" wrapText="1"/>
    </xf>
    <xf numFmtId="0" fontId="69" fillId="0" borderId="27" xfId="215" applyFont="1" applyBorder="1" applyAlignment="1">
      <alignment horizontal="left" vertical="center" wrapText="1"/>
    </xf>
    <xf numFmtId="0" fontId="69" fillId="0" borderId="16" xfId="215" applyFont="1" applyBorder="1" applyAlignment="1">
      <alignment horizontal="left" vertical="center"/>
    </xf>
    <xf numFmtId="0" fontId="69" fillId="0" borderId="79" xfId="215" applyFont="1" applyBorder="1" applyAlignment="1">
      <alignment horizontal="left" vertical="center"/>
    </xf>
    <xf numFmtId="9" fontId="52" fillId="0" borderId="107" xfId="222" applyNumberFormat="1" applyFont="1" applyFill="1" applyBorder="1" applyAlignment="1">
      <alignment horizontal="center" vertical="center" wrapText="1"/>
    </xf>
    <xf numFmtId="0" fontId="52" fillId="0" borderId="105" xfId="215" applyFont="1" applyFill="1" applyBorder="1" applyAlignment="1">
      <alignment horizontal="center" vertical="center" wrapText="1"/>
    </xf>
    <xf numFmtId="0" fontId="52" fillId="0" borderId="111" xfId="215" applyFont="1" applyFill="1" applyBorder="1" applyAlignment="1">
      <alignment horizontal="center" vertical="center" wrapText="1"/>
    </xf>
    <xf numFmtId="9" fontId="52" fillId="0" borderId="14" xfId="222" applyNumberFormat="1" applyFont="1" applyFill="1" applyBorder="1" applyAlignment="1">
      <alignment horizontal="center" vertical="center" wrapText="1"/>
    </xf>
    <xf numFmtId="9" fontId="52" fillId="0" borderId="15" xfId="222" applyNumberFormat="1" applyFont="1" applyFill="1" applyBorder="1" applyAlignment="1">
      <alignment horizontal="center" vertical="center" wrapText="1"/>
    </xf>
    <xf numFmtId="0" fontId="52" fillId="0" borderId="80" xfId="222" applyFont="1" applyFill="1" applyBorder="1" applyAlignment="1">
      <alignment horizontal="center" vertical="center" wrapText="1"/>
    </xf>
    <xf numFmtId="0" fontId="45" fillId="0" borderId="0" xfId="215" applyFont="1" applyAlignment="1">
      <alignment horizontal="right" vertical="center" wrapText="1"/>
    </xf>
    <xf numFmtId="0" fontId="73" fillId="0" borderId="0" xfId="215" applyFont="1" applyBorder="1" applyAlignment="1">
      <alignment horizontal="right" vertical="center" wrapText="1"/>
    </xf>
    <xf numFmtId="0" fontId="69" fillId="0" borderId="16" xfId="215" applyFont="1" applyBorder="1" applyAlignment="1">
      <alignment horizontal="left" vertical="center" wrapText="1"/>
    </xf>
    <xf numFmtId="0" fontId="69" fillId="0" borderId="79" xfId="215" applyFont="1" applyBorder="1" applyAlignment="1">
      <alignment horizontal="left" vertical="center" wrapText="1"/>
    </xf>
    <xf numFmtId="0" fontId="51" fillId="0" borderId="88" xfId="215" applyFont="1" applyFill="1" applyBorder="1" applyAlignment="1">
      <alignment horizontal="center" vertical="center" wrapText="1"/>
    </xf>
    <xf numFmtId="0" fontId="51" fillId="0" borderId="115" xfId="215" applyFont="1" applyFill="1" applyBorder="1" applyAlignment="1">
      <alignment horizontal="center" vertical="center" wrapText="1"/>
    </xf>
    <xf numFmtId="0" fontId="52" fillId="0" borderId="71" xfId="222" applyFont="1" applyBorder="1" applyAlignment="1">
      <alignment horizontal="left" vertical="center"/>
    </xf>
    <xf numFmtId="0" fontId="52" fillId="0" borderId="0" xfId="222" applyFont="1" applyBorder="1" applyAlignment="1">
      <alignment horizontal="left" vertical="center"/>
    </xf>
    <xf numFmtId="0" fontId="52" fillId="0" borderId="36" xfId="222" applyFont="1" applyBorder="1" applyAlignment="1">
      <alignment horizontal="left" vertical="center"/>
    </xf>
    <xf numFmtId="0" fontId="52" fillId="0" borderId="0" xfId="222" applyFont="1" applyBorder="1" applyAlignment="1">
      <alignment vertical="center"/>
    </xf>
    <xf numFmtId="0" fontId="52" fillId="0" borderId="36" xfId="222" applyFont="1" applyBorder="1" applyAlignment="1">
      <alignment vertical="center"/>
    </xf>
    <xf numFmtId="0" fontId="60" fillId="0" borderId="107" xfId="222" applyFont="1" applyFill="1" applyBorder="1" applyAlignment="1">
      <alignment horizontal="center" vertical="center" wrapText="1"/>
    </xf>
    <xf numFmtId="0" fontId="60" fillId="0" borderId="71" xfId="222" applyFont="1" applyFill="1" applyBorder="1" applyAlignment="1">
      <alignment horizontal="center" vertical="center" wrapText="1"/>
    </xf>
    <xf numFmtId="0" fontId="60" fillId="0" borderId="105" xfId="222" applyFont="1" applyFill="1" applyBorder="1" applyAlignment="1">
      <alignment horizontal="center" vertical="center" wrapText="1"/>
    </xf>
    <xf numFmtId="0" fontId="60" fillId="0" borderId="110" xfId="222" applyFont="1" applyFill="1" applyBorder="1" applyAlignment="1">
      <alignment horizontal="center" vertical="center" wrapText="1"/>
    </xf>
    <xf numFmtId="0" fontId="60" fillId="0" borderId="111" xfId="222" applyFont="1" applyFill="1" applyBorder="1" applyAlignment="1">
      <alignment horizontal="center" vertical="center" wrapText="1"/>
    </xf>
    <xf numFmtId="0" fontId="52" fillId="0" borderId="79" xfId="222" applyFont="1" applyFill="1" applyBorder="1" applyAlignment="1">
      <alignment horizontal="center" vertical="center" wrapText="1"/>
    </xf>
    <xf numFmtId="0" fontId="74" fillId="0" borderId="101" xfId="215" applyFont="1" applyBorder="1" applyAlignment="1">
      <alignment horizontal="right"/>
    </xf>
    <xf numFmtId="0" fontId="56" fillId="0" borderId="107" xfId="215" applyBorder="1" applyAlignment="1"/>
    <xf numFmtId="0" fontId="56" fillId="0" borderId="71" xfId="215" applyBorder="1" applyAlignment="1"/>
    <xf numFmtId="0" fontId="56" fillId="0" borderId="105" xfId="215" applyBorder="1" applyAlignment="1"/>
    <xf numFmtId="0" fontId="56" fillId="0" borderId="110" xfId="215" applyBorder="1" applyAlignment="1"/>
    <xf numFmtId="0" fontId="56" fillId="0" borderId="111" xfId="215" applyBorder="1" applyAlignment="1"/>
    <xf numFmtId="0" fontId="52" fillId="0" borderId="54" xfId="222" applyFont="1" applyBorder="1" applyAlignment="1">
      <alignment horizontal="left" vertical="center"/>
    </xf>
    <xf numFmtId="0" fontId="52" fillId="0" borderId="16" xfId="222" applyFont="1" applyBorder="1" applyAlignment="1">
      <alignment horizontal="left" vertical="center"/>
    </xf>
    <xf numFmtId="0" fontId="52" fillId="0" borderId="79" xfId="222" applyFont="1" applyBorder="1" applyAlignment="1">
      <alignment horizontal="left" vertical="center"/>
    </xf>
    <xf numFmtId="0" fontId="52" fillId="0" borderId="54" xfId="222" applyFont="1" applyBorder="1" applyAlignment="1">
      <alignment vertical="center"/>
    </xf>
    <xf numFmtId="0" fontId="52" fillId="0" borderId="16" xfId="222" applyFont="1" applyBorder="1" applyAlignment="1">
      <alignment vertical="center"/>
    </xf>
    <xf numFmtId="0" fontId="52" fillId="0" borderId="79" xfId="222" applyFont="1" applyBorder="1" applyAlignment="1">
      <alignment vertical="center"/>
    </xf>
    <xf numFmtId="0" fontId="52" fillId="0" borderId="55" xfId="222" applyFont="1" applyBorder="1" applyAlignment="1">
      <alignment horizontal="left" vertical="center"/>
    </xf>
    <xf numFmtId="0" fontId="52" fillId="0" borderId="8" xfId="222" applyFont="1" applyBorder="1" applyAlignment="1">
      <alignment vertical="center"/>
    </xf>
    <xf numFmtId="0" fontId="52" fillId="0" borderId="71" xfId="222" applyFont="1" applyBorder="1" applyAlignment="1">
      <alignment vertical="center"/>
    </xf>
    <xf numFmtId="0" fontId="52" fillId="0" borderId="71" xfId="222" applyFont="1" applyBorder="1" applyAlignment="1">
      <alignment horizontal="center" vertical="center"/>
    </xf>
    <xf numFmtId="0" fontId="52" fillId="0" borderId="0" xfId="222" applyFont="1" applyBorder="1" applyAlignment="1">
      <alignment horizontal="center" vertical="center"/>
    </xf>
    <xf numFmtId="0" fontId="52" fillId="0" borderId="36" xfId="222" applyFont="1" applyBorder="1" applyAlignment="1">
      <alignment horizontal="center" vertical="center"/>
    </xf>
    <xf numFmtId="0" fontId="69" fillId="27" borderId="108" xfId="216" applyFont="1" applyFill="1" applyBorder="1" applyAlignment="1">
      <alignment horizontal="left" vertical="center" wrapText="1"/>
    </xf>
    <xf numFmtId="0" fontId="69" fillId="27" borderId="27" xfId="216" applyFont="1" applyFill="1" applyBorder="1" applyAlignment="1">
      <alignment horizontal="left" vertical="center" wrapText="1"/>
    </xf>
    <xf numFmtId="0" fontId="69" fillId="0" borderId="108" xfId="222" applyFont="1" applyBorder="1" applyAlignment="1">
      <alignment horizontal="left" vertical="center"/>
    </xf>
    <xf numFmtId="0" fontId="69" fillId="0" borderId="27" xfId="222" applyFont="1" applyBorder="1" applyAlignment="1">
      <alignment horizontal="left" vertical="center"/>
    </xf>
    <xf numFmtId="0" fontId="69" fillId="0" borderId="48" xfId="222" applyFont="1" applyBorder="1" applyAlignment="1">
      <alignment horizontal="left" vertical="center"/>
    </xf>
    <xf numFmtId="0" fontId="52" fillId="0" borderId="14" xfId="222" applyFont="1" applyBorder="1" applyAlignment="1">
      <alignment horizontal="left" vertical="center"/>
    </xf>
    <xf numFmtId="0" fontId="52" fillId="0" borderId="93" xfId="222" applyFont="1" applyFill="1" applyBorder="1" applyAlignment="1">
      <alignment horizontal="center" vertical="center" wrapText="1"/>
    </xf>
    <xf numFmtId="0" fontId="52" fillId="0" borderId="65" xfId="222" applyFont="1" applyFill="1" applyBorder="1" applyAlignment="1">
      <alignment horizontal="center" vertical="center" wrapText="1"/>
    </xf>
    <xf numFmtId="0" fontId="52" fillId="0" borderId="113" xfId="222" applyFont="1" applyFill="1" applyBorder="1" applyAlignment="1">
      <alignment horizontal="center" vertical="center" wrapText="1"/>
    </xf>
    <xf numFmtId="0" fontId="46" fillId="0" borderId="27" xfId="217" applyFont="1" applyBorder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6" fillId="0" borderId="0" xfId="0" applyFont="1" applyAlignment="1">
      <alignment horizontal="right" vertical="center" wrapText="1"/>
    </xf>
    <xf numFmtId="0" fontId="115" fillId="0" borderId="0" xfId="0" applyFont="1" applyFill="1" applyBorder="1" applyAlignment="1">
      <alignment horizontal="center" vertical="center"/>
    </xf>
    <xf numFmtId="0" fontId="108" fillId="0" borderId="109" xfId="0" applyFont="1" applyFill="1" applyBorder="1" applyAlignment="1">
      <alignment horizontal="center"/>
    </xf>
    <xf numFmtId="0" fontId="108" fillId="0" borderId="107" xfId="0" applyFont="1" applyFill="1" applyBorder="1" applyAlignment="1">
      <alignment horizontal="center"/>
    </xf>
    <xf numFmtId="0" fontId="108" fillId="0" borderId="71" xfId="0" applyFont="1" applyFill="1" applyBorder="1" applyAlignment="1">
      <alignment horizontal="center"/>
    </xf>
    <xf numFmtId="0" fontId="108" fillId="0" borderId="105" xfId="0" applyFont="1" applyFill="1" applyBorder="1" applyAlignment="1">
      <alignment horizontal="center"/>
    </xf>
    <xf numFmtId="0" fontId="108" fillId="0" borderId="110" xfId="0" applyFont="1" applyFill="1" applyBorder="1" applyAlignment="1">
      <alignment horizontal="center"/>
    </xf>
    <xf numFmtId="0" fontId="108" fillId="0" borderId="111" xfId="0" applyFont="1" applyFill="1" applyBorder="1" applyAlignment="1">
      <alignment horizontal="center"/>
    </xf>
    <xf numFmtId="0" fontId="107" fillId="0" borderId="112" xfId="0" applyFont="1" applyFill="1" applyBorder="1" applyAlignment="1">
      <alignment horizontal="center" vertical="center" wrapText="1"/>
    </xf>
    <xf numFmtId="0" fontId="107" fillId="0" borderId="14" xfId="0" applyFont="1" applyFill="1" applyBorder="1" applyAlignment="1">
      <alignment horizontal="center" vertical="center" wrapText="1"/>
    </xf>
    <xf numFmtId="0" fontId="107" fillId="0" borderId="15" xfId="0" applyFont="1" applyFill="1" applyBorder="1" applyAlignment="1">
      <alignment horizontal="center" vertical="center" wrapText="1"/>
    </xf>
    <xf numFmtId="0" fontId="107" fillId="0" borderId="52" xfId="0" applyFont="1" applyFill="1" applyBorder="1" applyAlignment="1">
      <alignment horizontal="center" vertical="center" wrapText="1"/>
    </xf>
    <xf numFmtId="0" fontId="107" fillId="0" borderId="102" xfId="0" applyFont="1" applyFill="1" applyBorder="1" applyAlignment="1">
      <alignment horizontal="center" vertical="center" wrapText="1"/>
    </xf>
    <xf numFmtId="0" fontId="107" fillId="0" borderId="103" xfId="0" applyFont="1" applyFill="1" applyBorder="1" applyAlignment="1">
      <alignment horizontal="center" vertical="center" wrapText="1"/>
    </xf>
    <xf numFmtId="0" fontId="52" fillId="0" borderId="112" xfId="192" applyFont="1" applyFill="1" applyBorder="1" applyAlignment="1">
      <alignment horizontal="center" vertical="center" wrapText="1"/>
    </xf>
    <xf numFmtId="0" fontId="52" fillId="0" borderId="14" xfId="192" applyFont="1" applyFill="1" applyBorder="1" applyAlignment="1">
      <alignment horizontal="center" vertical="center" wrapText="1"/>
    </xf>
    <xf numFmtId="0" fontId="52" fillId="0" borderId="15" xfId="192" applyFont="1" applyFill="1" applyBorder="1" applyAlignment="1">
      <alignment horizontal="center" vertical="center" wrapText="1"/>
    </xf>
    <xf numFmtId="0" fontId="52" fillId="0" borderId="102" xfId="192" applyFont="1" applyFill="1" applyBorder="1" applyAlignment="1">
      <alignment horizontal="center" vertical="center" wrapText="1"/>
    </xf>
    <xf numFmtId="0" fontId="52" fillId="0" borderId="103" xfId="192" applyFont="1" applyFill="1" applyBorder="1" applyAlignment="1">
      <alignment horizontal="center" vertical="center" wrapText="1"/>
    </xf>
    <xf numFmtId="0" fontId="52" fillId="0" borderId="106" xfId="192" applyFont="1" applyFill="1" applyBorder="1" applyAlignment="1">
      <alignment horizontal="center" vertical="center" wrapText="1"/>
    </xf>
    <xf numFmtId="0" fontId="52" fillId="0" borderId="81" xfId="192" applyFont="1" applyFill="1" applyBorder="1" applyAlignment="1">
      <alignment horizontal="center" vertical="center" wrapText="1"/>
    </xf>
    <xf numFmtId="0" fontId="52" fillId="0" borderId="107" xfId="192" applyFont="1" applyFill="1" applyBorder="1" applyAlignment="1">
      <alignment horizontal="center" vertical="center" wrapText="1"/>
    </xf>
    <xf numFmtId="0" fontId="52" fillId="0" borderId="18" xfId="192" applyFont="1" applyFill="1" applyBorder="1" applyAlignment="1">
      <alignment horizontal="center" vertical="center" wrapText="1"/>
    </xf>
    <xf numFmtId="0" fontId="107" fillId="0" borderId="8" xfId="0" applyFont="1" applyFill="1" applyBorder="1" applyAlignment="1">
      <alignment horizontal="center" vertical="center" wrapText="1"/>
    </xf>
    <xf numFmtId="0" fontId="107" fillId="0" borderId="16" xfId="0" applyFont="1" applyFill="1" applyBorder="1" applyAlignment="1">
      <alignment horizontal="center" vertical="center" wrapText="1"/>
    </xf>
    <xf numFmtId="0" fontId="107" fillId="0" borderId="55" xfId="0" applyFont="1" applyFill="1" applyBorder="1" applyAlignment="1">
      <alignment horizontal="center" vertical="center" wrapText="1"/>
    </xf>
    <xf numFmtId="0" fontId="107" fillId="0" borderId="18" xfId="0" applyFont="1" applyFill="1" applyBorder="1" applyAlignment="1">
      <alignment horizontal="center" vertical="center" wrapText="1"/>
    </xf>
    <xf numFmtId="9" fontId="107" fillId="0" borderId="53" xfId="192" applyNumberFormat="1" applyFont="1" applyFill="1" applyBorder="1" applyAlignment="1">
      <alignment horizontal="center" vertical="center" wrapText="1"/>
    </xf>
    <xf numFmtId="9" fontId="107" fillId="0" borderId="27" xfId="192" applyNumberFormat="1" applyFont="1" applyFill="1" applyBorder="1" applyAlignment="1">
      <alignment horizontal="center" vertical="center" wrapText="1"/>
    </xf>
    <xf numFmtId="0" fontId="107" fillId="0" borderId="19" xfId="192" applyFont="1" applyFill="1" applyBorder="1" applyAlignment="1">
      <alignment vertical="center"/>
    </xf>
    <xf numFmtId="0" fontId="107" fillId="0" borderId="53" xfId="192" applyFont="1" applyFill="1" applyBorder="1" applyAlignment="1">
      <alignment horizontal="center" vertical="center"/>
    </xf>
    <xf numFmtId="0" fontId="107" fillId="0" borderId="19" xfId="192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/>
    </xf>
    <xf numFmtId="0" fontId="52" fillId="0" borderId="18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19" xfId="192" applyFont="1" applyFill="1" applyBorder="1" applyAlignment="1">
      <alignment horizontal="center" vertical="center" wrapText="1"/>
    </xf>
    <xf numFmtId="0" fontId="52" fillId="0" borderId="105" xfId="192" applyFont="1" applyFill="1" applyBorder="1" applyAlignment="1">
      <alignment horizontal="center" vertical="center" wrapText="1"/>
    </xf>
    <xf numFmtId="0" fontId="52" fillId="0" borderId="53" xfId="192" applyFont="1" applyFill="1" applyBorder="1" applyAlignment="1">
      <alignment horizontal="center" vertical="center" wrapText="1"/>
    </xf>
    <xf numFmtId="0" fontId="52" fillId="0" borderId="65" xfId="192" applyFont="1" applyFill="1" applyBorder="1" applyAlignment="1">
      <alignment horizontal="center" vertical="center" wrapText="1"/>
    </xf>
    <xf numFmtId="9" fontId="52" fillId="0" borderId="18" xfId="192" applyNumberFormat="1" applyFont="1" applyFill="1" applyBorder="1" applyAlignment="1">
      <alignment horizontal="center" vertical="center" wrapText="1"/>
    </xf>
    <xf numFmtId="9" fontId="52" fillId="0" borderId="14" xfId="192" applyNumberFormat="1" applyFont="1" applyFill="1" applyBorder="1" applyAlignment="1">
      <alignment horizontal="center" vertical="center" wrapText="1"/>
    </xf>
    <xf numFmtId="0" fontId="52" fillId="0" borderId="54" xfId="192" applyFont="1" applyFill="1" applyBorder="1" applyAlignment="1">
      <alignment horizontal="left" vertical="center"/>
    </xf>
    <xf numFmtId="0" fontId="52" fillId="0" borderId="16" xfId="192" applyFont="1" applyFill="1" applyBorder="1" applyAlignment="1">
      <alignment horizontal="left" vertical="center"/>
    </xf>
    <xf numFmtId="0" fontId="52" fillId="0" borderId="79" xfId="192" applyFont="1" applyFill="1" applyBorder="1" applyAlignment="1">
      <alignment horizontal="left" vertical="center"/>
    </xf>
    <xf numFmtId="0" fontId="52" fillId="0" borderId="82" xfId="192" applyFont="1" applyFill="1" applyBorder="1" applyAlignment="1">
      <alignment horizontal="center" vertical="center" wrapText="1"/>
    </xf>
    <xf numFmtId="0" fontId="52" fillId="0" borderId="36" xfId="192" applyFont="1" applyFill="1" applyBorder="1" applyAlignment="1">
      <alignment horizontal="center" vertical="center" wrapText="1"/>
    </xf>
    <xf numFmtId="0" fontId="52" fillId="0" borderId="138" xfId="192" applyFont="1" applyFill="1" applyBorder="1" applyAlignment="1">
      <alignment horizontal="center" vertical="center" wrapText="1"/>
    </xf>
    <xf numFmtId="0" fontId="107" fillId="0" borderId="106" xfId="201" applyFont="1" applyFill="1" applyBorder="1" applyAlignment="1">
      <alignment horizontal="center" vertical="center" wrapText="1"/>
    </xf>
    <xf numFmtId="0" fontId="109" fillId="0" borderId="107" xfId="0" applyFont="1" applyFill="1" applyBorder="1" applyAlignment="1">
      <alignment wrapText="1"/>
    </xf>
    <xf numFmtId="0" fontId="109" fillId="0" borderId="93" xfId="0" applyFont="1" applyFill="1" applyBorder="1" applyAlignment="1">
      <alignment wrapText="1"/>
    </xf>
    <xf numFmtId="0" fontId="109" fillId="0" borderId="105" xfId="0" applyFont="1" applyFill="1" applyBorder="1" applyAlignment="1">
      <alignment wrapText="1"/>
    </xf>
    <xf numFmtId="0" fontId="52" fillId="0" borderId="39" xfId="192" applyFont="1" applyFill="1" applyBorder="1" applyAlignment="1">
      <alignment horizontal="center" vertical="center" wrapText="1"/>
    </xf>
    <xf numFmtId="0" fontId="52" fillId="0" borderId="7" xfId="192" applyFont="1" applyFill="1" applyBorder="1" applyAlignment="1">
      <alignment horizontal="center" vertical="center" wrapText="1"/>
    </xf>
    <xf numFmtId="0" fontId="52" fillId="0" borderId="112" xfId="201" applyFont="1" applyFill="1" applyBorder="1" applyAlignment="1">
      <alignment horizontal="center" vertical="center" wrapText="1"/>
    </xf>
    <xf numFmtId="0" fontId="52" fillId="0" borderId="14" xfId="201" applyFont="1" applyFill="1" applyBorder="1" applyAlignment="1">
      <alignment horizontal="center" vertical="center" wrapText="1"/>
    </xf>
    <xf numFmtId="0" fontId="52" fillId="0" borderId="15" xfId="201" applyFont="1" applyFill="1" applyBorder="1" applyAlignment="1">
      <alignment horizontal="center" vertical="center" wrapText="1"/>
    </xf>
    <xf numFmtId="0" fontId="52" fillId="0" borderId="52" xfId="201" applyFont="1" applyFill="1" applyBorder="1" applyAlignment="1">
      <alignment horizontal="center" vertical="center" wrapText="1"/>
    </xf>
    <xf numFmtId="0" fontId="52" fillId="0" borderId="102" xfId="201" applyFont="1" applyFill="1" applyBorder="1" applyAlignment="1">
      <alignment horizontal="center" vertical="center" wrapText="1"/>
    </xf>
    <xf numFmtId="0" fontId="52" fillId="0" borderId="103" xfId="201" applyFont="1" applyFill="1" applyBorder="1" applyAlignment="1">
      <alignment horizontal="center" vertical="center" wrapText="1"/>
    </xf>
    <xf numFmtId="0" fontId="52" fillId="0" borderId="106" xfId="201" applyFont="1" applyFill="1" applyBorder="1" applyAlignment="1">
      <alignment horizontal="center" vertical="center" wrapText="1"/>
    </xf>
    <xf numFmtId="0" fontId="108" fillId="0" borderId="81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41" xfId="0" applyFont="1" applyFill="1" applyBorder="1" applyAlignment="1">
      <alignment horizontal="center"/>
    </xf>
    <xf numFmtId="0" fontId="52" fillId="0" borderId="18" xfId="201" applyFont="1" applyFill="1" applyBorder="1" applyAlignment="1">
      <alignment horizontal="center" vertical="center" wrapText="1"/>
    </xf>
    <xf numFmtId="0" fontId="107" fillId="0" borderId="107" xfId="201" applyFont="1" applyFill="1" applyBorder="1" applyAlignment="1">
      <alignment horizontal="center" vertical="center" wrapText="1"/>
    </xf>
    <xf numFmtId="0" fontId="107" fillId="0" borderId="93" xfId="201" applyFont="1" applyFill="1" applyBorder="1" applyAlignment="1">
      <alignment horizontal="center" vertical="center" wrapText="1"/>
    </xf>
    <xf numFmtId="0" fontId="107" fillId="0" borderId="105" xfId="201" applyFont="1" applyFill="1" applyBorder="1" applyAlignment="1">
      <alignment horizontal="center" vertical="center" wrapText="1"/>
    </xf>
    <xf numFmtId="9" fontId="52" fillId="0" borderId="53" xfId="201" applyNumberFormat="1" applyFont="1" applyFill="1" applyBorder="1" applyAlignment="1">
      <alignment horizontal="center" vertical="center" wrapText="1"/>
    </xf>
    <xf numFmtId="9" fontId="52" fillId="0" borderId="19" xfId="201" applyNumberFormat="1" applyFont="1" applyFill="1" applyBorder="1" applyAlignment="1">
      <alignment horizontal="center" vertical="center" wrapText="1"/>
    </xf>
    <xf numFmtId="0" fontId="107" fillId="0" borderId="7" xfId="0" applyFont="1" applyFill="1" applyBorder="1" applyAlignment="1">
      <alignment horizontal="left" vertical="center" wrapText="1"/>
    </xf>
    <xf numFmtId="0" fontId="52" fillId="0" borderId="41" xfId="192" applyFont="1" applyFill="1" applyBorder="1" applyAlignment="1">
      <alignment horizontal="center" vertical="center" wrapText="1"/>
    </xf>
    <xf numFmtId="0" fontId="52" fillId="0" borderId="51" xfId="192" applyFont="1" applyFill="1" applyBorder="1" applyAlignment="1">
      <alignment horizontal="center" vertical="center" wrapText="1"/>
    </xf>
    <xf numFmtId="0" fontId="52" fillId="0" borderId="56" xfId="192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60" fillId="0" borderId="8" xfId="286" applyFont="1" applyFill="1" applyBorder="1" applyAlignment="1">
      <alignment horizontal="left" vertical="center" wrapText="1"/>
    </xf>
    <xf numFmtId="0" fontId="60" fillId="0" borderId="55" xfId="286" applyFont="1" applyFill="1" applyBorder="1" applyAlignment="1">
      <alignment horizontal="left" vertical="center" wrapText="1"/>
    </xf>
    <xf numFmtId="0" fontId="107" fillId="0" borderId="8" xfId="0" applyFont="1" applyFill="1" applyBorder="1" applyAlignment="1">
      <alignment horizontal="left" vertical="center" wrapText="1"/>
    </xf>
    <xf numFmtId="0" fontId="107" fillId="0" borderId="55" xfId="0" applyFont="1" applyFill="1" applyBorder="1" applyAlignment="1">
      <alignment horizontal="left" vertical="center" wrapText="1"/>
    </xf>
    <xf numFmtId="0" fontId="52" fillId="0" borderId="19" xfId="201" applyFont="1" applyFill="1" applyBorder="1" applyAlignment="1">
      <alignment horizontal="center" vertical="center" wrapText="1"/>
    </xf>
    <xf numFmtId="0" fontId="52" fillId="0" borderId="111" xfId="201" applyFont="1" applyFill="1" applyBorder="1" applyAlignment="1">
      <alignment horizontal="center" vertical="center" wrapText="1"/>
    </xf>
    <xf numFmtId="0" fontId="52" fillId="0" borderId="14" xfId="201" applyFont="1" applyFill="1" applyBorder="1" applyAlignment="1">
      <alignment horizontal="center" vertical="center"/>
    </xf>
    <xf numFmtId="0" fontId="105" fillId="27" borderId="8" xfId="0" applyFont="1" applyFill="1" applyBorder="1" applyAlignment="1">
      <alignment horizontal="left" vertical="center" wrapText="1"/>
    </xf>
    <xf numFmtId="0" fontId="105" fillId="27" borderId="55" xfId="0" applyFont="1" applyFill="1" applyBorder="1" applyAlignment="1">
      <alignment horizontal="left" vertical="center" wrapText="1"/>
    </xf>
    <xf numFmtId="0" fontId="105" fillId="0" borderId="18" xfId="286" applyFont="1" applyFill="1" applyBorder="1" applyAlignment="1">
      <alignment horizontal="left" vertical="center" wrapText="1" indent="3"/>
    </xf>
    <xf numFmtId="0" fontId="105" fillId="0" borderId="14" xfId="286" applyFont="1" applyFill="1" applyBorder="1" applyAlignment="1">
      <alignment horizontal="left" vertical="center" wrapText="1" indent="3"/>
    </xf>
    <xf numFmtId="0" fontId="105" fillId="0" borderId="15" xfId="286" applyFont="1" applyFill="1" applyBorder="1" applyAlignment="1">
      <alignment horizontal="left" vertical="center" wrapText="1" indent="3"/>
    </xf>
    <xf numFmtId="0" fontId="105" fillId="0" borderId="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105" fillId="0" borderId="8" xfId="0" applyFont="1" applyFill="1" applyBorder="1" applyAlignment="1">
      <alignment horizontal="left" vertical="center" wrapText="1"/>
    </xf>
    <xf numFmtId="0" fontId="105" fillId="0" borderId="55" xfId="0" applyFont="1" applyFill="1" applyBorder="1" applyAlignment="1">
      <alignment horizontal="left" vertical="center" wrapText="1"/>
    </xf>
    <xf numFmtId="0" fontId="105" fillId="0" borderId="7" xfId="286" applyFont="1" applyFill="1" applyBorder="1" applyAlignment="1">
      <alignment horizontal="left" vertical="center" wrapText="1" indent="3"/>
    </xf>
    <xf numFmtId="0" fontId="52" fillId="0" borderId="54" xfId="192" applyFont="1" applyFill="1" applyBorder="1" applyAlignment="1">
      <alignment horizontal="left" vertical="center" wrapText="1"/>
    </xf>
    <xf numFmtId="0" fontId="52" fillId="0" borderId="16" xfId="192" applyFont="1" applyFill="1" applyBorder="1" applyAlignment="1">
      <alignment horizontal="left" vertical="center" wrapText="1"/>
    </xf>
    <xf numFmtId="0" fontId="52" fillId="0" borderId="79" xfId="192" applyFont="1" applyFill="1" applyBorder="1" applyAlignment="1">
      <alignment horizontal="left" vertical="center" wrapText="1"/>
    </xf>
    <xf numFmtId="9" fontId="52" fillId="28" borderId="8" xfId="201" applyNumberFormat="1" applyFont="1" applyFill="1" applyBorder="1" applyAlignment="1">
      <alignment horizontal="left" vertical="center" wrapText="1"/>
    </xf>
    <xf numFmtId="9" fontId="52" fillId="28" borderId="55" xfId="201" applyNumberFormat="1" applyFont="1" applyFill="1" applyBorder="1" applyAlignment="1">
      <alignment horizontal="left" vertical="center" wrapText="1"/>
    </xf>
    <xf numFmtId="0" fontId="51" fillId="0" borderId="142" xfId="201" applyFont="1" applyFill="1" applyBorder="1" applyAlignment="1">
      <alignment horizontal="center" vertical="center" wrapText="1"/>
    </xf>
    <xf numFmtId="0" fontId="51" fillId="0" borderId="63" xfId="201" applyFont="1" applyFill="1" applyBorder="1" applyAlignment="1">
      <alignment horizontal="center" vertical="center" wrapText="1"/>
    </xf>
    <xf numFmtId="0" fontId="51" fillId="0" borderId="100" xfId="201" applyFont="1" applyFill="1" applyBorder="1" applyAlignment="1">
      <alignment horizontal="center" vertical="center" wrapText="1"/>
    </xf>
    <xf numFmtId="0" fontId="51" fillId="0" borderId="112" xfId="201" applyFont="1" applyFill="1" applyBorder="1" applyAlignment="1">
      <alignment horizontal="center" vertical="center" wrapText="1"/>
    </xf>
    <xf numFmtId="0" fontId="51" fillId="0" borderId="14" xfId="201" applyFont="1" applyFill="1" applyBorder="1" applyAlignment="1">
      <alignment horizontal="center" vertical="center" wrapText="1"/>
    </xf>
    <xf numFmtId="0" fontId="51" fillId="0" borderId="15" xfId="201" applyFont="1" applyFill="1" applyBorder="1" applyAlignment="1">
      <alignment horizontal="center" vertical="center" wrapText="1"/>
    </xf>
    <xf numFmtId="0" fontId="51" fillId="0" borderId="112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52" xfId="0" applyFont="1" applyFill="1" applyBorder="1" applyAlignment="1">
      <alignment horizontal="center" vertical="center" wrapText="1"/>
    </xf>
    <xf numFmtId="0" fontId="51" fillId="0" borderId="102" xfId="0" applyFont="1" applyFill="1" applyBorder="1" applyAlignment="1">
      <alignment horizontal="center" vertical="center" wrapText="1"/>
    </xf>
    <xf numFmtId="0" fontId="51" fillId="0" borderId="103" xfId="0" applyFont="1" applyFill="1" applyBorder="1" applyAlignment="1">
      <alignment horizontal="center" vertical="center" wrapText="1"/>
    </xf>
    <xf numFmtId="0" fontId="51" fillId="0" borderId="52" xfId="201" applyFont="1" applyFill="1" applyBorder="1" applyAlignment="1">
      <alignment horizontal="center" vertical="center" wrapText="1"/>
    </xf>
    <xf numFmtId="0" fontId="51" fillId="0" borderId="103" xfId="201" applyFont="1" applyFill="1" applyBorder="1" applyAlignment="1">
      <alignment horizontal="center" vertical="center" wrapText="1"/>
    </xf>
    <xf numFmtId="0" fontId="51" fillId="0" borderId="106" xfId="201" applyFont="1" applyFill="1" applyBorder="1" applyAlignment="1">
      <alignment horizontal="center" vertical="center" wrapText="1"/>
    </xf>
    <xf numFmtId="0" fontId="51" fillId="0" borderId="81" xfId="201" applyFont="1" applyFill="1" applyBorder="1" applyAlignment="1">
      <alignment horizontal="center" vertical="center" wrapText="1"/>
    </xf>
    <xf numFmtId="0" fontId="51" fillId="0" borderId="107" xfId="201" applyFont="1" applyFill="1" applyBorder="1" applyAlignment="1">
      <alignment horizontal="center" vertical="center" wrapText="1"/>
    </xf>
    <xf numFmtId="0" fontId="51" fillId="0" borderId="52" xfId="201" applyFont="1" applyFill="1" applyBorder="1" applyAlignment="1">
      <alignment horizontal="center" vertical="center"/>
    </xf>
    <xf numFmtId="0" fontId="51" fillId="0" borderId="102" xfId="201" applyFont="1" applyFill="1" applyBorder="1" applyAlignment="1">
      <alignment horizontal="center" vertical="center"/>
    </xf>
    <xf numFmtId="0" fontId="51" fillId="0" borderId="103" xfId="201" applyFont="1" applyFill="1" applyBorder="1" applyAlignment="1">
      <alignment horizontal="center" vertical="center"/>
    </xf>
    <xf numFmtId="0" fontId="51" fillId="0" borderId="18" xfId="201" applyFont="1" applyFill="1" applyBorder="1" applyAlignment="1">
      <alignment horizontal="center" vertical="center" wrapText="1"/>
    </xf>
    <xf numFmtId="0" fontId="51" fillId="0" borderId="39" xfId="201" applyFont="1" applyFill="1" applyBorder="1" applyAlignment="1">
      <alignment horizontal="center" vertical="center" wrapText="1"/>
    </xf>
    <xf numFmtId="0" fontId="51" fillId="0" borderId="7" xfId="201" applyFont="1" applyFill="1" applyBorder="1" applyAlignment="1">
      <alignment horizontal="center" vertical="center" wrapText="1"/>
    </xf>
    <xf numFmtId="0" fontId="51" fillId="0" borderId="39" xfId="201" applyFont="1" applyFill="1" applyBorder="1" applyAlignment="1">
      <alignment horizontal="center" vertical="center"/>
    </xf>
    <xf numFmtId="0" fontId="51" fillId="0" borderId="51" xfId="20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8" xfId="201" applyFont="1" applyFill="1" applyBorder="1" applyAlignment="1">
      <alignment horizontal="center" vertical="center" wrapText="1"/>
    </xf>
    <xf numFmtId="0" fontId="51" fillId="0" borderId="16" xfId="201" applyFont="1" applyFill="1" applyBorder="1" applyAlignment="1">
      <alignment horizontal="center" vertical="center" wrapText="1"/>
    </xf>
    <xf numFmtId="0" fontId="51" fillId="0" borderId="55" xfId="201" applyFont="1" applyFill="1" applyBorder="1" applyAlignment="1">
      <alignment horizontal="center" vertical="center" wrapText="1"/>
    </xf>
    <xf numFmtId="0" fontId="51" fillId="0" borderId="88" xfId="201" applyFont="1" applyFill="1" applyBorder="1" applyAlignment="1">
      <alignment horizontal="center" vertical="center" wrapText="1"/>
    </xf>
    <xf numFmtId="0" fontId="51" fillId="0" borderId="114" xfId="201" applyFont="1" applyFill="1" applyBorder="1" applyAlignment="1">
      <alignment horizontal="center" vertical="center" wrapText="1"/>
    </xf>
    <xf numFmtId="0" fontId="51" fillId="0" borderId="115" xfId="201" applyFont="1" applyFill="1" applyBorder="1" applyAlignment="1">
      <alignment horizontal="center" vertical="center" wrapText="1"/>
    </xf>
    <xf numFmtId="0" fontId="51" fillId="0" borderId="18" xfId="192" applyFont="1" applyFill="1" applyBorder="1" applyAlignment="1">
      <alignment horizontal="center" vertical="center" wrapText="1"/>
    </xf>
    <xf numFmtId="0" fontId="51" fillId="0" borderId="15" xfId="192" applyFont="1" applyFill="1" applyBorder="1" applyAlignment="1">
      <alignment horizontal="center" vertical="center" wrapText="1"/>
    </xf>
    <xf numFmtId="0" fontId="62" fillId="0" borderId="27" xfId="217" applyFont="1" applyBorder="1" applyAlignment="1">
      <alignment horizontal="center" vertical="center" wrapText="1"/>
    </xf>
    <xf numFmtId="0" fontId="71" fillId="0" borderId="0" xfId="215" applyFont="1" applyAlignment="1">
      <alignment horizontal="right" vertical="center" wrapText="1"/>
    </xf>
    <xf numFmtId="0" fontId="82" fillId="0" borderId="101" xfId="215" applyFont="1" applyBorder="1" applyAlignment="1">
      <alignment horizontal="right" vertical="center" wrapText="1"/>
    </xf>
    <xf numFmtId="0" fontId="53" fillId="0" borderId="109" xfId="222" applyFont="1" applyFill="1" applyBorder="1" applyAlignment="1">
      <alignment horizontal="center"/>
    </xf>
    <xf numFmtId="0" fontId="53" fillId="0" borderId="107" xfId="222" applyFont="1" applyFill="1" applyBorder="1" applyAlignment="1">
      <alignment horizontal="center"/>
    </xf>
    <xf numFmtId="0" fontId="53" fillId="0" borderId="110" xfId="222" applyFont="1" applyFill="1" applyBorder="1" applyAlignment="1">
      <alignment horizontal="center"/>
    </xf>
    <xf numFmtId="0" fontId="53" fillId="0" borderId="111" xfId="222" applyFont="1" applyFill="1" applyBorder="1" applyAlignment="1">
      <alignment horizontal="center"/>
    </xf>
    <xf numFmtId="0" fontId="53" fillId="28" borderId="0" xfId="215" applyFont="1" applyFill="1" applyAlignment="1">
      <alignment horizontal="left" vertical="center" wrapText="1"/>
    </xf>
    <xf numFmtId="0" fontId="53" fillId="28" borderId="0" xfId="215" applyFont="1" applyFill="1" applyAlignment="1">
      <alignment horizontal="left" vertical="top" wrapText="1"/>
    </xf>
    <xf numFmtId="0" fontId="47" fillId="28" borderId="0" xfId="217" applyFont="1" applyFill="1" applyAlignment="1">
      <alignment horizontal="center" vertical="center" wrapText="1"/>
    </xf>
    <xf numFmtId="0" fontId="43" fillId="28" borderId="52" xfId="222" applyFont="1" applyFill="1" applyBorder="1" applyAlignment="1">
      <alignment horizontal="center" vertical="center" wrapText="1"/>
    </xf>
    <xf numFmtId="0" fontId="43" fillId="28" borderId="80" xfId="222" applyFont="1" applyFill="1" applyBorder="1" applyAlignment="1">
      <alignment horizontal="center" vertical="center" wrapText="1"/>
    </xf>
    <xf numFmtId="0" fontId="43" fillId="28" borderId="26" xfId="216" applyFont="1" applyFill="1" applyBorder="1" applyAlignment="1">
      <alignment horizontal="center" vertical="center" wrapText="1"/>
    </xf>
    <xf numFmtId="0" fontId="43" fillId="28" borderId="70" xfId="216" applyFont="1" applyFill="1" applyBorder="1" applyAlignment="1">
      <alignment horizontal="center" vertical="center" wrapText="1"/>
    </xf>
    <xf numFmtId="49" fontId="134" fillId="28" borderId="0" xfId="287" applyNumberFormat="1" applyFont="1" applyFill="1" applyAlignment="1">
      <alignment horizontal="left" vertical="top"/>
    </xf>
    <xf numFmtId="0" fontId="132" fillId="28" borderId="0" xfId="287" applyFont="1" applyFill="1" applyBorder="1" applyAlignment="1">
      <alignment horizontal="center" vertical="center"/>
    </xf>
    <xf numFmtId="0" fontId="85" fillId="28" borderId="137" xfId="287" applyFont="1" applyFill="1" applyBorder="1" applyAlignment="1">
      <alignment horizontal="center"/>
    </xf>
    <xf numFmtId="0" fontId="85" fillId="28" borderId="39" xfId="287" applyFont="1" applyFill="1" applyBorder="1" applyAlignment="1">
      <alignment horizontal="center"/>
    </xf>
    <xf numFmtId="0" fontId="85" fillId="28" borderId="12" xfId="287" applyFont="1" applyFill="1" applyBorder="1" applyAlignment="1">
      <alignment horizontal="center"/>
    </xf>
    <xf numFmtId="0" fontId="85" fillId="28" borderId="7" xfId="287" applyFont="1" applyFill="1" applyBorder="1" applyAlignment="1">
      <alignment horizontal="center"/>
    </xf>
  </cellXfs>
  <cellStyles count="288">
    <cellStyle name="20% - 1. jelölőszín" xfId="1" xr:uid="{00000000-0005-0000-0000-000000000000}"/>
    <cellStyle name="20% - 1. jelölőszín 2" xfId="2" xr:uid="{00000000-0005-0000-0000-000001000000}"/>
    <cellStyle name="20% - 1. jelölőszín 2 2" xfId="3" xr:uid="{00000000-0005-0000-0000-000002000000}"/>
    <cellStyle name="20% - 1. jelölőszín 3" xfId="4" xr:uid="{00000000-0005-0000-0000-000003000000}"/>
    <cellStyle name="20% - 1. jelölőszín_20130128_ITS on reporting_Annex I_CA" xfId="5" xr:uid="{00000000-0005-0000-0000-000004000000}"/>
    <cellStyle name="20% - 2. jelölőszín" xfId="6" xr:uid="{00000000-0005-0000-0000-000005000000}"/>
    <cellStyle name="20% - 2. jelölőszín 2" xfId="7" xr:uid="{00000000-0005-0000-0000-000006000000}"/>
    <cellStyle name="20% - 2. jelölőszín 2 2" xfId="8" xr:uid="{00000000-0005-0000-0000-000007000000}"/>
    <cellStyle name="20% - 2. jelölőszín 3" xfId="9" xr:uid="{00000000-0005-0000-0000-000008000000}"/>
    <cellStyle name="20% - 2. jelölőszín_20130128_ITS on reporting_Annex I_CA" xfId="10" xr:uid="{00000000-0005-0000-0000-000009000000}"/>
    <cellStyle name="20% - 3. jelölőszín" xfId="11" xr:uid="{00000000-0005-0000-0000-00000A000000}"/>
    <cellStyle name="20% - 3. jelölőszín 2" xfId="12" xr:uid="{00000000-0005-0000-0000-00000B000000}"/>
    <cellStyle name="20% - 3. jelölőszín 2 2" xfId="13" xr:uid="{00000000-0005-0000-0000-00000C000000}"/>
    <cellStyle name="20% - 3. jelölőszín 3" xfId="14" xr:uid="{00000000-0005-0000-0000-00000D000000}"/>
    <cellStyle name="20% - 3. jelölőszín_20130128_ITS on reporting_Annex I_CA" xfId="15" xr:uid="{00000000-0005-0000-0000-00000E000000}"/>
    <cellStyle name="20% - 4. jelölőszín" xfId="16" xr:uid="{00000000-0005-0000-0000-00000F000000}"/>
    <cellStyle name="20% - 4. jelölőszín 2" xfId="17" xr:uid="{00000000-0005-0000-0000-000010000000}"/>
    <cellStyle name="20% - 4. jelölőszín 2 2" xfId="18" xr:uid="{00000000-0005-0000-0000-000011000000}"/>
    <cellStyle name="20% - 4. jelölőszín 3" xfId="19" xr:uid="{00000000-0005-0000-0000-000012000000}"/>
    <cellStyle name="20% - 4. jelölőszín_20130128_ITS on reporting_Annex I_CA" xfId="20" xr:uid="{00000000-0005-0000-0000-000013000000}"/>
    <cellStyle name="20% - 5. jelölőszín" xfId="21" xr:uid="{00000000-0005-0000-0000-000014000000}"/>
    <cellStyle name="20% - 5. jelölőszín 2" xfId="22" xr:uid="{00000000-0005-0000-0000-000015000000}"/>
    <cellStyle name="20% - 5. jelölőszín 2 2" xfId="23" xr:uid="{00000000-0005-0000-0000-000016000000}"/>
    <cellStyle name="20% - 5. jelölőszín 3" xfId="24" xr:uid="{00000000-0005-0000-0000-000017000000}"/>
    <cellStyle name="20% - 5. jelölőszín_20130128_ITS on reporting_Annex I_CA" xfId="25" xr:uid="{00000000-0005-0000-0000-000018000000}"/>
    <cellStyle name="20% - 6. jelölőszín" xfId="26" xr:uid="{00000000-0005-0000-0000-000019000000}"/>
    <cellStyle name="20% - 6. jelölőszín 2" xfId="27" xr:uid="{00000000-0005-0000-0000-00001A000000}"/>
    <cellStyle name="20% - 6. jelölőszín 2 2" xfId="28" xr:uid="{00000000-0005-0000-0000-00001B000000}"/>
    <cellStyle name="20% - 6. jelölőszín 3" xfId="29" xr:uid="{00000000-0005-0000-0000-00001C000000}"/>
    <cellStyle name="20% - 6. jelölőszín_20130128_ITS on reporting_Annex I_CA" xfId="30" xr:uid="{00000000-0005-0000-0000-00001D000000}"/>
    <cellStyle name="20% - Accent1" xfId="267" builtinId="30" hidden="1"/>
    <cellStyle name="20% - Accent1 2" xfId="31" xr:uid="{00000000-0005-0000-0000-00001F000000}"/>
    <cellStyle name="20% - Accent2" xfId="270" builtinId="34" hidden="1"/>
    <cellStyle name="20% - Accent2 2" xfId="32" xr:uid="{00000000-0005-0000-0000-000021000000}"/>
    <cellStyle name="20% - Accent3" xfId="273" builtinId="38" hidden="1"/>
    <cellStyle name="20% - Accent3 2" xfId="33" xr:uid="{00000000-0005-0000-0000-000023000000}"/>
    <cellStyle name="20% - Accent4" xfId="276" builtinId="42" hidden="1"/>
    <cellStyle name="20% - Accent4 2" xfId="34" xr:uid="{00000000-0005-0000-0000-000025000000}"/>
    <cellStyle name="20% - Accent5" xfId="279" builtinId="46" hidden="1"/>
    <cellStyle name="20% - Accent5 2" xfId="35" xr:uid="{00000000-0005-0000-0000-000027000000}"/>
    <cellStyle name="20% - Accent6" xfId="282" builtinId="50" hidden="1"/>
    <cellStyle name="20% - Accent6 2" xfId="36" xr:uid="{00000000-0005-0000-0000-000029000000}"/>
    <cellStyle name="20% - Énfasis1" xfId="37" xr:uid="{00000000-0005-0000-0000-00002A000000}"/>
    <cellStyle name="20% - Énfasis1 2" xfId="38" xr:uid="{00000000-0005-0000-0000-00002B000000}"/>
    <cellStyle name="20% - Énfasis2" xfId="39" xr:uid="{00000000-0005-0000-0000-00002C000000}"/>
    <cellStyle name="20% - Énfasis2 2" xfId="40" xr:uid="{00000000-0005-0000-0000-00002D000000}"/>
    <cellStyle name="20% - Énfasis3" xfId="41" xr:uid="{00000000-0005-0000-0000-00002E000000}"/>
    <cellStyle name="20% - Énfasis3 2" xfId="42" xr:uid="{00000000-0005-0000-0000-00002F000000}"/>
    <cellStyle name="20% - Énfasis4" xfId="43" xr:uid="{00000000-0005-0000-0000-000030000000}"/>
    <cellStyle name="20% - Énfasis4 2" xfId="44" xr:uid="{00000000-0005-0000-0000-000031000000}"/>
    <cellStyle name="20% - Énfasis5" xfId="45" xr:uid="{00000000-0005-0000-0000-000032000000}"/>
    <cellStyle name="20% - Énfasis5 2" xfId="46" xr:uid="{00000000-0005-0000-0000-000033000000}"/>
    <cellStyle name="20% - Énfasis6" xfId="47" xr:uid="{00000000-0005-0000-0000-000034000000}"/>
    <cellStyle name="20% - Énfasis6 2" xfId="48" xr:uid="{00000000-0005-0000-0000-000035000000}"/>
    <cellStyle name="40% - 1. jelölőszín" xfId="49" xr:uid="{00000000-0005-0000-0000-000036000000}"/>
    <cellStyle name="40% - 1. jelölőszín 2" xfId="50" xr:uid="{00000000-0005-0000-0000-000037000000}"/>
    <cellStyle name="40% - 1. jelölőszín 2 2" xfId="51" xr:uid="{00000000-0005-0000-0000-000038000000}"/>
    <cellStyle name="40% - 1. jelölőszín 3" xfId="52" xr:uid="{00000000-0005-0000-0000-000039000000}"/>
    <cellStyle name="40% - 1. jelölőszín_20130128_ITS on reporting_Annex I_CA" xfId="53" xr:uid="{00000000-0005-0000-0000-00003A000000}"/>
    <cellStyle name="40% - 2. jelölőszín" xfId="54" xr:uid="{00000000-0005-0000-0000-00003B000000}"/>
    <cellStyle name="40% - 2. jelölőszín 2" xfId="55" xr:uid="{00000000-0005-0000-0000-00003C000000}"/>
    <cellStyle name="40% - 2. jelölőszín 2 2" xfId="56" xr:uid="{00000000-0005-0000-0000-00003D000000}"/>
    <cellStyle name="40% - 2. jelölőszín 3" xfId="57" xr:uid="{00000000-0005-0000-0000-00003E000000}"/>
    <cellStyle name="40% - 2. jelölőszín_20130128_ITS on reporting_Annex I_CA" xfId="58" xr:uid="{00000000-0005-0000-0000-00003F000000}"/>
    <cellStyle name="40% - 3. jelölőszín" xfId="59" xr:uid="{00000000-0005-0000-0000-000040000000}"/>
    <cellStyle name="40% - 3. jelölőszín 2" xfId="60" xr:uid="{00000000-0005-0000-0000-000041000000}"/>
    <cellStyle name="40% - 3. jelölőszín 2 2" xfId="61" xr:uid="{00000000-0005-0000-0000-000042000000}"/>
    <cellStyle name="40% - 3. jelölőszín 3" xfId="62" xr:uid="{00000000-0005-0000-0000-000043000000}"/>
    <cellStyle name="40% - 3. jelölőszín_20130128_ITS on reporting_Annex I_CA" xfId="63" xr:uid="{00000000-0005-0000-0000-000044000000}"/>
    <cellStyle name="40% - 4. jelölőszín" xfId="64" xr:uid="{00000000-0005-0000-0000-000045000000}"/>
    <cellStyle name="40% - 4. jelölőszín 2" xfId="65" xr:uid="{00000000-0005-0000-0000-000046000000}"/>
    <cellStyle name="40% - 4. jelölőszín 2 2" xfId="66" xr:uid="{00000000-0005-0000-0000-000047000000}"/>
    <cellStyle name="40% - 4. jelölőszín 3" xfId="67" xr:uid="{00000000-0005-0000-0000-000048000000}"/>
    <cellStyle name="40% - 4. jelölőszín_20130128_ITS on reporting_Annex I_CA" xfId="68" xr:uid="{00000000-0005-0000-0000-000049000000}"/>
    <cellStyle name="40% - 5. jelölőszín" xfId="69" xr:uid="{00000000-0005-0000-0000-00004A000000}"/>
    <cellStyle name="40% - 5. jelölőszín 2" xfId="70" xr:uid="{00000000-0005-0000-0000-00004B000000}"/>
    <cellStyle name="40% - 5. jelölőszín 2 2" xfId="71" xr:uid="{00000000-0005-0000-0000-00004C000000}"/>
    <cellStyle name="40% - 5. jelölőszín 3" xfId="72" xr:uid="{00000000-0005-0000-0000-00004D000000}"/>
    <cellStyle name="40% - 5. jelölőszín_20130128_ITS on reporting_Annex I_CA" xfId="73" xr:uid="{00000000-0005-0000-0000-00004E000000}"/>
    <cellStyle name="40% - 6. jelölőszín" xfId="74" xr:uid="{00000000-0005-0000-0000-00004F000000}"/>
    <cellStyle name="40% - 6. jelölőszín 2" xfId="75" xr:uid="{00000000-0005-0000-0000-000050000000}"/>
    <cellStyle name="40% - 6. jelölőszín 2 2" xfId="76" xr:uid="{00000000-0005-0000-0000-000051000000}"/>
    <cellStyle name="40% - 6. jelölőszín 3" xfId="77" xr:uid="{00000000-0005-0000-0000-000052000000}"/>
    <cellStyle name="40% - 6. jelölőszín_20130128_ITS on reporting_Annex I_CA" xfId="78" xr:uid="{00000000-0005-0000-0000-000053000000}"/>
    <cellStyle name="40% - Accent1" xfId="268" builtinId="31" hidden="1"/>
    <cellStyle name="40% - Accent1 2" xfId="79" xr:uid="{00000000-0005-0000-0000-000055000000}"/>
    <cellStyle name="40% - Accent2" xfId="271" builtinId="35" hidden="1"/>
    <cellStyle name="40% - Accent2 2" xfId="80" xr:uid="{00000000-0005-0000-0000-000057000000}"/>
    <cellStyle name="40% - Accent3" xfId="274" builtinId="39" hidden="1"/>
    <cellStyle name="40% - Accent3 2" xfId="81" xr:uid="{00000000-0005-0000-0000-000059000000}"/>
    <cellStyle name="40% - Accent4" xfId="277" builtinId="43" hidden="1"/>
    <cellStyle name="40% - Accent4 2" xfId="82" xr:uid="{00000000-0005-0000-0000-00005B000000}"/>
    <cellStyle name="40% - Accent5" xfId="280" builtinId="47" hidden="1"/>
    <cellStyle name="40% - Accent5 2" xfId="83" xr:uid="{00000000-0005-0000-0000-00005D000000}"/>
    <cellStyle name="40% - Accent6" xfId="283" builtinId="51" hidden="1"/>
    <cellStyle name="40% - Accent6 2" xfId="84" xr:uid="{00000000-0005-0000-0000-00005F000000}"/>
    <cellStyle name="40% - Énfasis1" xfId="85" xr:uid="{00000000-0005-0000-0000-000060000000}"/>
    <cellStyle name="40% - Énfasis1 2" xfId="86" xr:uid="{00000000-0005-0000-0000-000061000000}"/>
    <cellStyle name="40% - Énfasis2" xfId="87" xr:uid="{00000000-0005-0000-0000-000062000000}"/>
    <cellStyle name="40% - Énfasis2 2" xfId="88" xr:uid="{00000000-0005-0000-0000-000063000000}"/>
    <cellStyle name="40% - Énfasis3" xfId="89" xr:uid="{00000000-0005-0000-0000-000064000000}"/>
    <cellStyle name="40% - Énfasis3 2" xfId="90" xr:uid="{00000000-0005-0000-0000-000065000000}"/>
    <cellStyle name="40% - Énfasis4" xfId="91" xr:uid="{00000000-0005-0000-0000-000066000000}"/>
    <cellStyle name="40% - Énfasis4 2" xfId="92" xr:uid="{00000000-0005-0000-0000-000067000000}"/>
    <cellStyle name="40% - Énfasis5" xfId="93" xr:uid="{00000000-0005-0000-0000-000068000000}"/>
    <cellStyle name="40% - Énfasis5 2" xfId="94" xr:uid="{00000000-0005-0000-0000-000069000000}"/>
    <cellStyle name="40% - Énfasis6" xfId="95" xr:uid="{00000000-0005-0000-0000-00006A000000}"/>
    <cellStyle name="40% - Énfasis6 2" xfId="96" xr:uid="{00000000-0005-0000-0000-00006B000000}"/>
    <cellStyle name="60% - 1. jelölőszín" xfId="97" xr:uid="{00000000-0005-0000-0000-00006C000000}"/>
    <cellStyle name="60% - 2. jelölőszín" xfId="98" xr:uid="{00000000-0005-0000-0000-00006D000000}"/>
    <cellStyle name="60% - 3. jelölőszín" xfId="99" xr:uid="{00000000-0005-0000-0000-00006E000000}"/>
    <cellStyle name="60% - 4. jelölőszín" xfId="100" xr:uid="{00000000-0005-0000-0000-00006F000000}"/>
    <cellStyle name="60% - 5. jelölőszín" xfId="101" xr:uid="{00000000-0005-0000-0000-000070000000}"/>
    <cellStyle name="60% - 6. jelölőszín" xfId="102" xr:uid="{00000000-0005-0000-0000-000071000000}"/>
    <cellStyle name="60% - Accent1" xfId="269" builtinId="32" hidden="1"/>
    <cellStyle name="60% - Accent1 2" xfId="103" xr:uid="{00000000-0005-0000-0000-000073000000}"/>
    <cellStyle name="60% - Accent2" xfId="272" builtinId="36" hidden="1"/>
    <cellStyle name="60% - Accent2 2" xfId="104" xr:uid="{00000000-0005-0000-0000-000075000000}"/>
    <cellStyle name="60% - Accent3" xfId="275" builtinId="40" hidden="1"/>
    <cellStyle name="60% - Accent3 2" xfId="105" xr:uid="{00000000-0005-0000-0000-000077000000}"/>
    <cellStyle name="60% - Accent4" xfId="278" builtinId="44" hidden="1"/>
    <cellStyle name="60% - Accent4 2" xfId="106" xr:uid="{00000000-0005-0000-0000-000079000000}"/>
    <cellStyle name="60% - Accent5" xfId="281" builtinId="48" hidden="1"/>
    <cellStyle name="60% - Accent5 2" xfId="107" xr:uid="{00000000-0005-0000-0000-00007B000000}"/>
    <cellStyle name="60% - Accent6" xfId="284" builtinId="52" hidden="1"/>
    <cellStyle name="60% - Accent6 2" xfId="108" xr:uid="{00000000-0005-0000-0000-00007D000000}"/>
    <cellStyle name="60% - Énfasis1" xfId="109" xr:uid="{00000000-0005-0000-0000-00007E000000}"/>
    <cellStyle name="60% - Énfasis2" xfId="110" xr:uid="{00000000-0005-0000-0000-00007F000000}"/>
    <cellStyle name="60% - Énfasis3" xfId="111" xr:uid="{00000000-0005-0000-0000-000080000000}"/>
    <cellStyle name="60% - Énfasis4" xfId="112" xr:uid="{00000000-0005-0000-0000-000081000000}"/>
    <cellStyle name="60% - Énfasis5" xfId="113" xr:uid="{00000000-0005-0000-0000-000082000000}"/>
    <cellStyle name="60% - Énfasis6" xfId="114" xr:uid="{00000000-0005-0000-0000-000083000000}"/>
    <cellStyle name="Accent1 2" xfId="115" xr:uid="{00000000-0005-0000-0000-000084000000}"/>
    <cellStyle name="Accent2 2" xfId="116" xr:uid="{00000000-0005-0000-0000-000085000000}"/>
    <cellStyle name="Accent3 2" xfId="117" xr:uid="{00000000-0005-0000-0000-000086000000}"/>
    <cellStyle name="Accent4 2" xfId="118" xr:uid="{00000000-0005-0000-0000-000087000000}"/>
    <cellStyle name="Accent5 2" xfId="119" xr:uid="{00000000-0005-0000-0000-000088000000}"/>
    <cellStyle name="Accent6 2" xfId="120" xr:uid="{00000000-0005-0000-0000-000089000000}"/>
    <cellStyle name="Bad" xfId="263" builtinId="27" hidden="1"/>
    <cellStyle name="Bad 2" xfId="121" xr:uid="{00000000-0005-0000-0000-00008B000000}"/>
    <cellStyle name="Bevitel" xfId="122" xr:uid="{00000000-0005-0000-0000-00008C000000}"/>
    <cellStyle name="Buena" xfId="123" xr:uid="{00000000-0005-0000-0000-00008D000000}"/>
    <cellStyle name="Calculation" xfId="124" xr:uid="{00000000-0005-0000-0000-00008E000000}"/>
    <cellStyle name="Calculation 2" xfId="125" xr:uid="{00000000-0005-0000-0000-00008F000000}"/>
    <cellStyle name="Calculation 3" xfId="126" xr:uid="{00000000-0005-0000-0000-000090000000}"/>
    <cellStyle name="Cálculo" xfId="127" xr:uid="{00000000-0005-0000-0000-000091000000}"/>
    <cellStyle name="Celda de comprobación" xfId="128" xr:uid="{00000000-0005-0000-0000-000092000000}"/>
    <cellStyle name="Celda vinculada" xfId="129" xr:uid="{00000000-0005-0000-0000-000093000000}"/>
    <cellStyle name="Check Cell" xfId="265" builtinId="23" hidden="1"/>
    <cellStyle name="Check Cell 2" xfId="130" xr:uid="{00000000-0005-0000-0000-000095000000}"/>
    <cellStyle name="Cím" xfId="131" xr:uid="{00000000-0005-0000-0000-000096000000}"/>
    <cellStyle name="Címsor 1" xfId="132" xr:uid="{00000000-0005-0000-0000-000097000000}"/>
    <cellStyle name="Címsor 2" xfId="133" xr:uid="{00000000-0005-0000-0000-000098000000}"/>
    <cellStyle name="Címsor 3" xfId="134" xr:uid="{00000000-0005-0000-0000-000099000000}"/>
    <cellStyle name="Címsor 4" xfId="135" xr:uid="{00000000-0005-0000-0000-00009A000000}"/>
    <cellStyle name="Ellenőrzőcella" xfId="136" xr:uid="{00000000-0005-0000-0000-00009B000000}"/>
    <cellStyle name="Encabezado 4" xfId="137" xr:uid="{00000000-0005-0000-0000-00009C000000}"/>
    <cellStyle name="Énfasis1" xfId="138" xr:uid="{00000000-0005-0000-0000-00009D000000}"/>
    <cellStyle name="Énfasis2" xfId="139" xr:uid="{00000000-0005-0000-0000-00009E000000}"/>
    <cellStyle name="Énfasis3" xfId="140" xr:uid="{00000000-0005-0000-0000-00009F000000}"/>
    <cellStyle name="Énfasis4" xfId="141" xr:uid="{00000000-0005-0000-0000-0000A0000000}"/>
    <cellStyle name="Énfasis5" xfId="142" xr:uid="{00000000-0005-0000-0000-0000A1000000}"/>
    <cellStyle name="Énfasis6" xfId="143" xr:uid="{00000000-0005-0000-0000-0000A2000000}"/>
    <cellStyle name="Entrada" xfId="144" xr:uid="{00000000-0005-0000-0000-0000A3000000}"/>
    <cellStyle name="Explanatory Text" xfId="145" xr:uid="{00000000-0005-0000-0000-0000A4000000}"/>
    <cellStyle name="Explanatory Text 2" xfId="146" xr:uid="{00000000-0005-0000-0000-0000A5000000}"/>
    <cellStyle name="Explanatory Text 3" xfId="147" xr:uid="{00000000-0005-0000-0000-0000A6000000}"/>
    <cellStyle name="Figyelmeztetés" xfId="148" xr:uid="{00000000-0005-0000-0000-0000A7000000}"/>
    <cellStyle name="Good" xfId="262" builtinId="26" hidden="1"/>
    <cellStyle name="Good 2" xfId="149" xr:uid="{00000000-0005-0000-0000-0000A9000000}"/>
    <cellStyle name="greyed" xfId="150" xr:uid="{00000000-0005-0000-0000-0000AA000000}"/>
    <cellStyle name="Heading 1" xfId="258" builtinId="16" hidden="1"/>
    <cellStyle name="Heading 1 2" xfId="151" xr:uid="{00000000-0005-0000-0000-0000AC000000}"/>
    <cellStyle name="Heading 2" xfId="259" builtinId="17" hidden="1"/>
    <cellStyle name="Heading 2 2" xfId="152" xr:uid="{00000000-0005-0000-0000-0000AE000000}"/>
    <cellStyle name="Heading 3" xfId="260" builtinId="18" hidden="1"/>
    <cellStyle name="Heading 3 2" xfId="153" xr:uid="{00000000-0005-0000-0000-0000B0000000}"/>
    <cellStyle name="Heading 4" xfId="261" builtinId="19" hidden="1"/>
    <cellStyle name="Heading 4 2" xfId="154" xr:uid="{00000000-0005-0000-0000-0000B2000000}"/>
    <cellStyle name="highlightExposure" xfId="155" xr:uid="{00000000-0005-0000-0000-0000B3000000}"/>
    <cellStyle name="highlightText" xfId="156" xr:uid="{00000000-0005-0000-0000-0000B4000000}"/>
    <cellStyle name="Hipervínculo 2" xfId="157" xr:uid="{00000000-0005-0000-0000-0000B5000000}"/>
    <cellStyle name="Hivatkozott cella" xfId="158" xr:uid="{00000000-0005-0000-0000-0000B6000000}"/>
    <cellStyle name="Hyperlink 2" xfId="159" xr:uid="{00000000-0005-0000-0000-0000B7000000}"/>
    <cellStyle name="Hyperlink 3" xfId="160" xr:uid="{00000000-0005-0000-0000-0000B8000000}"/>
    <cellStyle name="Hyperlink 3 2" xfId="161" xr:uid="{00000000-0005-0000-0000-0000B9000000}"/>
    <cellStyle name="Incorrecto" xfId="162" xr:uid="{00000000-0005-0000-0000-0000BA000000}"/>
    <cellStyle name="Input" xfId="163" xr:uid="{00000000-0005-0000-0000-0000BB000000}"/>
    <cellStyle name="Input 2" xfId="164" xr:uid="{00000000-0005-0000-0000-0000BC000000}"/>
    <cellStyle name="Input 3" xfId="165" xr:uid="{00000000-0005-0000-0000-0000BD000000}"/>
    <cellStyle name="inputExposure" xfId="166" xr:uid="{00000000-0005-0000-0000-0000BE000000}"/>
    <cellStyle name="Jegyzet" xfId="167" xr:uid="{00000000-0005-0000-0000-0000BF000000}"/>
    <cellStyle name="Jelölőszín (1)" xfId="168" xr:uid="{00000000-0005-0000-0000-0000C0000000}"/>
    <cellStyle name="Jelölőszín (2)" xfId="169" xr:uid="{00000000-0005-0000-0000-0000C1000000}"/>
    <cellStyle name="Jelölőszín (3)" xfId="170" xr:uid="{00000000-0005-0000-0000-0000C2000000}"/>
    <cellStyle name="Jelölőszín (4)" xfId="171" xr:uid="{00000000-0005-0000-0000-0000C3000000}"/>
    <cellStyle name="Jelölőszín (5)" xfId="172" xr:uid="{00000000-0005-0000-0000-0000C4000000}"/>
    <cellStyle name="Jelölőszín (6)" xfId="173" xr:uid="{00000000-0005-0000-0000-0000C5000000}"/>
    <cellStyle name="Jó" xfId="174" xr:uid="{00000000-0005-0000-0000-0000C6000000}"/>
    <cellStyle name="Kimenet" xfId="175" xr:uid="{00000000-0005-0000-0000-0000C7000000}"/>
    <cellStyle name="Lien hypertexte 2" xfId="176" xr:uid="{00000000-0005-0000-0000-0000C8000000}"/>
    <cellStyle name="Lien hypertexte 3" xfId="177" xr:uid="{00000000-0005-0000-0000-0000C9000000}"/>
    <cellStyle name="Linked Cell" xfId="264" builtinId="24" hidden="1"/>
    <cellStyle name="Linked Cell 2" xfId="178" xr:uid="{00000000-0005-0000-0000-0000CB000000}"/>
    <cellStyle name="Magyarázó szöveg" xfId="179" xr:uid="{00000000-0005-0000-0000-0000CC000000}"/>
    <cellStyle name="Millares 2" xfId="180" xr:uid="{00000000-0005-0000-0000-0000CD000000}"/>
    <cellStyle name="Millares 2 2" xfId="181" xr:uid="{00000000-0005-0000-0000-0000CE000000}"/>
    <cellStyle name="Millares 3" xfId="182" xr:uid="{00000000-0005-0000-0000-0000CF000000}"/>
    <cellStyle name="Millares 3 2" xfId="183" xr:uid="{00000000-0005-0000-0000-0000D0000000}"/>
    <cellStyle name="Milliers [0]_3A_NumeratorReport_Option1_040611" xfId="184" xr:uid="{00000000-0005-0000-0000-0000D1000000}"/>
    <cellStyle name="Milliers_3A_NumeratorReport_Option1_040611" xfId="185" xr:uid="{00000000-0005-0000-0000-0000D2000000}"/>
    <cellStyle name="Monétaire [0]_3A_NumeratorReport_Option1_040611" xfId="186" xr:uid="{00000000-0005-0000-0000-0000D3000000}"/>
    <cellStyle name="Monétaire_3A_NumeratorReport_Option1_040611" xfId="187" xr:uid="{00000000-0005-0000-0000-0000D4000000}"/>
    <cellStyle name="Navadno_List1" xfId="188" xr:uid="{00000000-0005-0000-0000-0000D5000000}"/>
    <cellStyle name="Neutral 2" xfId="189" xr:uid="{00000000-0005-0000-0000-0000D6000000}"/>
    <cellStyle name="Normal" xfId="0" builtinId="0"/>
    <cellStyle name="Normal 10" xfId="190" xr:uid="{00000000-0005-0000-0000-0000D8000000}"/>
    <cellStyle name="Normal 2" xfId="191" xr:uid="{00000000-0005-0000-0000-0000D9000000}"/>
    <cellStyle name="Normal 2 2" xfId="192" xr:uid="{00000000-0005-0000-0000-0000DA000000}"/>
    <cellStyle name="Normal 2 2 2" xfId="193" xr:uid="{00000000-0005-0000-0000-0000DB000000}"/>
    <cellStyle name="Normal 2 2 3" xfId="194" xr:uid="{00000000-0005-0000-0000-0000DC000000}"/>
    <cellStyle name="Normal 2 2 3 2" xfId="195" xr:uid="{00000000-0005-0000-0000-0000DD000000}"/>
    <cellStyle name="Normal 2 2_COREP GL04rev3" xfId="196" xr:uid="{00000000-0005-0000-0000-0000DE000000}"/>
    <cellStyle name="Normal 2 3" xfId="197" xr:uid="{00000000-0005-0000-0000-0000DF000000}"/>
    <cellStyle name="Normal 2 5" xfId="198" xr:uid="{00000000-0005-0000-0000-0000E0000000}"/>
    <cellStyle name="Normal 2_~0149226" xfId="199" xr:uid="{00000000-0005-0000-0000-0000E1000000}"/>
    <cellStyle name="Normal 3" xfId="200" xr:uid="{00000000-0005-0000-0000-0000E2000000}"/>
    <cellStyle name="Normal 3 2" xfId="201" xr:uid="{00000000-0005-0000-0000-0000E3000000}"/>
    <cellStyle name="Normal 3 3" xfId="202" xr:uid="{00000000-0005-0000-0000-0000E4000000}"/>
    <cellStyle name="Normal 3 4" xfId="203" xr:uid="{00000000-0005-0000-0000-0000E5000000}"/>
    <cellStyle name="Normal 3 4 2" xfId="204" xr:uid="{00000000-0005-0000-0000-0000E6000000}"/>
    <cellStyle name="Normal 3 5" xfId="205" xr:uid="{00000000-0005-0000-0000-0000E7000000}"/>
    <cellStyle name="Normal 3_~1520012" xfId="206" xr:uid="{00000000-0005-0000-0000-0000E8000000}"/>
    <cellStyle name="Normal 4" xfId="207" xr:uid="{00000000-0005-0000-0000-0000E9000000}"/>
    <cellStyle name="Normal 5" xfId="208" xr:uid="{00000000-0005-0000-0000-0000EA000000}"/>
    <cellStyle name="Normal 5 2" xfId="209" xr:uid="{00000000-0005-0000-0000-0000EB000000}"/>
    <cellStyle name="Normal 5_20130128_ITS on reporting_Annex I_CA" xfId="210" xr:uid="{00000000-0005-0000-0000-0000EC000000}"/>
    <cellStyle name="Normal 6" xfId="211" xr:uid="{00000000-0005-0000-0000-0000ED000000}"/>
    <cellStyle name="Normal 7" xfId="212" xr:uid="{00000000-0005-0000-0000-0000EE000000}"/>
    <cellStyle name="Normal 7 2" xfId="213" xr:uid="{00000000-0005-0000-0000-0000EF000000}"/>
    <cellStyle name="Normal 8" xfId="214" xr:uid="{00000000-0005-0000-0000-0000F0000000}"/>
    <cellStyle name="Normal 8 2" xfId="287" xr:uid="{00000000-0005-0000-0000-0000F1000000}"/>
    <cellStyle name="Normal 9" xfId="215" xr:uid="{00000000-0005-0000-0000-0000F2000000}"/>
    <cellStyle name="Normal_03 STA 2" xfId="216" xr:uid="{00000000-0005-0000-0000-0000F3000000}"/>
    <cellStyle name="Normal_MKR - Market risks 2" xfId="285" xr:uid="{00000000-0005-0000-0000-0000F4000000}"/>
    <cellStyle name="Normal_QIS3 - op risk 15.4.02 DO NOT SHOW TO BANKS" xfId="217" xr:uid="{00000000-0005-0000-0000-0000F5000000}"/>
    <cellStyle name="Normale_2011 04 14 Templates for stress test_bcl" xfId="218" xr:uid="{00000000-0005-0000-0000-0000F6000000}"/>
    <cellStyle name="Notas" xfId="219" xr:uid="{00000000-0005-0000-0000-0000F7000000}"/>
    <cellStyle name="Note" xfId="266" builtinId="10" hidden="1"/>
    <cellStyle name="Note 2" xfId="220" xr:uid="{00000000-0005-0000-0000-0000F9000000}"/>
    <cellStyle name="Obično_OBRASCI_TRŽIŠNI RIZICI_draft 2.0" xfId="221" xr:uid="{00000000-0005-0000-0000-0000FA000000}"/>
    <cellStyle name="Obično_standardizirani pristup_izvješće  RV ožujak 2008." xfId="222" xr:uid="{00000000-0005-0000-0000-0000FB000000}"/>
    <cellStyle name="Összesen" xfId="223" xr:uid="{00000000-0005-0000-0000-0000FC000000}"/>
    <cellStyle name="Output" xfId="224" xr:uid="{00000000-0005-0000-0000-0000FD000000}"/>
    <cellStyle name="Output 2" xfId="225" xr:uid="{00000000-0005-0000-0000-0000FE000000}"/>
    <cellStyle name="Output 3" xfId="226" xr:uid="{00000000-0005-0000-0000-0000FF000000}"/>
    <cellStyle name="Percent 2" xfId="227" xr:uid="{00000000-0005-0000-0000-000000010000}"/>
    <cellStyle name="Porcentual 2" xfId="228" xr:uid="{00000000-0005-0000-0000-000001010000}"/>
    <cellStyle name="Porcentual 2 2" xfId="229" xr:uid="{00000000-0005-0000-0000-000002010000}"/>
    <cellStyle name="Porcentual 2 2 2" xfId="230" xr:uid="{00000000-0005-0000-0000-000003010000}"/>
    <cellStyle name="Porcentual 2 3" xfId="231" xr:uid="{00000000-0005-0000-0000-000004010000}"/>
    <cellStyle name="Prozent 2" xfId="232" xr:uid="{00000000-0005-0000-0000-000005010000}"/>
    <cellStyle name="Prozent 2 2" xfId="233" xr:uid="{00000000-0005-0000-0000-000006010000}"/>
    <cellStyle name="Rossz" xfId="234" xr:uid="{00000000-0005-0000-0000-000007010000}"/>
    <cellStyle name="Salida" xfId="235" xr:uid="{00000000-0005-0000-0000-000008010000}"/>
    <cellStyle name="Semleges" xfId="236" xr:uid="{00000000-0005-0000-0000-000009010000}"/>
    <cellStyle name="showExposure" xfId="237" xr:uid="{00000000-0005-0000-0000-00000A010000}"/>
    <cellStyle name="Standard 2" xfId="238" xr:uid="{00000000-0005-0000-0000-00000B010000}"/>
    <cellStyle name="Standard 3" xfId="239" xr:uid="{00000000-0005-0000-0000-00000C010000}"/>
    <cellStyle name="Standard 3 2" xfId="240" xr:uid="{00000000-0005-0000-0000-00000D010000}"/>
    <cellStyle name="Standard 3 2 2" xfId="241" xr:uid="{00000000-0005-0000-0000-00000E010000}"/>
    <cellStyle name="Standard 4" xfId="242" xr:uid="{00000000-0005-0000-0000-00000F010000}"/>
    <cellStyle name="Standard_20100129_1559 Jentsch_COREP ON 20100129 COREP preliminary proposal_CR SA" xfId="243" xr:uid="{00000000-0005-0000-0000-000010010000}"/>
    <cellStyle name="Standard_GL04_CR_December 2007" xfId="286" xr:uid="{00000000-0005-0000-0000-000011010000}"/>
    <cellStyle name="Számítás" xfId="244" xr:uid="{00000000-0005-0000-0000-000012010000}"/>
    <cellStyle name="Texto de advertencia" xfId="245" xr:uid="{00000000-0005-0000-0000-000013010000}"/>
    <cellStyle name="Texto explicativo" xfId="246" xr:uid="{00000000-0005-0000-0000-000014010000}"/>
    <cellStyle name="Title" xfId="257" builtinId="15" hidden="1"/>
    <cellStyle name="Title 2" xfId="247" xr:uid="{00000000-0005-0000-0000-000016010000}"/>
    <cellStyle name="Título" xfId="248" xr:uid="{00000000-0005-0000-0000-000017010000}"/>
    <cellStyle name="Título 1" xfId="249" xr:uid="{00000000-0005-0000-0000-000018010000}"/>
    <cellStyle name="Título 2" xfId="250" xr:uid="{00000000-0005-0000-0000-000019010000}"/>
    <cellStyle name="Título 3" xfId="251" xr:uid="{00000000-0005-0000-0000-00001A010000}"/>
    <cellStyle name="Título_20091015 DE_Proposed amendments to CR SEC_MKR" xfId="252" xr:uid="{00000000-0005-0000-0000-00001B010000}"/>
    <cellStyle name="Total 2" xfId="253" xr:uid="{00000000-0005-0000-0000-00001C010000}"/>
    <cellStyle name="Warning Text" xfId="254" xr:uid="{00000000-0005-0000-0000-00001D010000}"/>
    <cellStyle name="Warning Text 2" xfId="255" xr:uid="{00000000-0005-0000-0000-00001E010000}"/>
    <cellStyle name="Warning Text 3" xfId="256" xr:uid="{00000000-0005-0000-0000-00001F010000}"/>
  </cellStyles>
  <dxfs count="105"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9"/>
  <sheetViews>
    <sheetView showGridLines="0" view="pageBreakPreview" topLeftCell="E11" zoomScale="40" zoomScaleNormal="40" zoomScaleSheetLayoutView="40" workbookViewId="0">
      <selection activeCell="AA48" sqref="AA48"/>
    </sheetView>
  </sheetViews>
  <sheetFormatPr defaultRowHeight="23.25"/>
  <cols>
    <col min="1" max="1" width="9.140625" style="3"/>
    <col min="2" max="2" width="115.140625" style="3" customWidth="1"/>
    <col min="3" max="3" width="24.7109375" style="3" customWidth="1"/>
    <col min="4" max="5" width="22.140625" style="3" customWidth="1"/>
    <col min="6" max="6" width="24.42578125" style="3" customWidth="1"/>
    <col min="7" max="7" width="17.5703125" style="3" customWidth="1"/>
    <col min="8" max="8" width="19.5703125" style="3" customWidth="1"/>
    <col min="9" max="9" width="22.28515625" style="3" customWidth="1"/>
    <col min="10" max="10" width="23.7109375" style="3" customWidth="1"/>
    <col min="11" max="11" width="22.5703125" style="3" customWidth="1"/>
    <col min="12" max="12" width="21.42578125" style="3" customWidth="1"/>
    <col min="13" max="13" width="35.42578125" style="3" customWidth="1"/>
    <col min="14" max="14" width="9.85546875" style="3" customWidth="1"/>
    <col min="15" max="15" width="110" style="3" customWidth="1"/>
    <col min="16" max="16" width="27" style="3" customWidth="1"/>
    <col min="17" max="18" width="28.140625" style="3" customWidth="1"/>
    <col min="19" max="19" width="23.140625" style="3" customWidth="1"/>
    <col min="20" max="23" width="15.42578125" style="3" customWidth="1"/>
    <col min="24" max="25" width="21.28515625" style="3" customWidth="1"/>
    <col min="26" max="26" width="27.5703125" style="3" customWidth="1"/>
    <col min="27" max="28" width="20.28515625" style="3" customWidth="1"/>
    <col min="29" max="29" width="30.42578125" style="3" customWidth="1"/>
    <col min="30" max="30" width="31.140625" style="3" customWidth="1"/>
    <col min="31" max="16384" width="9.140625" style="3"/>
  </cols>
  <sheetData>
    <row r="1" spans="1:31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342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80"/>
      <c r="AC1" s="80"/>
      <c r="AD1" s="80" t="s">
        <v>135</v>
      </c>
    </row>
    <row r="2" spans="1:31" ht="26.25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80" t="s">
        <v>1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  <c r="AB2" s="80"/>
      <c r="AC2" s="80"/>
      <c r="AD2" s="80" t="s">
        <v>1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1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1"/>
      <c r="AB3" s="81"/>
      <c r="AC3" s="81"/>
      <c r="AD3" s="81" t="s">
        <v>29</v>
      </c>
    </row>
    <row r="4" spans="1:31" s="4" customFormat="1" ht="15" customHeight="1">
      <c r="A4" s="1031" t="s">
        <v>3</v>
      </c>
      <c r="B4" s="1032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1032"/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1032"/>
      <c r="B6" s="1032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343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4"/>
      <c r="AB8" s="404"/>
      <c r="AC8" s="404"/>
      <c r="AD8" s="453" t="s">
        <v>4</v>
      </c>
    </row>
    <row r="9" spans="1:31" s="5" customFormat="1" ht="99.75" customHeight="1">
      <c r="A9" s="1033"/>
      <c r="B9" s="1034"/>
      <c r="C9" s="1048" t="s">
        <v>5</v>
      </c>
      <c r="D9" s="1051" t="s">
        <v>152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69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18" t="s">
        <v>143</v>
      </c>
      <c r="AA9" s="1009" t="s">
        <v>144</v>
      </c>
      <c r="AB9" s="1074"/>
      <c r="AC9" s="1010"/>
      <c r="AD9" s="1006" t="s">
        <v>20</v>
      </c>
    </row>
    <row r="10" spans="1:31" s="5" customFormat="1" ht="141" customHeight="1">
      <c r="A10" s="1035"/>
      <c r="B10" s="1036"/>
      <c r="C10" s="1049"/>
      <c r="D10" s="1043"/>
      <c r="E10" s="1053"/>
      <c r="F10" s="1040"/>
      <c r="G10" s="1045" t="s">
        <v>153</v>
      </c>
      <c r="H10" s="1046"/>
      <c r="I10" s="1045" t="s">
        <v>8</v>
      </c>
      <c r="J10" s="1077"/>
      <c r="K10" s="1045" t="s">
        <v>9</v>
      </c>
      <c r="L10" s="1077"/>
      <c r="M10" s="1043"/>
      <c r="N10" s="1070"/>
      <c r="O10" s="1071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434"/>
      <c r="Y10" s="1011" t="s">
        <v>154</v>
      </c>
      <c r="Z10" s="1019"/>
      <c r="AA10" s="1075"/>
      <c r="AB10" s="1076"/>
      <c r="AC10" s="1021"/>
      <c r="AD10" s="1007"/>
    </row>
    <row r="11" spans="1:31" s="5" customFormat="1" ht="89.25" customHeight="1">
      <c r="A11" s="1035"/>
      <c r="B11" s="1036"/>
      <c r="C11" s="1049"/>
      <c r="D11" s="1049"/>
      <c r="E11" s="1017" t="s">
        <v>155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0"/>
      <c r="O11" s="1071"/>
      <c r="P11" s="1015"/>
      <c r="Q11" s="464"/>
      <c r="R11" s="1017" t="s">
        <v>156</v>
      </c>
      <c r="S11" s="1027"/>
      <c r="T11" s="1012"/>
      <c r="U11" s="1012"/>
      <c r="V11" s="1012"/>
      <c r="W11" s="1012"/>
      <c r="X11" s="434"/>
      <c r="Y11" s="1012"/>
      <c r="Z11" s="496"/>
      <c r="AA11" s="434"/>
      <c r="AB11" s="1011" t="s">
        <v>157</v>
      </c>
      <c r="AC11" s="1020" t="s">
        <v>158</v>
      </c>
      <c r="AD11" s="1007"/>
    </row>
    <row r="12" spans="1:31" s="5" customFormat="1" ht="89.25" customHeight="1">
      <c r="A12" s="1035"/>
      <c r="B12" s="1036"/>
      <c r="C12" s="1050"/>
      <c r="D12" s="1050"/>
      <c r="E12" s="1016"/>
      <c r="F12" s="1041"/>
      <c r="G12" s="1043"/>
      <c r="H12" s="1043"/>
      <c r="I12" s="1015"/>
      <c r="J12" s="1015"/>
      <c r="K12" s="1016"/>
      <c r="L12" s="1016"/>
      <c r="M12" s="1044"/>
      <c r="N12" s="1070"/>
      <c r="O12" s="1071"/>
      <c r="P12" s="1015"/>
      <c r="Q12" s="465"/>
      <c r="R12" s="1016"/>
      <c r="S12" s="1028"/>
      <c r="T12" s="1012"/>
      <c r="U12" s="1012"/>
      <c r="V12" s="1012"/>
      <c r="W12" s="1012"/>
      <c r="X12" s="435"/>
      <c r="Y12" s="1013"/>
      <c r="Z12" s="497"/>
      <c r="AA12" s="435"/>
      <c r="AB12" s="1013"/>
      <c r="AC12" s="1021"/>
      <c r="AD12" s="1008"/>
    </row>
    <row r="13" spans="1:31" s="5" customFormat="1" ht="30" customHeight="1">
      <c r="A13" s="1037"/>
      <c r="B13" s="1038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1072"/>
      <c r="O13" s="1073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49.9" customHeight="1">
      <c r="A14" s="429">
        <v>1</v>
      </c>
      <c r="B14" s="466" t="s">
        <v>22</v>
      </c>
      <c r="C14" s="20"/>
      <c r="D14" s="152"/>
      <c r="E14" s="21"/>
      <c r="F14" s="22"/>
      <c r="G14" s="22"/>
      <c r="H14" s="22"/>
      <c r="I14" s="22"/>
      <c r="J14" s="22"/>
      <c r="K14" s="22"/>
      <c r="L14" s="22"/>
      <c r="M14" s="65"/>
      <c r="N14" s="429">
        <v>1</v>
      </c>
      <c r="O14" s="466" t="s">
        <v>22</v>
      </c>
      <c r="P14" s="49"/>
      <c r="Q14" s="22"/>
      <c r="R14" s="22"/>
      <c r="S14" s="467"/>
      <c r="T14" s="21"/>
      <c r="U14" s="21"/>
      <c r="V14" s="21"/>
      <c r="W14" s="21"/>
      <c r="X14" s="446"/>
      <c r="Y14" s="446"/>
      <c r="Z14" s="436"/>
      <c r="AA14" s="437"/>
      <c r="AB14" s="437"/>
      <c r="AC14" s="438"/>
      <c r="AD14" s="468" t="s">
        <v>126</v>
      </c>
      <c r="AE14" s="13"/>
    </row>
    <row r="15" spans="1:31" s="6" customFormat="1" ht="45.6" customHeight="1">
      <c r="A15" s="429">
        <v>2</v>
      </c>
      <c r="B15" s="430" t="s">
        <v>159</v>
      </c>
      <c r="C15" s="23"/>
      <c r="D15" s="153"/>
      <c r="E15" s="18"/>
      <c r="F15" s="19"/>
      <c r="G15" s="19"/>
      <c r="H15" s="19"/>
      <c r="I15" s="19"/>
      <c r="J15" s="19"/>
      <c r="K15" s="19"/>
      <c r="L15" s="19"/>
      <c r="M15" s="66"/>
      <c r="N15" s="429">
        <v>2</v>
      </c>
      <c r="O15" s="462" t="s">
        <v>159</v>
      </c>
      <c r="P15" s="53"/>
      <c r="Q15" s="19"/>
      <c r="R15" s="19"/>
      <c r="S15" s="431"/>
      <c r="T15" s="18"/>
      <c r="U15" s="18"/>
      <c r="V15" s="18"/>
      <c r="W15" s="18"/>
      <c r="X15" s="89"/>
      <c r="Y15" s="89"/>
      <c r="Z15" s="432"/>
      <c r="AA15" s="433"/>
      <c r="AB15" s="540"/>
      <c r="AC15" s="540"/>
      <c r="AD15" s="439"/>
      <c r="AE15" s="13"/>
    </row>
    <row r="16" spans="1:31" s="6" customFormat="1" ht="45.6" customHeight="1">
      <c r="A16" s="429" t="s">
        <v>145</v>
      </c>
      <c r="B16" s="430" t="s">
        <v>160</v>
      </c>
      <c r="C16" s="23"/>
      <c r="D16" s="153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161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432"/>
      <c r="AA16" s="433"/>
      <c r="AB16" s="540"/>
      <c r="AC16" s="540"/>
      <c r="AD16" s="439"/>
      <c r="AE16" s="13"/>
    </row>
    <row r="17" spans="1:31" s="6" customFormat="1" ht="66" customHeight="1">
      <c r="A17" s="429">
        <v>3</v>
      </c>
      <c r="B17" s="430" t="s">
        <v>162</v>
      </c>
      <c r="C17" s="23"/>
      <c r="D17" s="153"/>
      <c r="E17" s="18"/>
      <c r="F17" s="19"/>
      <c r="G17" s="19"/>
      <c r="H17" s="19"/>
      <c r="I17" s="19"/>
      <c r="J17" s="19"/>
      <c r="K17" s="19"/>
      <c r="L17" s="19"/>
      <c r="M17" s="66"/>
      <c r="N17" s="429">
        <v>3</v>
      </c>
      <c r="O17" s="462" t="s">
        <v>162</v>
      </c>
      <c r="P17" s="53"/>
      <c r="Q17" s="19"/>
      <c r="R17" s="19"/>
      <c r="S17" s="431"/>
      <c r="T17" s="18"/>
      <c r="U17" s="18"/>
      <c r="V17" s="18"/>
      <c r="W17" s="18"/>
      <c r="X17" s="89"/>
      <c r="Y17" s="89"/>
      <c r="Z17" s="432"/>
      <c r="AA17" s="433"/>
      <c r="AB17" s="540"/>
      <c r="AC17" s="540"/>
      <c r="AD17" s="439"/>
      <c r="AE17" s="13"/>
    </row>
    <row r="18" spans="1:31" s="6" customFormat="1" ht="61.9" customHeight="1">
      <c r="A18" s="429">
        <v>4</v>
      </c>
      <c r="B18" s="430" t="s">
        <v>163</v>
      </c>
      <c r="C18" s="23"/>
      <c r="D18" s="153"/>
      <c r="E18" s="18"/>
      <c r="F18" s="19"/>
      <c r="G18" s="19"/>
      <c r="H18" s="19"/>
      <c r="I18" s="19"/>
      <c r="J18" s="19"/>
      <c r="K18" s="19"/>
      <c r="L18" s="19"/>
      <c r="M18" s="66"/>
      <c r="N18" s="429">
        <v>4</v>
      </c>
      <c r="O18" s="462" t="s">
        <v>163</v>
      </c>
      <c r="P18" s="53"/>
      <c r="Q18" s="19"/>
      <c r="R18" s="19"/>
      <c r="S18" s="431"/>
      <c r="T18" s="18"/>
      <c r="U18" s="18"/>
      <c r="V18" s="18"/>
      <c r="W18" s="18"/>
      <c r="X18" s="89"/>
      <c r="Y18" s="89"/>
      <c r="Z18" s="432"/>
      <c r="AA18" s="433"/>
      <c r="AB18" s="540"/>
      <c r="AC18" s="540"/>
      <c r="AD18" s="439"/>
      <c r="AE18" s="13"/>
    </row>
    <row r="19" spans="1:31" s="6" customFormat="1" ht="60" customHeight="1">
      <c r="A19" s="429">
        <v>5</v>
      </c>
      <c r="B19" s="430" t="s">
        <v>164</v>
      </c>
      <c r="C19" s="24"/>
      <c r="D19" s="154"/>
      <c r="E19" s="25"/>
      <c r="F19" s="26"/>
      <c r="G19" s="26"/>
      <c r="H19" s="26"/>
      <c r="I19" s="26"/>
      <c r="J19" s="26"/>
      <c r="K19" s="26"/>
      <c r="L19" s="26"/>
      <c r="M19" s="67"/>
      <c r="N19" s="429">
        <v>5</v>
      </c>
      <c r="O19" s="462" t="s">
        <v>164</v>
      </c>
      <c r="P19" s="54"/>
      <c r="Q19" s="26"/>
      <c r="R19" s="26"/>
      <c r="S19" s="469"/>
      <c r="T19" s="25"/>
      <c r="U19" s="25"/>
      <c r="V19" s="25"/>
      <c r="W19" s="25"/>
      <c r="X19" s="448"/>
      <c r="Y19" s="448"/>
      <c r="Z19" s="440"/>
      <c r="AA19" s="441"/>
      <c r="AB19" s="541"/>
      <c r="AC19" s="541"/>
      <c r="AD19" s="470"/>
      <c r="AE19" s="13"/>
    </row>
    <row r="20" spans="1:31" s="5" customFormat="1" ht="39.950000000000003" customHeight="1">
      <c r="A20" s="1054" t="s">
        <v>23</v>
      </c>
      <c r="B20" s="1062"/>
      <c r="C20" s="1063"/>
      <c r="D20" s="1063"/>
      <c r="E20" s="1063"/>
      <c r="F20" s="1063"/>
      <c r="G20" s="1063"/>
      <c r="H20" s="1063"/>
      <c r="I20" s="1063"/>
      <c r="J20" s="1063"/>
      <c r="K20" s="1063"/>
      <c r="L20" s="1063"/>
      <c r="M20" s="1063"/>
      <c r="N20" s="1064" t="s">
        <v>23</v>
      </c>
      <c r="O20" s="1065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501"/>
      <c r="AC20" s="501"/>
      <c r="AD20" s="503"/>
    </row>
    <row r="21" spans="1:31" s="5" customFormat="1" ht="22.5">
      <c r="A21" s="471">
        <v>6</v>
      </c>
      <c r="B21" s="15" t="s">
        <v>24</v>
      </c>
      <c r="C21" s="20"/>
      <c r="D21" s="152"/>
      <c r="E21" s="21"/>
      <c r="F21" s="22"/>
      <c r="G21" s="22"/>
      <c r="H21" s="22"/>
      <c r="I21" s="22"/>
      <c r="J21" s="22"/>
      <c r="K21" s="22"/>
      <c r="L21" s="22"/>
      <c r="M21" s="65"/>
      <c r="N21" s="471">
        <v>6</v>
      </c>
      <c r="O21" s="15" t="s">
        <v>24</v>
      </c>
      <c r="P21" s="49"/>
      <c r="Q21" s="22"/>
      <c r="R21" s="22"/>
      <c r="S21" s="467"/>
      <c r="T21" s="90"/>
      <c r="U21" s="90"/>
      <c r="V21" s="90"/>
      <c r="W21" s="90"/>
      <c r="X21" s="446"/>
      <c r="Y21" s="446"/>
      <c r="Z21" s="436"/>
      <c r="AA21" s="442"/>
      <c r="AB21" s="542"/>
      <c r="AC21" s="542"/>
      <c r="AD21" s="73"/>
    </row>
    <row r="22" spans="1:31" s="5" customFormat="1" ht="22.5">
      <c r="A22" s="471">
        <v>7</v>
      </c>
      <c r="B22" s="15" t="s">
        <v>25</v>
      </c>
      <c r="C22" s="23"/>
      <c r="D22" s="153"/>
      <c r="E22" s="18"/>
      <c r="F22" s="19"/>
      <c r="G22" s="19"/>
      <c r="H22" s="19"/>
      <c r="I22" s="19"/>
      <c r="J22" s="19"/>
      <c r="K22" s="19"/>
      <c r="L22" s="19"/>
      <c r="M22" s="66"/>
      <c r="N22" s="471">
        <v>7</v>
      </c>
      <c r="O22" s="15" t="s">
        <v>25</v>
      </c>
      <c r="P22" s="53"/>
      <c r="Q22" s="19"/>
      <c r="R22" s="19"/>
      <c r="S22" s="431"/>
      <c r="T22" s="18"/>
      <c r="U22" s="18"/>
      <c r="V22" s="18"/>
      <c r="W22" s="18"/>
      <c r="X22" s="89"/>
      <c r="Y22" s="89"/>
      <c r="Z22" s="432"/>
      <c r="AA22" s="443"/>
      <c r="AB22" s="543"/>
      <c r="AC22" s="543"/>
      <c r="AD22" s="74"/>
    </row>
    <row r="23" spans="1:31" s="5" customFormat="1" ht="22.5">
      <c r="A23" s="471">
        <v>8</v>
      </c>
      <c r="B23" s="15" t="s">
        <v>30</v>
      </c>
      <c r="C23" s="23"/>
      <c r="D23" s="153"/>
      <c r="E23" s="18"/>
      <c r="F23" s="19"/>
      <c r="G23" s="19"/>
      <c r="H23" s="19"/>
      <c r="I23" s="19"/>
      <c r="J23" s="19"/>
      <c r="K23" s="19"/>
      <c r="L23" s="19"/>
      <c r="M23" s="66"/>
      <c r="N23" s="471">
        <v>8</v>
      </c>
      <c r="O23" s="15" t="s">
        <v>30</v>
      </c>
      <c r="P23" s="53"/>
      <c r="Q23" s="19"/>
      <c r="R23" s="19"/>
      <c r="S23" s="431"/>
      <c r="T23" s="85"/>
      <c r="U23" s="85"/>
      <c r="V23" s="85"/>
      <c r="W23" s="85"/>
      <c r="X23" s="89"/>
      <c r="Y23" s="89"/>
      <c r="Z23" s="432"/>
      <c r="AA23" s="443"/>
      <c r="AB23" s="543"/>
      <c r="AC23" s="543"/>
      <c r="AD23" s="74"/>
    </row>
    <row r="24" spans="1:31" s="5" customFormat="1" ht="45">
      <c r="A24" s="471">
        <v>9</v>
      </c>
      <c r="B24" s="459" t="s">
        <v>165</v>
      </c>
      <c r="C24" s="23"/>
      <c r="D24" s="153"/>
      <c r="E24" s="18"/>
      <c r="F24" s="27"/>
      <c r="G24" s="27"/>
      <c r="H24" s="27"/>
      <c r="I24" s="27"/>
      <c r="J24" s="27"/>
      <c r="K24" s="27"/>
      <c r="L24" s="27"/>
      <c r="M24" s="68"/>
      <c r="N24" s="471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6"/>
      <c r="AB24" s="86"/>
      <c r="AC24" s="544"/>
      <c r="AD24" s="546"/>
    </row>
    <row r="25" spans="1:31" s="5" customFormat="1" ht="22.5">
      <c r="A25" s="429">
        <v>10</v>
      </c>
      <c r="B25" s="15" t="s">
        <v>31</v>
      </c>
      <c r="C25" s="23"/>
      <c r="D25" s="153"/>
      <c r="E25" s="18"/>
      <c r="F25" s="19"/>
      <c r="G25" s="19"/>
      <c r="H25" s="19"/>
      <c r="I25" s="19"/>
      <c r="J25" s="19"/>
      <c r="K25" s="19"/>
      <c r="L25" s="19"/>
      <c r="M25" s="66"/>
      <c r="N25" s="429">
        <v>10</v>
      </c>
      <c r="O25" s="15" t="s">
        <v>31</v>
      </c>
      <c r="P25" s="53"/>
      <c r="Q25" s="19"/>
      <c r="R25" s="19"/>
      <c r="S25" s="431"/>
      <c r="T25" s="85"/>
      <c r="U25" s="85"/>
      <c r="V25" s="85"/>
      <c r="W25" s="85"/>
      <c r="X25" s="89"/>
      <c r="Y25" s="89"/>
      <c r="Z25" s="432"/>
      <c r="AA25" s="443"/>
      <c r="AB25" s="543"/>
      <c r="AC25" s="543"/>
      <c r="AD25" s="74"/>
    </row>
    <row r="26" spans="1:31" s="5" customFormat="1" ht="45">
      <c r="A26" s="429">
        <v>11</v>
      </c>
      <c r="B26" s="459" t="s">
        <v>165</v>
      </c>
      <c r="C26" s="23"/>
      <c r="D26" s="153"/>
      <c r="E26" s="18"/>
      <c r="F26" s="27"/>
      <c r="G26" s="27"/>
      <c r="H26" s="27"/>
      <c r="I26" s="27"/>
      <c r="J26" s="27"/>
      <c r="K26" s="27"/>
      <c r="L26" s="27"/>
      <c r="M26" s="68"/>
      <c r="N26" s="429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6"/>
      <c r="AB26" s="86"/>
      <c r="AC26" s="544"/>
      <c r="AD26" s="546"/>
    </row>
    <row r="27" spans="1:31" s="5" customFormat="1" ht="22.5">
      <c r="A27" s="429">
        <v>12</v>
      </c>
      <c r="B27" s="15" t="s">
        <v>26</v>
      </c>
      <c r="C27" s="24"/>
      <c r="D27" s="154"/>
      <c r="E27" s="25"/>
      <c r="F27" s="26"/>
      <c r="G27" s="26"/>
      <c r="H27" s="26"/>
      <c r="I27" s="26"/>
      <c r="J27" s="26"/>
      <c r="K27" s="26"/>
      <c r="L27" s="26"/>
      <c r="M27" s="67"/>
      <c r="N27" s="429">
        <v>12</v>
      </c>
      <c r="O27" s="15" t="s">
        <v>26</v>
      </c>
      <c r="P27" s="54"/>
      <c r="Q27" s="26"/>
      <c r="R27" s="26"/>
      <c r="S27" s="469"/>
      <c r="T27" s="91"/>
      <c r="U27" s="91"/>
      <c r="V27" s="91"/>
      <c r="W27" s="91"/>
      <c r="X27" s="448"/>
      <c r="Y27" s="448"/>
      <c r="Z27" s="440"/>
      <c r="AA27" s="444"/>
      <c r="AB27" s="545"/>
      <c r="AC27" s="545"/>
      <c r="AD27" s="75"/>
    </row>
    <row r="28" spans="1:31" s="5" customFormat="1" ht="39.950000000000003" customHeight="1">
      <c r="A28" s="1054" t="s">
        <v>27</v>
      </c>
      <c r="B28" s="1062"/>
      <c r="C28" s="1063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6" t="s">
        <v>27</v>
      </c>
      <c r="O28" s="1067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502"/>
      <c r="AC28" s="501"/>
      <c r="AD28" s="503"/>
    </row>
    <row r="29" spans="1:31" s="5" customFormat="1" ht="22.5">
      <c r="A29" s="429">
        <v>13</v>
      </c>
      <c r="B29" s="95">
        <v>0</v>
      </c>
      <c r="C29" s="473"/>
      <c r="D29" s="474"/>
      <c r="E29" s="361"/>
      <c r="F29" s="361"/>
      <c r="G29" s="37"/>
      <c r="H29" s="37"/>
      <c r="I29" s="37"/>
      <c r="J29" s="37"/>
      <c r="K29" s="37"/>
      <c r="L29" s="37"/>
      <c r="M29" s="260"/>
      <c r="N29" s="475">
        <v>13</v>
      </c>
      <c r="O29" s="95">
        <v>0</v>
      </c>
      <c r="P29" s="144"/>
      <c r="Q29" s="37"/>
      <c r="R29" s="37"/>
      <c r="S29" s="63"/>
      <c r="T29" s="63"/>
      <c r="U29" s="63"/>
      <c r="V29" s="63"/>
      <c r="W29" s="63"/>
      <c r="X29" s="63"/>
      <c r="Y29" s="63"/>
      <c r="Z29" s="155"/>
      <c r="AA29" s="155"/>
      <c r="AB29" s="155"/>
      <c r="AC29" s="227"/>
      <c r="AD29" s="158"/>
    </row>
    <row r="30" spans="1:31" s="5" customFormat="1" ht="22.5">
      <c r="A30" s="471">
        <v>14</v>
      </c>
      <c r="B30" s="95">
        <v>0.02</v>
      </c>
      <c r="C30" s="476"/>
      <c r="D30" s="477"/>
      <c r="E30" s="365"/>
      <c r="F30" s="365"/>
      <c r="G30" s="32"/>
      <c r="H30" s="32"/>
      <c r="I30" s="32"/>
      <c r="J30" s="32"/>
      <c r="K30" s="32"/>
      <c r="L30" s="32"/>
      <c r="M30" s="261"/>
      <c r="N30" s="478">
        <v>14</v>
      </c>
      <c r="O30" s="95">
        <v>0.02</v>
      </c>
      <c r="P30" s="138"/>
      <c r="Q30" s="32"/>
      <c r="R30" s="32"/>
      <c r="S30" s="62"/>
      <c r="T30" s="62"/>
      <c r="U30" s="62"/>
      <c r="V30" s="62"/>
      <c r="W30" s="62"/>
      <c r="X30" s="62"/>
      <c r="Y30" s="62"/>
      <c r="Z30" s="156"/>
      <c r="AA30" s="156"/>
      <c r="AB30" s="156"/>
      <c r="AC30" s="271"/>
      <c r="AD30" s="76"/>
      <c r="AE30" s="14"/>
    </row>
    <row r="31" spans="1:31" s="5" customFormat="1" ht="22.5">
      <c r="A31" s="471">
        <v>15</v>
      </c>
      <c r="B31" s="95">
        <v>0.04</v>
      </c>
      <c r="C31" s="479"/>
      <c r="D31" s="480"/>
      <c r="E31" s="481"/>
      <c r="F31" s="365"/>
      <c r="G31" s="32"/>
      <c r="H31" s="32"/>
      <c r="I31" s="32"/>
      <c r="J31" s="32"/>
      <c r="K31" s="32"/>
      <c r="L31" s="32"/>
      <c r="M31" s="261"/>
      <c r="N31" s="478">
        <v>15</v>
      </c>
      <c r="O31" s="95">
        <v>0.04</v>
      </c>
      <c r="P31" s="138"/>
      <c r="Q31" s="32"/>
      <c r="R31" s="32"/>
      <c r="S31" s="62"/>
      <c r="T31" s="62"/>
      <c r="U31" s="62"/>
      <c r="V31" s="62"/>
      <c r="W31" s="62"/>
      <c r="X31" s="62"/>
      <c r="Y31" s="62"/>
      <c r="Z31" s="156"/>
      <c r="AA31" s="156"/>
      <c r="AB31" s="156"/>
      <c r="AC31" s="271"/>
      <c r="AD31" s="76"/>
    </row>
    <row r="32" spans="1:31" s="5" customFormat="1" ht="22.5">
      <c r="A32" s="429">
        <v>16</v>
      </c>
      <c r="B32" s="95">
        <v>0.1</v>
      </c>
      <c r="C32" s="476"/>
      <c r="D32" s="477"/>
      <c r="E32" s="365"/>
      <c r="F32" s="365"/>
      <c r="G32" s="32"/>
      <c r="H32" s="32"/>
      <c r="I32" s="32"/>
      <c r="J32" s="32"/>
      <c r="K32" s="32"/>
      <c r="L32" s="32"/>
      <c r="M32" s="261"/>
      <c r="N32" s="475">
        <v>16</v>
      </c>
      <c r="O32" s="95">
        <v>0.1</v>
      </c>
      <c r="P32" s="138"/>
      <c r="Q32" s="32"/>
      <c r="R32" s="32"/>
      <c r="S32" s="62"/>
      <c r="T32" s="62"/>
      <c r="U32" s="62"/>
      <c r="V32" s="62"/>
      <c r="W32" s="62"/>
      <c r="X32" s="62"/>
      <c r="Y32" s="62"/>
      <c r="Z32" s="156"/>
      <c r="AA32" s="156"/>
      <c r="AB32" s="156"/>
      <c r="AC32" s="271"/>
      <c r="AD32" s="76"/>
    </row>
    <row r="33" spans="1:31" s="5" customFormat="1" ht="22.5">
      <c r="A33" s="471">
        <v>17</v>
      </c>
      <c r="B33" s="95">
        <v>0.2</v>
      </c>
      <c r="C33" s="476"/>
      <c r="D33" s="477"/>
      <c r="E33" s="365"/>
      <c r="F33" s="365"/>
      <c r="G33" s="32"/>
      <c r="H33" s="32"/>
      <c r="I33" s="32"/>
      <c r="J33" s="32"/>
      <c r="K33" s="32"/>
      <c r="L33" s="32"/>
      <c r="M33" s="261"/>
      <c r="N33" s="478">
        <v>17</v>
      </c>
      <c r="O33" s="95">
        <v>0.2</v>
      </c>
      <c r="P33" s="138"/>
      <c r="Q33" s="32"/>
      <c r="R33" s="32"/>
      <c r="S33" s="62"/>
      <c r="T33" s="62"/>
      <c r="U33" s="62"/>
      <c r="V33" s="62"/>
      <c r="W33" s="62"/>
      <c r="X33" s="62"/>
      <c r="Y33" s="62"/>
      <c r="Z33" s="156"/>
      <c r="AA33" s="156"/>
      <c r="AB33" s="156"/>
      <c r="AC33" s="271"/>
      <c r="AD33" s="76"/>
      <c r="AE33" s="14"/>
    </row>
    <row r="34" spans="1:31" s="5" customFormat="1" ht="22.5">
      <c r="A34" s="471">
        <v>18</v>
      </c>
      <c r="B34" s="95">
        <v>0.35</v>
      </c>
      <c r="C34" s="362"/>
      <c r="D34" s="363"/>
      <c r="E34" s="364"/>
      <c r="F34" s="365"/>
      <c r="G34" s="32"/>
      <c r="H34" s="32"/>
      <c r="I34" s="32"/>
      <c r="J34" s="32"/>
      <c r="K34" s="32"/>
      <c r="L34" s="32"/>
      <c r="M34" s="261"/>
      <c r="N34" s="478">
        <v>18</v>
      </c>
      <c r="O34" s="95">
        <v>0.35</v>
      </c>
      <c r="P34" s="138"/>
      <c r="Q34" s="32"/>
      <c r="R34" s="32"/>
      <c r="S34" s="62"/>
      <c r="T34" s="62"/>
      <c r="U34" s="62"/>
      <c r="V34" s="62"/>
      <c r="W34" s="62"/>
      <c r="X34" s="62"/>
      <c r="Y34" s="62"/>
      <c r="Z34" s="156"/>
      <c r="AA34" s="156"/>
      <c r="AB34" s="156"/>
      <c r="AC34" s="271"/>
      <c r="AD34" s="76"/>
    </row>
    <row r="35" spans="1:31" s="5" customFormat="1" ht="22.5">
      <c r="A35" s="471">
        <v>19</v>
      </c>
      <c r="B35" s="95">
        <v>0.5</v>
      </c>
      <c r="C35" s="362"/>
      <c r="D35" s="363"/>
      <c r="E35" s="364"/>
      <c r="F35" s="365"/>
      <c r="G35" s="32"/>
      <c r="H35" s="32"/>
      <c r="I35" s="32"/>
      <c r="J35" s="32"/>
      <c r="K35" s="32"/>
      <c r="L35" s="32"/>
      <c r="M35" s="261"/>
      <c r="N35" s="478">
        <v>19</v>
      </c>
      <c r="O35" s="95">
        <v>0.5</v>
      </c>
      <c r="P35" s="138"/>
      <c r="Q35" s="32"/>
      <c r="R35" s="32"/>
      <c r="S35" s="62"/>
      <c r="T35" s="62"/>
      <c r="U35" s="62"/>
      <c r="V35" s="62"/>
      <c r="W35" s="62"/>
      <c r="X35" s="62"/>
      <c r="Y35" s="62"/>
      <c r="Z35" s="156"/>
      <c r="AA35" s="156"/>
      <c r="AB35" s="156"/>
      <c r="AC35" s="271"/>
      <c r="AD35" s="76"/>
    </row>
    <row r="36" spans="1:31" s="5" customFormat="1" ht="22.5">
      <c r="A36" s="471">
        <v>20</v>
      </c>
      <c r="B36" s="95">
        <v>0.7</v>
      </c>
      <c r="C36" s="41"/>
      <c r="D36" s="539"/>
      <c r="E36" s="36"/>
      <c r="F36" s="32"/>
      <c r="G36" s="32"/>
      <c r="H36" s="32"/>
      <c r="I36" s="32"/>
      <c r="J36" s="32"/>
      <c r="K36" s="32"/>
      <c r="L36" s="32"/>
      <c r="M36" s="261"/>
      <c r="N36" s="478">
        <v>20</v>
      </c>
      <c r="O36" s="95">
        <v>0.7</v>
      </c>
      <c r="P36" s="138"/>
      <c r="Q36" s="32"/>
      <c r="R36" s="32"/>
      <c r="S36" s="62"/>
      <c r="T36" s="62"/>
      <c r="U36" s="62"/>
      <c r="V36" s="62"/>
      <c r="W36" s="62"/>
      <c r="X36" s="62"/>
      <c r="Y36" s="62"/>
      <c r="Z36" s="156"/>
      <c r="AA36" s="156"/>
      <c r="AB36" s="156"/>
      <c r="AC36" s="271"/>
      <c r="AD36" s="76"/>
    </row>
    <row r="37" spans="1:31" s="5" customFormat="1" ht="22.5">
      <c r="A37" s="471">
        <v>21</v>
      </c>
      <c r="B37" s="95">
        <v>0.75</v>
      </c>
      <c r="C37" s="362"/>
      <c r="D37" s="363"/>
      <c r="E37" s="364"/>
      <c r="F37" s="365"/>
      <c r="G37" s="32"/>
      <c r="H37" s="32"/>
      <c r="I37" s="32"/>
      <c r="J37" s="32"/>
      <c r="K37" s="32"/>
      <c r="L37" s="32"/>
      <c r="M37" s="261"/>
      <c r="N37" s="478">
        <v>21</v>
      </c>
      <c r="O37" s="95">
        <v>0.75</v>
      </c>
      <c r="P37" s="138"/>
      <c r="Q37" s="32"/>
      <c r="R37" s="32"/>
      <c r="S37" s="62"/>
      <c r="T37" s="62"/>
      <c r="U37" s="62"/>
      <c r="V37" s="62"/>
      <c r="W37" s="62"/>
      <c r="X37" s="62"/>
      <c r="Y37" s="62"/>
      <c r="Z37" s="156"/>
      <c r="AA37" s="156"/>
      <c r="AB37" s="156"/>
      <c r="AC37" s="271"/>
      <c r="AD37" s="76"/>
    </row>
    <row r="38" spans="1:31" s="5" customFormat="1" ht="22.5">
      <c r="A38" s="471">
        <v>22</v>
      </c>
      <c r="B38" s="95">
        <v>1</v>
      </c>
      <c r="C38" s="476"/>
      <c r="D38" s="477"/>
      <c r="E38" s="365"/>
      <c r="F38" s="365"/>
      <c r="G38" s="32"/>
      <c r="H38" s="32"/>
      <c r="I38" s="32"/>
      <c r="J38" s="32"/>
      <c r="K38" s="32"/>
      <c r="L38" s="32"/>
      <c r="M38" s="261"/>
      <c r="N38" s="478">
        <v>22</v>
      </c>
      <c r="O38" s="95">
        <v>1</v>
      </c>
      <c r="P38" s="138"/>
      <c r="Q38" s="32"/>
      <c r="R38" s="32"/>
      <c r="S38" s="62"/>
      <c r="T38" s="62"/>
      <c r="U38" s="62"/>
      <c r="V38" s="62"/>
      <c r="W38" s="62"/>
      <c r="X38" s="62"/>
      <c r="Y38" s="62"/>
      <c r="Z38" s="156"/>
      <c r="AA38" s="156"/>
      <c r="AB38" s="156"/>
      <c r="AC38" s="271"/>
      <c r="AD38" s="76"/>
    </row>
    <row r="39" spans="1:31" s="5" customFormat="1" ht="22.5">
      <c r="A39" s="471">
        <v>23</v>
      </c>
      <c r="B39" s="95">
        <v>1.5</v>
      </c>
      <c r="C39" s="362"/>
      <c r="D39" s="363"/>
      <c r="E39" s="364"/>
      <c r="F39" s="365"/>
      <c r="G39" s="32"/>
      <c r="H39" s="32"/>
      <c r="I39" s="32"/>
      <c r="J39" s="32"/>
      <c r="K39" s="32"/>
      <c r="L39" s="32"/>
      <c r="M39" s="261"/>
      <c r="N39" s="478">
        <v>23</v>
      </c>
      <c r="O39" s="95">
        <v>1.5</v>
      </c>
      <c r="P39" s="138"/>
      <c r="Q39" s="32"/>
      <c r="R39" s="32"/>
      <c r="S39" s="62"/>
      <c r="T39" s="62"/>
      <c r="U39" s="62"/>
      <c r="V39" s="62"/>
      <c r="W39" s="62"/>
      <c r="X39" s="62"/>
      <c r="Y39" s="62"/>
      <c r="Z39" s="156"/>
      <c r="AA39" s="156"/>
      <c r="AB39" s="156"/>
      <c r="AC39" s="271"/>
      <c r="AD39" s="76"/>
    </row>
    <row r="40" spans="1:31" s="5" customFormat="1" ht="22.5">
      <c r="A40" s="471">
        <v>24</v>
      </c>
      <c r="B40" s="95">
        <v>2.5</v>
      </c>
      <c r="C40" s="476"/>
      <c r="D40" s="477"/>
      <c r="E40" s="365"/>
      <c r="F40" s="365"/>
      <c r="G40" s="32"/>
      <c r="H40" s="32"/>
      <c r="I40" s="32"/>
      <c r="J40" s="32"/>
      <c r="K40" s="32"/>
      <c r="L40" s="32"/>
      <c r="M40" s="261"/>
      <c r="N40" s="478">
        <v>24</v>
      </c>
      <c r="O40" s="95">
        <v>2.5</v>
      </c>
      <c r="P40" s="138"/>
      <c r="Q40" s="32"/>
      <c r="R40" s="32"/>
      <c r="S40" s="62"/>
      <c r="T40" s="62"/>
      <c r="U40" s="62"/>
      <c r="V40" s="62"/>
      <c r="W40" s="62"/>
      <c r="X40" s="62"/>
      <c r="Y40" s="62"/>
      <c r="Z40" s="156"/>
      <c r="AA40" s="156"/>
      <c r="AB40" s="156"/>
      <c r="AC40" s="271"/>
      <c r="AD40" s="76"/>
    </row>
    <row r="41" spans="1:31" s="5" customFormat="1" ht="22.5">
      <c r="A41" s="471">
        <v>25</v>
      </c>
      <c r="B41" s="95">
        <v>3.7</v>
      </c>
      <c r="C41" s="476"/>
      <c r="D41" s="477"/>
      <c r="E41" s="365"/>
      <c r="F41" s="365"/>
      <c r="G41" s="32"/>
      <c r="H41" s="32"/>
      <c r="I41" s="32"/>
      <c r="J41" s="32"/>
      <c r="K41" s="32"/>
      <c r="L41" s="32"/>
      <c r="M41" s="261"/>
      <c r="N41" s="478">
        <v>25</v>
      </c>
      <c r="O41" s="95">
        <v>3.7</v>
      </c>
      <c r="P41" s="138"/>
      <c r="Q41" s="32"/>
      <c r="R41" s="32"/>
      <c r="S41" s="62"/>
      <c r="T41" s="62"/>
      <c r="U41" s="62"/>
      <c r="V41" s="62"/>
      <c r="W41" s="62"/>
      <c r="X41" s="62"/>
      <c r="Y41" s="62"/>
      <c r="Z41" s="156"/>
      <c r="AA41" s="156"/>
      <c r="AB41" s="156"/>
      <c r="AC41" s="271"/>
      <c r="AD41" s="76"/>
      <c r="AE41" s="14"/>
    </row>
    <row r="42" spans="1:31" s="5" customFormat="1" ht="22.5">
      <c r="A42" s="471">
        <v>26</v>
      </c>
      <c r="B42" s="95">
        <v>12.5</v>
      </c>
      <c r="C42" s="362"/>
      <c r="D42" s="363"/>
      <c r="E42" s="364"/>
      <c r="F42" s="365"/>
      <c r="G42" s="32"/>
      <c r="H42" s="32"/>
      <c r="I42" s="32"/>
      <c r="J42" s="32"/>
      <c r="K42" s="32"/>
      <c r="L42" s="32"/>
      <c r="M42" s="261"/>
      <c r="N42" s="478">
        <v>26</v>
      </c>
      <c r="O42" s="95">
        <v>12.5</v>
      </c>
      <c r="P42" s="138"/>
      <c r="Q42" s="32"/>
      <c r="R42" s="32"/>
      <c r="S42" s="62"/>
      <c r="T42" s="62"/>
      <c r="U42" s="62"/>
      <c r="V42" s="62"/>
      <c r="W42" s="62"/>
      <c r="X42" s="62"/>
      <c r="Y42" s="62"/>
      <c r="Z42" s="156"/>
      <c r="AA42" s="156"/>
      <c r="AB42" s="156"/>
      <c r="AC42" s="271"/>
      <c r="AD42" s="76"/>
    </row>
    <row r="43" spans="1:31" s="5" customFormat="1" thickBot="1">
      <c r="A43" s="482">
        <v>27</v>
      </c>
      <c r="B43" s="77" t="s">
        <v>28</v>
      </c>
      <c r="C43" s="273"/>
      <c r="D43" s="274"/>
      <c r="E43" s="275"/>
      <c r="F43" s="368"/>
      <c r="G43" s="141"/>
      <c r="H43" s="141"/>
      <c r="I43" s="141"/>
      <c r="J43" s="141"/>
      <c r="K43" s="141"/>
      <c r="L43" s="141"/>
      <c r="M43" s="272"/>
      <c r="N43" s="483">
        <v>27</v>
      </c>
      <c r="O43" s="99" t="s">
        <v>28</v>
      </c>
      <c r="P43" s="267"/>
      <c r="Q43" s="141"/>
      <c r="R43" s="141"/>
      <c r="S43" s="78"/>
      <c r="T43" s="78"/>
      <c r="U43" s="78"/>
      <c r="V43" s="78"/>
      <c r="W43" s="78"/>
      <c r="X43" s="78"/>
      <c r="Y43" s="78"/>
      <c r="Z43" s="276"/>
      <c r="AA43" s="276"/>
      <c r="AB43" s="276"/>
      <c r="AC43" s="121"/>
      <c r="AD43" s="288"/>
      <c r="AE43" s="14"/>
    </row>
    <row r="44" spans="1:31" s="5" customFormat="1" ht="39.950000000000003" customHeight="1">
      <c r="A44" s="1054" t="s">
        <v>35</v>
      </c>
      <c r="B44" s="1055"/>
      <c r="C44" s="1055"/>
      <c r="D44" s="1055"/>
      <c r="E44" s="1055"/>
      <c r="F44" s="1055"/>
      <c r="G44" s="1055"/>
      <c r="H44" s="1055"/>
      <c r="I44" s="1055"/>
      <c r="J44" s="1055"/>
      <c r="K44" s="1055"/>
      <c r="L44" s="1055"/>
      <c r="M44" s="1055"/>
      <c r="N44" s="1056" t="s">
        <v>35</v>
      </c>
      <c r="O44" s="1057"/>
      <c r="P44" s="1058"/>
      <c r="Q44" s="1058"/>
      <c r="R44" s="1058"/>
      <c r="S44" s="1058"/>
      <c r="T44" s="1058"/>
      <c r="U44" s="1058"/>
      <c r="V44" s="1058"/>
      <c r="W44" s="1058"/>
      <c r="X44" s="1058"/>
      <c r="Y44" s="1058"/>
      <c r="Z44" s="500"/>
      <c r="AA44" s="502"/>
      <c r="AB44" s="484"/>
      <c r="AC44" s="484"/>
      <c r="AD44" s="485"/>
      <c r="AE44" s="14"/>
    </row>
    <row r="45" spans="1:31" s="5" customFormat="1" ht="45">
      <c r="A45" s="429">
        <v>28</v>
      </c>
      <c r="B45" s="29" t="s">
        <v>33</v>
      </c>
      <c r="C45" s="358"/>
      <c r="D45" s="359"/>
      <c r="E45" s="360"/>
      <c r="F45" s="361"/>
      <c r="G45" s="360"/>
      <c r="H45" s="360"/>
      <c r="I45" s="63"/>
      <c r="J45" s="63"/>
      <c r="K45" s="63"/>
      <c r="L45" s="63"/>
      <c r="M45" s="155"/>
      <c r="N45" s="429">
        <v>28</v>
      </c>
      <c r="O45" s="61" t="s">
        <v>33</v>
      </c>
      <c r="P45" s="369"/>
      <c r="Q45" s="63"/>
      <c r="R45" s="63"/>
      <c r="S45" s="63"/>
      <c r="T45" s="63"/>
      <c r="U45" s="63"/>
      <c r="V45" s="63"/>
      <c r="W45" s="63"/>
      <c r="X45" s="63"/>
      <c r="Y45" s="63"/>
      <c r="Z45" s="155"/>
      <c r="AA45" s="155"/>
      <c r="AB45" s="38"/>
      <c r="AC45" s="547"/>
      <c r="AD45" s="486"/>
      <c r="AE45" s="14"/>
    </row>
    <row r="46" spans="1:31" s="5" customFormat="1" ht="45">
      <c r="A46" s="429">
        <v>29</v>
      </c>
      <c r="B46" s="30" t="s">
        <v>100</v>
      </c>
      <c r="C46" s="362"/>
      <c r="D46" s="363"/>
      <c r="E46" s="364"/>
      <c r="F46" s="365"/>
      <c r="G46" s="364"/>
      <c r="H46" s="364"/>
      <c r="I46" s="62"/>
      <c r="J46" s="62"/>
      <c r="K46" s="62"/>
      <c r="L46" s="62"/>
      <c r="M46" s="156"/>
      <c r="N46" s="429">
        <v>29</v>
      </c>
      <c r="O46" s="61" t="s">
        <v>100</v>
      </c>
      <c r="P46" s="370"/>
      <c r="Q46" s="62"/>
      <c r="R46" s="62"/>
      <c r="S46" s="62"/>
      <c r="T46" s="62"/>
      <c r="U46" s="62"/>
      <c r="V46" s="62"/>
      <c r="W46" s="62"/>
      <c r="X46" s="62"/>
      <c r="Y46" s="62"/>
      <c r="Z46" s="156"/>
      <c r="AA46" s="70"/>
      <c r="AB46" s="548"/>
      <c r="AC46" s="548"/>
      <c r="AD46" s="487"/>
      <c r="AE46" s="14"/>
    </row>
    <row r="47" spans="1:31" s="5" customFormat="1" ht="45">
      <c r="A47" s="429">
        <v>30</v>
      </c>
      <c r="B47" s="30" t="s">
        <v>32</v>
      </c>
      <c r="C47" s="362"/>
      <c r="D47" s="363"/>
      <c r="E47" s="364"/>
      <c r="F47" s="365"/>
      <c r="G47" s="364"/>
      <c r="H47" s="364"/>
      <c r="I47" s="62"/>
      <c r="J47" s="62"/>
      <c r="K47" s="62"/>
      <c r="L47" s="62"/>
      <c r="M47" s="156"/>
      <c r="N47" s="429">
        <v>30</v>
      </c>
      <c r="O47" s="61" t="s">
        <v>32</v>
      </c>
      <c r="P47" s="370"/>
      <c r="Q47" s="62"/>
      <c r="R47" s="62"/>
      <c r="S47" s="62"/>
      <c r="T47" s="62"/>
      <c r="U47" s="62"/>
      <c r="V47" s="62"/>
      <c r="W47" s="62"/>
      <c r="X47" s="62"/>
      <c r="Y47" s="62"/>
      <c r="Z47" s="156"/>
      <c r="AA47" s="156"/>
      <c r="AB47" s="548"/>
      <c r="AC47" s="548"/>
      <c r="AD47" s="487"/>
      <c r="AE47" s="14"/>
    </row>
    <row r="48" spans="1:31" s="5" customFormat="1" ht="45.75" thickBot="1">
      <c r="A48" s="482">
        <v>31</v>
      </c>
      <c r="B48" s="44" t="s">
        <v>101</v>
      </c>
      <c r="C48" s="366"/>
      <c r="D48" s="367"/>
      <c r="E48" s="368"/>
      <c r="F48" s="368"/>
      <c r="G48" s="368"/>
      <c r="H48" s="368"/>
      <c r="I48" s="78"/>
      <c r="J48" s="78"/>
      <c r="K48" s="78"/>
      <c r="L48" s="78"/>
      <c r="M48" s="276"/>
      <c r="N48" s="482">
        <v>31</v>
      </c>
      <c r="O48" s="77" t="s">
        <v>34</v>
      </c>
      <c r="P48" s="371"/>
      <c r="Q48" s="78"/>
      <c r="R48" s="78"/>
      <c r="S48" s="78"/>
      <c r="T48" s="78"/>
      <c r="U48" s="78"/>
      <c r="V48" s="78"/>
      <c r="W48" s="78"/>
      <c r="X48" s="78"/>
      <c r="Y48" s="78"/>
      <c r="Z48" s="276"/>
      <c r="AA48" s="550"/>
      <c r="AB48" s="549"/>
      <c r="AC48" s="549"/>
      <c r="AD48" s="488"/>
    </row>
    <row r="49" spans="1:30" ht="25.5">
      <c r="A49" s="489" t="s">
        <v>167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490"/>
      <c r="N49" s="79"/>
      <c r="O49" s="491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490"/>
      <c r="AC49" s="490"/>
      <c r="AD49" s="490"/>
    </row>
    <row r="50" spans="1:30" ht="25.5">
      <c r="A50" s="157"/>
      <c r="M50" s="510"/>
      <c r="O50" s="7"/>
      <c r="AB50" s="510"/>
      <c r="AC50" s="510"/>
      <c r="AD50" s="510"/>
    </row>
    <row r="51" spans="1:30" s="495" customFormat="1" ht="30" customHeight="1">
      <c r="A51" s="1004" t="s">
        <v>132</v>
      </c>
      <c r="B51" s="1004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1004" t="s">
        <v>168</v>
      </c>
      <c r="B53" s="1004"/>
    </row>
    <row r="54" spans="1:30" s="495" customFormat="1" ht="35.450000000000003" customHeight="1">
      <c r="A54" s="1004" t="s">
        <v>136</v>
      </c>
      <c r="B54" s="1004"/>
    </row>
    <row r="55" spans="1:30" s="495" customFormat="1" ht="21.75">
      <c r="A55" s="1004" t="s">
        <v>133</v>
      </c>
      <c r="B55" s="1004"/>
    </row>
    <row r="56" spans="1:30" s="495" customFormat="1" ht="31.9" customHeight="1">
      <c r="A56" s="1005" t="s">
        <v>136</v>
      </c>
      <c r="B56" s="1005"/>
    </row>
    <row r="57" spans="1:30" s="495" customFormat="1" ht="21.75">
      <c r="A57" s="1004" t="s">
        <v>169</v>
      </c>
      <c r="B57" s="1004"/>
    </row>
    <row r="58" spans="1:30" s="495" customFormat="1" ht="37.15" customHeight="1">
      <c r="A58" s="1004" t="s">
        <v>136</v>
      </c>
      <c r="B58" s="1004"/>
    </row>
    <row r="59" spans="1:30" s="495" customFormat="1" ht="37.15" customHeight="1">
      <c r="A59" s="1004" t="s">
        <v>134</v>
      </c>
      <c r="B59" s="1004"/>
    </row>
  </sheetData>
  <mergeCells count="52">
    <mergeCell ref="A44:M44"/>
    <mergeCell ref="N44:Y44"/>
    <mergeCell ref="T9:W9"/>
    <mergeCell ref="V10:V12"/>
    <mergeCell ref="W10:W12"/>
    <mergeCell ref="Q10:R10"/>
    <mergeCell ref="A20:M20"/>
    <mergeCell ref="N20:AA20"/>
    <mergeCell ref="P10:P12"/>
    <mergeCell ref="N28:AA28"/>
    <mergeCell ref="U10:U12"/>
    <mergeCell ref="N9:O13"/>
    <mergeCell ref="A28:M28"/>
    <mergeCell ref="AA9:AC10"/>
    <mergeCell ref="I10:J10"/>
    <mergeCell ref="K10:L10"/>
    <mergeCell ref="A1:B1"/>
    <mergeCell ref="A2:B2"/>
    <mergeCell ref="A4:M6"/>
    <mergeCell ref="A9:B13"/>
    <mergeCell ref="F9:F12"/>
    <mergeCell ref="G9:L9"/>
    <mergeCell ref="M9:M12"/>
    <mergeCell ref="G10:H10"/>
    <mergeCell ref="G11:G12"/>
    <mergeCell ref="C9:C12"/>
    <mergeCell ref="I11:I12"/>
    <mergeCell ref="D9:E10"/>
    <mergeCell ref="E11:E12"/>
    <mergeCell ref="D11:D12"/>
    <mergeCell ref="H11:H12"/>
    <mergeCell ref="AD9:AD12"/>
    <mergeCell ref="X9:Y9"/>
    <mergeCell ref="Y10:Y12"/>
    <mergeCell ref="J11:J12"/>
    <mergeCell ref="K11:K12"/>
    <mergeCell ref="L11:L12"/>
    <mergeCell ref="R11:R12"/>
    <mergeCell ref="Z9:Z10"/>
    <mergeCell ref="AB11:AB12"/>
    <mergeCell ref="AC11:AC12"/>
    <mergeCell ref="T10:T12"/>
    <mergeCell ref="P9:R9"/>
    <mergeCell ref="S9:S12"/>
    <mergeCell ref="A58:B58"/>
    <mergeCell ref="A59:B59"/>
    <mergeCell ref="A51:B51"/>
    <mergeCell ref="A53:B53"/>
    <mergeCell ref="A54:B54"/>
    <mergeCell ref="A55:B55"/>
    <mergeCell ref="A56:B56"/>
    <mergeCell ref="A57:B57"/>
  </mergeCells>
  <conditionalFormatting sqref="B41 B29:B39 B21:B27 O21:O27 O48 B43 O41 O29:O39">
    <cfRule type="cellIs" dxfId="104" priority="2" stopIfTrue="1" operator="equal">
      <formula>#REF!</formula>
    </cfRule>
  </conditionalFormatting>
  <conditionalFormatting sqref="B47 B45">
    <cfRule type="cellIs" dxfId="103" priority="1" stopIfTrue="1" operator="equal">
      <formula>#REF!</formula>
    </cfRule>
  </conditionalFormatting>
  <printOptions horizontalCentered="1" verticalCentered="1"/>
  <pageMargins left="0.7" right="0.7" top="0.75" bottom="0.75" header="0.3" footer="0.3"/>
  <pageSetup paperSize="9" scale="23" fitToWidth="0" orientation="landscape" r:id="rId1"/>
  <headerFooter alignWithMargins="0"/>
  <colBreaks count="2" manualBreakCount="2">
    <brk id="13" max="56" man="1"/>
    <brk id="3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8"/>
  <sheetViews>
    <sheetView view="pageBreakPreview" zoomScale="25" zoomScaleNormal="20" zoomScaleSheetLayoutView="25" workbookViewId="0">
      <pane xSplit="2" ySplit="13" topLeftCell="L1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0.7109375" style="3" customWidth="1"/>
    <col min="29" max="29" width="41.57031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 ht="52.5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80" t="s">
        <v>208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0" t="s">
        <v>208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1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33">
      <c r="A4" s="1083" t="s">
        <v>207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22"/>
      <c r="O4" s="62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33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22"/>
      <c r="O5" s="62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33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21"/>
      <c r="O6" s="621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152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616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616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53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74"/>
    </row>
    <row r="18" spans="1:30" s="6" customFormat="1" ht="51" customHeight="1">
      <c r="A18" s="1">
        <v>5</v>
      </c>
      <c r="B18" s="12" t="s">
        <v>196</v>
      </c>
      <c r="C18" s="24"/>
      <c r="D18" s="154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75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471">
        <v>6</v>
      </c>
      <c r="O20" s="15" t="s">
        <v>24</v>
      </c>
      <c r="P20" s="49"/>
      <c r="Q20" s="22"/>
      <c r="R20" s="22"/>
      <c r="S20" s="467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53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53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53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53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53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154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5" customFormat="1" ht="39.950000000000003" customHeight="1">
      <c r="A28" s="1">
        <v>13</v>
      </c>
      <c r="B28" s="95">
        <v>0</v>
      </c>
      <c r="C28" s="608"/>
      <c r="D28" s="607"/>
      <c r="E28" s="21"/>
      <c r="F28" s="21"/>
      <c r="G28" s="604"/>
      <c r="H28" s="604"/>
      <c r="I28" s="604"/>
      <c r="J28" s="604"/>
      <c r="K28" s="604"/>
      <c r="L28" s="604"/>
      <c r="M28" s="606"/>
      <c r="N28" s="238">
        <v>13</v>
      </c>
      <c r="O28" s="95">
        <v>0</v>
      </c>
      <c r="P28" s="605"/>
      <c r="Q28" s="604"/>
      <c r="R28" s="604"/>
      <c r="S28" s="63"/>
      <c r="T28" s="63"/>
      <c r="U28" s="63"/>
      <c r="V28" s="63"/>
      <c r="W28" s="63"/>
      <c r="X28" s="63"/>
      <c r="Y28" s="63"/>
      <c r="Z28" s="63"/>
      <c r="AA28" s="63"/>
      <c r="AB28" s="603"/>
      <c r="AC28" s="73"/>
    </row>
    <row r="29" spans="1:30" s="5" customFormat="1" ht="50.1" customHeight="1">
      <c r="A29" s="2">
        <v>14</v>
      </c>
      <c r="B29" s="95">
        <v>0.02</v>
      </c>
      <c r="C29" s="83"/>
      <c r="D29" s="601"/>
      <c r="E29" s="27"/>
      <c r="F29" s="27"/>
      <c r="G29" s="27"/>
      <c r="H29" s="27"/>
      <c r="I29" s="27"/>
      <c r="J29" s="27"/>
      <c r="K29" s="27"/>
      <c r="L29" s="27"/>
      <c r="M29" s="599"/>
      <c r="N29" s="240">
        <v>14</v>
      </c>
      <c r="O29" s="95">
        <v>0.02</v>
      </c>
      <c r="P29" s="8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598"/>
      <c r="AC29" s="88"/>
      <c r="AD29" s="14"/>
    </row>
    <row r="30" spans="1:30" s="5" customFormat="1" ht="39.950000000000003" customHeight="1">
      <c r="A30" s="2">
        <v>15</v>
      </c>
      <c r="B30" s="95">
        <v>0.04</v>
      </c>
      <c r="C30" s="83"/>
      <c r="D30" s="601"/>
      <c r="E30" s="27"/>
      <c r="F30" s="27"/>
      <c r="G30" s="27"/>
      <c r="H30" s="27"/>
      <c r="I30" s="27"/>
      <c r="J30" s="27"/>
      <c r="K30" s="27"/>
      <c r="L30" s="27"/>
      <c r="M30" s="599"/>
      <c r="N30" s="240">
        <v>15</v>
      </c>
      <c r="O30" s="95">
        <v>0.04</v>
      </c>
      <c r="P30" s="83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598"/>
      <c r="AC30" s="88"/>
    </row>
    <row r="31" spans="1:30" s="5" customFormat="1" ht="39.950000000000003" customHeight="1">
      <c r="A31" s="1">
        <v>16</v>
      </c>
      <c r="B31" s="95">
        <v>0.1</v>
      </c>
      <c r="C31" s="83"/>
      <c r="D31" s="601"/>
      <c r="E31" s="27"/>
      <c r="F31" s="27"/>
      <c r="G31" s="27"/>
      <c r="H31" s="27"/>
      <c r="I31" s="27"/>
      <c r="J31" s="27"/>
      <c r="K31" s="27"/>
      <c r="L31" s="27"/>
      <c r="M31" s="599"/>
      <c r="N31" s="238">
        <v>16</v>
      </c>
      <c r="O31" s="95">
        <v>0.1</v>
      </c>
      <c r="P31" s="8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598"/>
      <c r="AC31" s="88"/>
    </row>
    <row r="32" spans="1:30" s="5" customFormat="1" ht="50.1" customHeight="1">
      <c r="A32" s="2">
        <v>17</v>
      </c>
      <c r="B32" s="95">
        <v>0.2</v>
      </c>
      <c r="C32" s="40"/>
      <c r="D32" s="35"/>
      <c r="E32" s="35"/>
      <c r="F32" s="35"/>
      <c r="G32" s="27"/>
      <c r="H32" s="27"/>
      <c r="I32" s="27"/>
      <c r="J32" s="27"/>
      <c r="K32" s="27"/>
      <c r="L32" s="27"/>
      <c r="M32" s="599"/>
      <c r="N32" s="240">
        <v>17</v>
      </c>
      <c r="O32" s="95">
        <v>0.2</v>
      </c>
      <c r="P32" s="83"/>
      <c r="Q32" s="27"/>
      <c r="R32" s="27"/>
      <c r="S32" s="62"/>
      <c r="T32" s="62"/>
      <c r="U32" s="62"/>
      <c r="V32" s="62"/>
      <c r="W32" s="62"/>
      <c r="X32" s="62"/>
      <c r="Y32" s="62"/>
      <c r="Z32" s="62"/>
      <c r="AA32" s="62"/>
      <c r="AB32" s="271"/>
      <c r="AC32" s="74"/>
      <c r="AD32" s="14"/>
    </row>
    <row r="33" spans="1:31" s="5" customFormat="1" ht="39.950000000000003" customHeight="1">
      <c r="A33" s="2">
        <v>18</v>
      </c>
      <c r="B33" s="95">
        <v>0.35</v>
      </c>
      <c r="C33" s="83"/>
      <c r="D33" s="601"/>
      <c r="E33" s="27"/>
      <c r="F33" s="27"/>
      <c r="G33" s="27"/>
      <c r="H33" s="27"/>
      <c r="I33" s="27"/>
      <c r="J33" s="27"/>
      <c r="K33" s="27"/>
      <c r="L33" s="27"/>
      <c r="M33" s="599"/>
      <c r="N33" s="240">
        <v>18</v>
      </c>
      <c r="O33" s="95">
        <v>0.35</v>
      </c>
      <c r="P33" s="83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598"/>
      <c r="AC33" s="88"/>
    </row>
    <row r="34" spans="1:31" s="5" customFormat="1" ht="39.950000000000003" customHeight="1">
      <c r="A34" s="2">
        <v>19</v>
      </c>
      <c r="B34" s="95">
        <v>0.5</v>
      </c>
      <c r="C34" s="40"/>
      <c r="D34" s="35"/>
      <c r="E34" s="35"/>
      <c r="F34" s="35"/>
      <c r="G34" s="27"/>
      <c r="H34" s="27"/>
      <c r="I34" s="27"/>
      <c r="J34" s="27"/>
      <c r="K34" s="27"/>
      <c r="L34" s="27"/>
      <c r="M34" s="599"/>
      <c r="N34" s="240">
        <v>19</v>
      </c>
      <c r="O34" s="95">
        <v>0.5</v>
      </c>
      <c r="P34" s="83"/>
      <c r="Q34" s="27"/>
      <c r="R34" s="27"/>
      <c r="S34" s="62"/>
      <c r="T34" s="62"/>
      <c r="U34" s="62"/>
      <c r="V34" s="62"/>
      <c r="W34" s="62"/>
      <c r="X34" s="62"/>
      <c r="Y34" s="62"/>
      <c r="Z34" s="62"/>
      <c r="AA34" s="62"/>
      <c r="AB34" s="271"/>
      <c r="AC34" s="74"/>
    </row>
    <row r="35" spans="1:31" s="5" customFormat="1" ht="50.1" customHeight="1">
      <c r="A35" s="2">
        <v>20</v>
      </c>
      <c r="B35" s="95">
        <v>0.7</v>
      </c>
      <c r="C35" s="83"/>
      <c r="D35" s="601"/>
      <c r="E35" s="27"/>
      <c r="F35" s="27"/>
      <c r="G35" s="27"/>
      <c r="H35" s="27"/>
      <c r="I35" s="27"/>
      <c r="J35" s="27"/>
      <c r="K35" s="27"/>
      <c r="L35" s="27"/>
      <c r="M35" s="599"/>
      <c r="N35" s="240">
        <v>20</v>
      </c>
      <c r="O35" s="95">
        <v>0.7</v>
      </c>
      <c r="P35" s="8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598"/>
      <c r="AC35" s="88"/>
    </row>
    <row r="36" spans="1:31" s="5" customFormat="1" ht="39.950000000000003" customHeight="1">
      <c r="A36" s="2">
        <v>21</v>
      </c>
      <c r="B36" s="95">
        <v>0.75</v>
      </c>
      <c r="C36" s="83"/>
      <c r="D36" s="601"/>
      <c r="E36" s="27"/>
      <c r="F36" s="27"/>
      <c r="G36" s="27"/>
      <c r="H36" s="27"/>
      <c r="I36" s="27"/>
      <c r="J36" s="27"/>
      <c r="K36" s="27"/>
      <c r="L36" s="27"/>
      <c r="M36" s="599"/>
      <c r="N36" s="240">
        <v>21</v>
      </c>
      <c r="O36" s="95">
        <v>0.75</v>
      </c>
      <c r="P36" s="8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598"/>
      <c r="AC36" s="88"/>
    </row>
    <row r="37" spans="1:31" s="5" customFormat="1" ht="39.950000000000003" customHeight="1">
      <c r="A37" s="2">
        <v>22</v>
      </c>
      <c r="B37" s="95">
        <v>1</v>
      </c>
      <c r="C37" s="40"/>
      <c r="D37" s="35"/>
      <c r="E37" s="35"/>
      <c r="F37" s="35"/>
      <c r="G37" s="27"/>
      <c r="H37" s="27"/>
      <c r="I37" s="27"/>
      <c r="J37" s="27"/>
      <c r="K37" s="27"/>
      <c r="L37" s="27"/>
      <c r="M37" s="599"/>
      <c r="N37" s="240">
        <v>22</v>
      </c>
      <c r="O37" s="95">
        <v>1</v>
      </c>
      <c r="P37" s="83"/>
      <c r="Q37" s="27"/>
      <c r="R37" s="27"/>
      <c r="S37" s="62"/>
      <c r="T37" s="62"/>
      <c r="U37" s="62"/>
      <c r="V37" s="62"/>
      <c r="W37" s="62"/>
      <c r="X37" s="62"/>
      <c r="Y37" s="62"/>
      <c r="Z37" s="62"/>
      <c r="AA37" s="62"/>
      <c r="AB37" s="271"/>
      <c r="AC37" s="74"/>
    </row>
    <row r="38" spans="1:31" s="5" customFormat="1" ht="50.1" customHeight="1">
      <c r="A38" s="2">
        <v>23</v>
      </c>
      <c r="B38" s="95">
        <v>1.5</v>
      </c>
      <c r="C38" s="40"/>
      <c r="D38" s="35"/>
      <c r="E38" s="35"/>
      <c r="F38" s="35"/>
      <c r="G38" s="27"/>
      <c r="H38" s="27"/>
      <c r="I38" s="27"/>
      <c r="J38" s="27"/>
      <c r="K38" s="27"/>
      <c r="L38" s="27"/>
      <c r="M38" s="599"/>
      <c r="N38" s="240">
        <v>23</v>
      </c>
      <c r="O38" s="95">
        <v>1.5</v>
      </c>
      <c r="P38" s="83"/>
      <c r="Q38" s="27"/>
      <c r="R38" s="27"/>
      <c r="S38" s="62"/>
      <c r="T38" s="62"/>
      <c r="U38" s="62"/>
      <c r="V38" s="62"/>
      <c r="W38" s="62"/>
      <c r="X38" s="62"/>
      <c r="Y38" s="62"/>
      <c r="Z38" s="62"/>
      <c r="AA38" s="62"/>
      <c r="AB38" s="271"/>
      <c r="AC38" s="74"/>
    </row>
    <row r="39" spans="1:31" s="5" customFormat="1" ht="39.950000000000003" customHeight="1">
      <c r="A39" s="2">
        <v>24</v>
      </c>
      <c r="B39" s="95">
        <v>2.5</v>
      </c>
      <c r="C39" s="83"/>
      <c r="D39" s="601"/>
      <c r="E39" s="27"/>
      <c r="F39" s="27"/>
      <c r="G39" s="27"/>
      <c r="H39" s="27"/>
      <c r="I39" s="27"/>
      <c r="J39" s="27"/>
      <c r="K39" s="27"/>
      <c r="L39" s="27"/>
      <c r="M39" s="599"/>
      <c r="N39" s="240">
        <v>24</v>
      </c>
      <c r="O39" s="95">
        <v>2.5</v>
      </c>
      <c r="P39" s="8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598"/>
      <c r="AC39" s="88"/>
      <c r="AD39" s="602"/>
      <c r="AE39" s="14"/>
    </row>
    <row r="40" spans="1:31" s="5" customFormat="1" ht="39.950000000000003" customHeight="1">
      <c r="A40" s="2">
        <v>25</v>
      </c>
      <c r="B40" s="95">
        <v>3.7</v>
      </c>
      <c r="C40" s="83"/>
      <c r="D40" s="601"/>
      <c r="E40" s="27"/>
      <c r="F40" s="27"/>
      <c r="G40" s="27"/>
      <c r="H40" s="27"/>
      <c r="I40" s="27"/>
      <c r="J40" s="27"/>
      <c r="K40" s="27"/>
      <c r="L40" s="27"/>
      <c r="M40" s="599"/>
      <c r="N40" s="240">
        <v>25</v>
      </c>
      <c r="O40" s="95">
        <v>3.7</v>
      </c>
      <c r="P40" s="8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598"/>
      <c r="AC40" s="88"/>
      <c r="AD40" s="600"/>
    </row>
    <row r="41" spans="1:31" s="5" customFormat="1" ht="39.950000000000003" customHeight="1">
      <c r="A41" s="2">
        <v>26</v>
      </c>
      <c r="B41" s="95">
        <v>12.5</v>
      </c>
      <c r="C41" s="83"/>
      <c r="D41" s="27"/>
      <c r="E41" s="27"/>
      <c r="F41" s="27"/>
      <c r="G41" s="27"/>
      <c r="H41" s="27"/>
      <c r="I41" s="27"/>
      <c r="J41" s="27"/>
      <c r="K41" s="27"/>
      <c r="L41" s="27"/>
      <c r="M41" s="599"/>
      <c r="N41" s="240">
        <v>26</v>
      </c>
      <c r="O41" s="95">
        <v>12.5</v>
      </c>
      <c r="P41" s="8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598"/>
      <c r="AC41" s="88"/>
    </row>
    <row r="42" spans="1:31" s="5" customFormat="1" ht="39.950000000000003" customHeight="1">
      <c r="A42" s="2">
        <v>27</v>
      </c>
      <c r="B42" s="215" t="s">
        <v>28</v>
      </c>
      <c r="C42" s="594"/>
      <c r="D42" s="597"/>
      <c r="E42" s="593"/>
      <c r="F42" s="593"/>
      <c r="G42" s="593"/>
      <c r="H42" s="593"/>
      <c r="I42" s="593"/>
      <c r="J42" s="593"/>
      <c r="K42" s="593"/>
      <c r="L42" s="593"/>
      <c r="M42" s="596"/>
      <c r="N42" s="240">
        <v>27</v>
      </c>
      <c r="O42" s="595" t="s">
        <v>28</v>
      </c>
      <c r="P42" s="594"/>
      <c r="Q42" s="593"/>
      <c r="R42" s="593"/>
      <c r="S42" s="593"/>
      <c r="T42" s="593"/>
      <c r="U42" s="593"/>
      <c r="V42" s="593"/>
      <c r="W42" s="593"/>
      <c r="X42" s="593"/>
      <c r="Y42" s="593"/>
      <c r="Z42" s="593"/>
      <c r="AA42" s="593"/>
      <c r="AB42" s="592"/>
      <c r="AC42" s="289"/>
      <c r="AD42" s="14"/>
    </row>
    <row r="43" spans="1:31" s="5" customFormat="1" ht="39.950000000000003" customHeight="1">
      <c r="A43" s="1054" t="s">
        <v>35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54" t="s">
        <v>35</v>
      </c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55"/>
      <c r="AA43" s="1055"/>
      <c r="AB43" s="1055"/>
      <c r="AC43" s="1089"/>
      <c r="AD43" s="14"/>
    </row>
    <row r="44" spans="1:31" s="5" customFormat="1" ht="58.5" customHeight="1">
      <c r="A44" s="372">
        <v>28</v>
      </c>
      <c r="B44" s="373" t="s">
        <v>33</v>
      </c>
      <c r="C44" s="588"/>
      <c r="D44" s="588"/>
      <c r="E44" s="374"/>
      <c r="F44" s="374"/>
      <c r="G44" s="374"/>
      <c r="H44" s="374"/>
      <c r="I44" s="374"/>
      <c r="J44" s="374"/>
      <c r="K44" s="374"/>
      <c r="L44" s="591"/>
      <c r="M44" s="590"/>
      <c r="N44" s="372">
        <v>28</v>
      </c>
      <c r="O44" s="589" t="s">
        <v>33</v>
      </c>
      <c r="P44" s="588"/>
      <c r="Q44" s="374"/>
      <c r="R44" s="374"/>
      <c r="S44" s="586"/>
      <c r="T44" s="586"/>
      <c r="U44" s="586"/>
      <c r="V44" s="586"/>
      <c r="W44" s="586"/>
      <c r="X44" s="587"/>
      <c r="Y44" s="587"/>
      <c r="Z44" s="586"/>
      <c r="AA44" s="585"/>
      <c r="AB44" s="585"/>
      <c r="AC44" s="584"/>
      <c r="AD44" s="14"/>
    </row>
    <row r="45" spans="1:31" s="5" customFormat="1" ht="58.5" customHeight="1">
      <c r="A45" s="1">
        <v>29</v>
      </c>
      <c r="B45" s="30" t="s">
        <v>100</v>
      </c>
      <c r="C45" s="582"/>
      <c r="D45" s="582"/>
      <c r="E45" s="35"/>
      <c r="F45" s="31"/>
      <c r="G45" s="31"/>
      <c r="H45" s="31"/>
      <c r="I45" s="31"/>
      <c r="J45" s="31"/>
      <c r="K45" s="31"/>
      <c r="L45" s="19"/>
      <c r="M45" s="66"/>
      <c r="N45" s="1">
        <v>29</v>
      </c>
      <c r="O45" s="583" t="s">
        <v>100</v>
      </c>
      <c r="P45" s="582"/>
      <c r="Q45" s="35"/>
      <c r="R45" s="35"/>
      <c r="S45" s="62"/>
      <c r="T45" s="62"/>
      <c r="U45" s="62"/>
      <c r="V45" s="62"/>
      <c r="W45" s="62"/>
      <c r="X45" s="581"/>
      <c r="Y45" s="581"/>
      <c r="Z45" s="581"/>
      <c r="AA45" s="128"/>
      <c r="AB45" s="128"/>
      <c r="AC45" s="74"/>
      <c r="AD45" s="14"/>
    </row>
    <row r="46" spans="1:31" s="5" customFormat="1" ht="58.5" customHeight="1">
      <c r="A46" s="1">
        <v>30</v>
      </c>
      <c r="B46" s="30" t="s">
        <v>32</v>
      </c>
      <c r="C46" s="582"/>
      <c r="D46" s="582"/>
      <c r="E46" s="35"/>
      <c r="F46" s="31"/>
      <c r="G46" s="31"/>
      <c r="H46" s="31"/>
      <c r="I46" s="31"/>
      <c r="J46" s="31"/>
      <c r="K46" s="31"/>
      <c r="L46" s="31"/>
      <c r="M46" s="66"/>
      <c r="N46" s="1">
        <v>30</v>
      </c>
      <c r="O46" s="583" t="s">
        <v>32</v>
      </c>
      <c r="P46" s="582"/>
      <c r="Q46" s="35"/>
      <c r="R46" s="35"/>
      <c r="S46" s="62"/>
      <c r="T46" s="62"/>
      <c r="U46" s="62"/>
      <c r="V46" s="62"/>
      <c r="W46" s="62"/>
      <c r="X46" s="581"/>
      <c r="Y46" s="581"/>
      <c r="Z46" s="581"/>
      <c r="AA46" s="580"/>
      <c r="AB46" s="580"/>
      <c r="AC46" s="579"/>
      <c r="AD46" s="14"/>
    </row>
    <row r="47" spans="1:31" s="5" customFormat="1" ht="58.5" customHeight="1" thickBot="1">
      <c r="A47" s="16">
        <v>31</v>
      </c>
      <c r="B47" s="44" t="s">
        <v>101</v>
      </c>
      <c r="C47" s="121"/>
      <c r="D47" s="121"/>
      <c r="E47" s="78"/>
      <c r="F47" s="78"/>
      <c r="G47" s="78"/>
      <c r="H47" s="78"/>
      <c r="I47" s="78"/>
      <c r="J47" s="78"/>
      <c r="K47" s="78"/>
      <c r="L47" s="78"/>
      <c r="M47" s="78"/>
      <c r="N47" s="16">
        <v>31</v>
      </c>
      <c r="O47" s="578" t="s">
        <v>34</v>
      </c>
      <c r="P47" s="121"/>
      <c r="Q47" s="78"/>
      <c r="R47" s="78"/>
      <c r="S47" s="78"/>
      <c r="T47" s="78"/>
      <c r="U47" s="78"/>
      <c r="V47" s="78"/>
      <c r="W47" s="78"/>
      <c r="X47" s="577"/>
      <c r="Y47" s="577"/>
      <c r="Z47" s="577"/>
      <c r="AA47" s="136"/>
      <c r="AB47" s="136"/>
      <c r="AC47" s="576"/>
    </row>
    <row r="48" spans="1:31" ht="25.5">
      <c r="A48" s="157" t="s">
        <v>193</v>
      </c>
      <c r="M48" s="574"/>
      <c r="O48" s="7"/>
      <c r="AC48" s="574"/>
    </row>
    <row r="49" spans="1:29" ht="25.5">
      <c r="A49" s="157"/>
      <c r="M49" s="574"/>
      <c r="O49" s="7"/>
      <c r="AC49" s="574"/>
    </row>
    <row r="50" spans="1:29" s="563" customFormat="1" ht="30" customHeight="1">
      <c r="A50" s="1004" t="s">
        <v>132</v>
      </c>
      <c r="B50" s="1004"/>
      <c r="M50" s="341"/>
      <c r="AA50" s="341"/>
      <c r="AB50" s="341"/>
      <c r="AC50" s="341"/>
    </row>
    <row r="51" spans="1:29" s="563" customFormat="1" ht="21.75">
      <c r="M51" s="341"/>
      <c r="AA51" s="341"/>
      <c r="AB51" s="341"/>
      <c r="AC51" s="341"/>
    </row>
    <row r="52" spans="1:29" s="563" customFormat="1" ht="21.75">
      <c r="A52" s="1004" t="s">
        <v>192</v>
      </c>
      <c r="B52" s="1004"/>
    </row>
    <row r="53" spans="1:29" s="563" customFormat="1" ht="35.450000000000003" customHeight="1">
      <c r="A53" s="1004" t="s">
        <v>136</v>
      </c>
      <c r="B53" s="1004"/>
    </row>
    <row r="54" spans="1:29" s="563" customFormat="1" ht="21.75">
      <c r="A54" s="1004" t="s">
        <v>133</v>
      </c>
      <c r="B54" s="1004"/>
    </row>
    <row r="55" spans="1:29" s="563" customFormat="1" ht="31.9" customHeight="1">
      <c r="A55" s="1005" t="s">
        <v>136</v>
      </c>
      <c r="B55" s="1005"/>
    </row>
    <row r="56" spans="1:29" s="563" customFormat="1" ht="21.75">
      <c r="A56" s="1004" t="s">
        <v>191</v>
      </c>
      <c r="B56" s="1004"/>
    </row>
    <row r="57" spans="1:29" s="563" customFormat="1" ht="37.15" customHeight="1">
      <c r="A57" s="1004" t="s">
        <v>136</v>
      </c>
      <c r="B57" s="1004"/>
    </row>
    <row r="58" spans="1:29" s="563" customFormat="1" ht="37.15" customHeight="1">
      <c r="A58" s="1004" t="s">
        <v>134</v>
      </c>
      <c r="B58" s="1004"/>
    </row>
  </sheetData>
  <mergeCells count="52">
    <mergeCell ref="A57:B57"/>
    <mergeCell ref="A58:B58"/>
    <mergeCell ref="A50:B50"/>
    <mergeCell ref="A52:B52"/>
    <mergeCell ref="A53:B53"/>
    <mergeCell ref="A54:B54"/>
    <mergeCell ref="A55:B55"/>
    <mergeCell ref="A56:B56"/>
    <mergeCell ref="A19:M19"/>
    <mergeCell ref="A27:M27"/>
    <mergeCell ref="N27:AC27"/>
    <mergeCell ref="AC9:AC12"/>
    <mergeCell ref="P10:P12"/>
    <mergeCell ref="Q10:R10"/>
    <mergeCell ref="U10:U12"/>
    <mergeCell ref="K11:K12"/>
    <mergeCell ref="AA11:AA12"/>
    <mergeCell ref="AB11:AB12"/>
    <mergeCell ref="W10:W12"/>
    <mergeCell ref="D9:E10"/>
    <mergeCell ref="Y10:Y12"/>
    <mergeCell ref="G9:L9"/>
    <mergeCell ref="Z43:AC43"/>
    <mergeCell ref="R11:R12"/>
    <mergeCell ref="D11:D12"/>
    <mergeCell ref="Z9:AB10"/>
    <mergeCell ref="G10:H10"/>
    <mergeCell ref="I10:J10"/>
    <mergeCell ref="M9:M12"/>
    <mergeCell ref="G11:G12"/>
    <mergeCell ref="E11:E12"/>
    <mergeCell ref="V10:V12"/>
    <mergeCell ref="A43:M43"/>
    <mergeCell ref="N43:Y43"/>
    <mergeCell ref="N19:AC19"/>
    <mergeCell ref="S9:S12"/>
    <mergeCell ref="T9:W9"/>
    <mergeCell ref="X9:Y9"/>
    <mergeCell ref="A1:B1"/>
    <mergeCell ref="A2:B2"/>
    <mergeCell ref="A4:M6"/>
    <mergeCell ref="A9:B13"/>
    <mergeCell ref="C9:C12"/>
    <mergeCell ref="H11:H12"/>
    <mergeCell ref="T10:T12"/>
    <mergeCell ref="L11:L12"/>
    <mergeCell ref="N9:O13"/>
    <mergeCell ref="P9:R9"/>
    <mergeCell ref="F9:F12"/>
    <mergeCell ref="I11:I12"/>
    <mergeCell ref="J11:J12"/>
    <mergeCell ref="K10:L10"/>
  </mergeCells>
  <conditionalFormatting sqref="O47 O20:O26 O40 O28:O38">
    <cfRule type="cellIs" dxfId="102" priority="4" stopIfTrue="1" operator="equal">
      <formula>#REF!</formula>
    </cfRule>
  </conditionalFormatting>
  <conditionalFormatting sqref="B40 B28:B38 B42">
    <cfRule type="cellIs" dxfId="101" priority="3" stopIfTrue="1" operator="equal">
      <formula>#REF!</formula>
    </cfRule>
  </conditionalFormatting>
  <conditionalFormatting sqref="B20:B26">
    <cfRule type="cellIs" dxfId="100" priority="2" stopIfTrue="1" operator="equal">
      <formula>#REF!</formula>
    </cfRule>
  </conditionalFormatting>
  <conditionalFormatting sqref="B46 B44">
    <cfRule type="cellIs" dxfId="99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0" fitToWidth="0" orientation="landscape" r:id="rId1"/>
  <headerFooter alignWithMargins="0"/>
  <colBreaks count="1" manualBreakCount="1">
    <brk id="13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9"/>
  <sheetViews>
    <sheetView view="pageBreakPreview" topLeftCell="G1" zoomScale="25" zoomScaleNormal="40" zoomScaleSheetLayoutView="25" workbookViewId="0">
      <selection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7.42578125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1.85546875" style="3" customWidth="1"/>
    <col min="29" max="29" width="40.57031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 ht="46.5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210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210</v>
      </c>
    </row>
    <row r="3" spans="1:30" ht="23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209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634"/>
      <c r="AA16" s="634"/>
      <c r="AB16" s="633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615"/>
      <c r="Z17" s="615"/>
      <c r="AA17" s="615"/>
      <c r="AB17" s="615"/>
      <c r="AC17" s="159"/>
    </row>
    <row r="18" spans="1:30" s="6" customFormat="1" ht="65.25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613"/>
      <c r="Z18" s="613"/>
      <c r="AA18" s="613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5" customFormat="1" ht="39.950000000000003" customHeight="1">
      <c r="A28" s="1">
        <v>13</v>
      </c>
      <c r="B28" s="95">
        <v>0</v>
      </c>
      <c r="C28" s="608"/>
      <c r="D28" s="632"/>
      <c r="E28" s="632"/>
      <c r="F28" s="632"/>
      <c r="G28" s="604"/>
      <c r="H28" s="604"/>
      <c r="I28" s="604"/>
      <c r="J28" s="604"/>
      <c r="K28" s="604"/>
      <c r="L28" s="604"/>
      <c r="M28" s="606"/>
      <c r="N28" s="238">
        <v>13</v>
      </c>
      <c r="O28" s="95">
        <v>0</v>
      </c>
      <c r="P28" s="605"/>
      <c r="Q28" s="604"/>
      <c r="R28" s="604"/>
      <c r="S28" s="63"/>
      <c r="T28" s="63"/>
      <c r="U28" s="63"/>
      <c r="V28" s="63"/>
      <c r="W28" s="63"/>
      <c r="X28" s="63"/>
      <c r="Y28" s="63"/>
      <c r="Z28" s="63"/>
      <c r="AA28" s="63"/>
      <c r="AB28" s="603"/>
      <c r="AC28" s="493"/>
    </row>
    <row r="29" spans="1:30" s="5" customFormat="1" ht="50.1" customHeight="1">
      <c r="A29" s="2">
        <v>14</v>
      </c>
      <c r="B29" s="95">
        <v>0.02</v>
      </c>
      <c r="C29" s="83"/>
      <c r="D29" s="27"/>
      <c r="E29" s="27"/>
      <c r="F29" s="27"/>
      <c r="G29" s="27"/>
      <c r="H29" s="27"/>
      <c r="I29" s="27"/>
      <c r="J29" s="27"/>
      <c r="K29" s="27"/>
      <c r="L29" s="27"/>
      <c r="M29" s="599"/>
      <c r="N29" s="240">
        <v>14</v>
      </c>
      <c r="O29" s="95">
        <v>0.02</v>
      </c>
      <c r="P29" s="8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598"/>
      <c r="AC29" s="631"/>
      <c r="AD29" s="14"/>
    </row>
    <row r="30" spans="1:30" s="5" customFormat="1" ht="39.950000000000003" customHeight="1">
      <c r="A30" s="2">
        <v>15</v>
      </c>
      <c r="B30" s="95">
        <v>0.04</v>
      </c>
      <c r="C30" s="83"/>
      <c r="D30" s="27"/>
      <c r="E30" s="27"/>
      <c r="F30" s="27"/>
      <c r="G30" s="27"/>
      <c r="H30" s="27"/>
      <c r="I30" s="27"/>
      <c r="J30" s="27"/>
      <c r="K30" s="27"/>
      <c r="L30" s="27"/>
      <c r="M30" s="599"/>
      <c r="N30" s="240">
        <v>15</v>
      </c>
      <c r="O30" s="95">
        <v>0.04</v>
      </c>
      <c r="P30" s="83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598"/>
      <c r="AC30" s="631"/>
    </row>
    <row r="31" spans="1:30" s="5" customFormat="1" ht="39.950000000000003" customHeight="1">
      <c r="A31" s="1">
        <v>16</v>
      </c>
      <c r="B31" s="95">
        <v>0.1</v>
      </c>
      <c r="C31" s="83"/>
      <c r="D31" s="27"/>
      <c r="E31" s="27"/>
      <c r="F31" s="27"/>
      <c r="G31" s="27"/>
      <c r="H31" s="27"/>
      <c r="I31" s="27"/>
      <c r="J31" s="27"/>
      <c r="K31" s="27"/>
      <c r="L31" s="27"/>
      <c r="M31" s="599"/>
      <c r="N31" s="238">
        <v>16</v>
      </c>
      <c r="O31" s="95">
        <v>0.1</v>
      </c>
      <c r="P31" s="8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598"/>
      <c r="AC31" s="631"/>
    </row>
    <row r="32" spans="1:30" s="5" customFormat="1" ht="50.1" customHeight="1">
      <c r="A32" s="2">
        <v>17</v>
      </c>
      <c r="B32" s="95">
        <v>0.2</v>
      </c>
      <c r="C32" s="630"/>
      <c r="D32" s="624"/>
      <c r="E32" s="624"/>
      <c r="F32" s="624"/>
      <c r="G32" s="27"/>
      <c r="H32" s="27"/>
      <c r="I32" s="27"/>
      <c r="J32" s="27"/>
      <c r="K32" s="27"/>
      <c r="L32" s="27"/>
      <c r="M32" s="599"/>
      <c r="N32" s="240">
        <v>17</v>
      </c>
      <c r="O32" s="95">
        <v>0.2</v>
      </c>
      <c r="P32" s="83"/>
      <c r="Q32" s="27"/>
      <c r="R32" s="27"/>
      <c r="S32" s="62"/>
      <c r="T32" s="62"/>
      <c r="U32" s="62"/>
      <c r="V32" s="62"/>
      <c r="W32" s="62"/>
      <c r="X32" s="62"/>
      <c r="Y32" s="62"/>
      <c r="Z32" s="62"/>
      <c r="AA32" s="62"/>
      <c r="AB32" s="271"/>
      <c r="AC32" s="76"/>
      <c r="AD32" s="14"/>
    </row>
    <row r="33" spans="1:30" s="5" customFormat="1" ht="39.950000000000003" customHeight="1">
      <c r="A33" s="2">
        <v>18</v>
      </c>
      <c r="B33" s="95">
        <v>0.35</v>
      </c>
      <c r="C33" s="83"/>
      <c r="D33" s="27"/>
      <c r="E33" s="27"/>
      <c r="F33" s="27"/>
      <c r="G33" s="27"/>
      <c r="H33" s="27"/>
      <c r="I33" s="27"/>
      <c r="J33" s="27"/>
      <c r="K33" s="27"/>
      <c r="L33" s="27"/>
      <c r="M33" s="599"/>
      <c r="N33" s="240">
        <v>18</v>
      </c>
      <c r="O33" s="95">
        <v>0.35</v>
      </c>
      <c r="P33" s="83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598"/>
      <c r="AC33" s="93"/>
    </row>
    <row r="34" spans="1:30" s="5" customFormat="1" ht="39.950000000000003" customHeight="1">
      <c r="A34" s="2">
        <v>19</v>
      </c>
      <c r="B34" s="95">
        <v>0.5</v>
      </c>
      <c r="C34" s="630"/>
      <c r="D34" s="624"/>
      <c r="E34" s="624"/>
      <c r="F34" s="624"/>
      <c r="G34" s="27"/>
      <c r="H34" s="27"/>
      <c r="I34" s="27"/>
      <c r="J34" s="27"/>
      <c r="K34" s="27"/>
      <c r="L34" s="27"/>
      <c r="M34" s="599"/>
      <c r="N34" s="240">
        <v>19</v>
      </c>
      <c r="O34" s="95">
        <v>0.5</v>
      </c>
      <c r="P34" s="83"/>
      <c r="Q34" s="27"/>
      <c r="R34" s="27"/>
      <c r="S34" s="62"/>
      <c r="T34" s="62"/>
      <c r="U34" s="62"/>
      <c r="V34" s="62"/>
      <c r="W34" s="62"/>
      <c r="X34" s="62"/>
      <c r="Y34" s="62"/>
      <c r="Z34" s="62"/>
      <c r="AA34" s="62"/>
      <c r="AB34" s="271"/>
      <c r="AC34" s="76"/>
    </row>
    <row r="35" spans="1:30" s="5" customFormat="1" ht="50.1" customHeight="1">
      <c r="A35" s="2">
        <v>20</v>
      </c>
      <c r="B35" s="95">
        <v>0.7</v>
      </c>
      <c r="C35" s="83"/>
      <c r="D35" s="27"/>
      <c r="E35" s="27"/>
      <c r="F35" s="27"/>
      <c r="G35" s="27"/>
      <c r="H35" s="27"/>
      <c r="I35" s="27"/>
      <c r="J35" s="27"/>
      <c r="K35" s="27"/>
      <c r="L35" s="27"/>
      <c r="M35" s="599"/>
      <c r="N35" s="240">
        <v>20</v>
      </c>
      <c r="O35" s="95">
        <v>0.7</v>
      </c>
      <c r="P35" s="8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598"/>
      <c r="AC35" s="93"/>
    </row>
    <row r="36" spans="1:30" s="5" customFormat="1" ht="39.950000000000003" customHeight="1">
      <c r="A36" s="2">
        <v>21</v>
      </c>
      <c r="B36" s="95">
        <v>0.75</v>
      </c>
      <c r="C36" s="83"/>
      <c r="D36" s="27"/>
      <c r="E36" s="27"/>
      <c r="F36" s="27"/>
      <c r="G36" s="27"/>
      <c r="H36" s="27"/>
      <c r="I36" s="27"/>
      <c r="J36" s="27"/>
      <c r="K36" s="27"/>
      <c r="L36" s="27"/>
      <c r="M36" s="599"/>
      <c r="N36" s="240">
        <v>21</v>
      </c>
      <c r="O36" s="95">
        <v>0.75</v>
      </c>
      <c r="P36" s="8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598"/>
      <c r="AC36" s="93"/>
    </row>
    <row r="37" spans="1:30" s="5" customFormat="1" ht="39.950000000000003" customHeight="1">
      <c r="A37" s="2">
        <v>22</v>
      </c>
      <c r="B37" s="95">
        <v>1</v>
      </c>
      <c r="C37" s="630"/>
      <c r="D37" s="624"/>
      <c r="E37" s="624"/>
      <c r="F37" s="624"/>
      <c r="G37" s="27"/>
      <c r="H37" s="27"/>
      <c r="I37" s="27"/>
      <c r="J37" s="27"/>
      <c r="K37" s="27"/>
      <c r="L37" s="27"/>
      <c r="M37" s="599"/>
      <c r="N37" s="240">
        <v>22</v>
      </c>
      <c r="O37" s="95">
        <v>1</v>
      </c>
      <c r="P37" s="83"/>
      <c r="Q37" s="27"/>
      <c r="R37" s="27"/>
      <c r="S37" s="62"/>
      <c r="T37" s="62"/>
      <c r="U37" s="62"/>
      <c r="V37" s="62"/>
      <c r="W37" s="62"/>
      <c r="X37" s="62"/>
      <c r="Y37" s="62"/>
      <c r="Z37" s="62"/>
      <c r="AA37" s="62"/>
      <c r="AB37" s="271"/>
      <c r="AC37" s="76"/>
    </row>
    <row r="38" spans="1:30" s="5" customFormat="1" ht="50.1" customHeight="1">
      <c r="A38" s="2">
        <v>23</v>
      </c>
      <c r="B38" s="95">
        <v>1.5</v>
      </c>
      <c r="C38" s="630"/>
      <c r="D38" s="624"/>
      <c r="E38" s="624"/>
      <c r="F38" s="624"/>
      <c r="G38" s="27"/>
      <c r="H38" s="27"/>
      <c r="I38" s="27"/>
      <c r="J38" s="27"/>
      <c r="K38" s="27"/>
      <c r="L38" s="27"/>
      <c r="M38" s="599"/>
      <c r="N38" s="240">
        <v>23</v>
      </c>
      <c r="O38" s="95">
        <v>1.5</v>
      </c>
      <c r="P38" s="83"/>
      <c r="Q38" s="27"/>
      <c r="R38" s="27"/>
      <c r="S38" s="624"/>
      <c r="T38" s="624"/>
      <c r="U38" s="624"/>
      <c r="V38" s="624"/>
      <c r="W38" s="624"/>
      <c r="X38" s="624"/>
      <c r="Y38" s="624"/>
      <c r="Z38" s="624"/>
      <c r="AA38" s="624"/>
      <c r="AB38" s="629"/>
      <c r="AC38" s="76"/>
    </row>
    <row r="39" spans="1:30" s="5" customFormat="1" ht="39.950000000000003" customHeight="1">
      <c r="A39" s="2">
        <v>24</v>
      </c>
      <c r="B39" s="95">
        <v>2.5</v>
      </c>
      <c r="C39" s="83"/>
      <c r="D39" s="27"/>
      <c r="E39" s="27"/>
      <c r="F39" s="27"/>
      <c r="G39" s="27"/>
      <c r="H39" s="27"/>
      <c r="I39" s="27"/>
      <c r="J39" s="27"/>
      <c r="K39" s="27"/>
      <c r="L39" s="27"/>
      <c r="M39" s="599"/>
      <c r="N39" s="240">
        <v>24</v>
      </c>
      <c r="O39" s="95">
        <v>2.5</v>
      </c>
      <c r="P39" s="8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598"/>
      <c r="AC39" s="93"/>
    </row>
    <row r="40" spans="1:30" s="5" customFormat="1" ht="39.950000000000003" customHeight="1">
      <c r="A40" s="2">
        <v>25</v>
      </c>
      <c r="B40" s="95">
        <v>3.7</v>
      </c>
      <c r="C40" s="83"/>
      <c r="D40" s="27"/>
      <c r="E40" s="27"/>
      <c r="F40" s="27"/>
      <c r="G40" s="27"/>
      <c r="H40" s="27"/>
      <c r="I40" s="27"/>
      <c r="J40" s="27"/>
      <c r="K40" s="27"/>
      <c r="L40" s="27"/>
      <c r="M40" s="599"/>
      <c r="N40" s="240">
        <v>25</v>
      </c>
      <c r="O40" s="95">
        <v>3.7</v>
      </c>
      <c r="P40" s="8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598"/>
      <c r="AC40" s="93"/>
      <c r="AD40" s="14"/>
    </row>
    <row r="41" spans="1:30" s="5" customFormat="1" ht="39.950000000000003" customHeight="1">
      <c r="A41" s="2">
        <v>26</v>
      </c>
      <c r="B41" s="95">
        <v>12.5</v>
      </c>
      <c r="C41" s="83"/>
      <c r="D41" s="27"/>
      <c r="E41" s="27"/>
      <c r="F41" s="27"/>
      <c r="G41" s="27"/>
      <c r="H41" s="27"/>
      <c r="I41" s="27"/>
      <c r="J41" s="27"/>
      <c r="K41" s="27"/>
      <c r="L41" s="27"/>
      <c r="M41" s="599"/>
      <c r="N41" s="240">
        <v>26</v>
      </c>
      <c r="O41" s="95">
        <v>12.5</v>
      </c>
      <c r="P41" s="8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598"/>
      <c r="AC41" s="93"/>
    </row>
    <row r="42" spans="1:30" s="5" customFormat="1" ht="39.950000000000003" customHeight="1">
      <c r="A42" s="2">
        <v>27</v>
      </c>
      <c r="B42" s="215" t="s">
        <v>28</v>
      </c>
      <c r="C42" s="594"/>
      <c r="D42" s="593"/>
      <c r="E42" s="593"/>
      <c r="F42" s="593"/>
      <c r="G42" s="593"/>
      <c r="H42" s="593"/>
      <c r="I42" s="593"/>
      <c r="J42" s="593"/>
      <c r="K42" s="593"/>
      <c r="L42" s="593"/>
      <c r="M42" s="596"/>
      <c r="N42" s="240">
        <v>27</v>
      </c>
      <c r="O42" s="595" t="s">
        <v>28</v>
      </c>
      <c r="P42" s="594"/>
      <c r="Q42" s="593"/>
      <c r="R42" s="593"/>
      <c r="S42" s="593"/>
      <c r="T42" s="593"/>
      <c r="U42" s="593"/>
      <c r="V42" s="593"/>
      <c r="W42" s="593"/>
      <c r="X42" s="593"/>
      <c r="Y42" s="593"/>
      <c r="Z42" s="593"/>
      <c r="AA42" s="593"/>
      <c r="AB42" s="592"/>
      <c r="AC42" s="289"/>
      <c r="AD42" s="14"/>
    </row>
    <row r="43" spans="1:30" s="5" customFormat="1" ht="39.950000000000003" customHeight="1">
      <c r="A43" s="1054" t="s">
        <v>35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54" t="s">
        <v>35</v>
      </c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55"/>
      <c r="AA43" s="1055"/>
      <c r="AB43" s="1055"/>
      <c r="AC43" s="1089"/>
      <c r="AD43" s="14"/>
    </row>
    <row r="44" spans="1:30" s="5" customFormat="1" ht="58.5" customHeight="1">
      <c r="A44" s="372">
        <v>28</v>
      </c>
      <c r="B44" s="373" t="s">
        <v>33</v>
      </c>
      <c r="C44" s="375"/>
      <c r="D44" s="374"/>
      <c r="E44" s="374"/>
      <c r="F44" s="376"/>
      <c r="G44" s="626"/>
      <c r="H44" s="626"/>
      <c r="I44" s="626"/>
      <c r="J44" s="626"/>
      <c r="K44" s="626"/>
      <c r="L44" s="626"/>
      <c r="M44" s="628"/>
      <c r="N44" s="372">
        <v>28</v>
      </c>
      <c r="O44" s="589" t="s">
        <v>33</v>
      </c>
      <c r="P44" s="627"/>
      <c r="Q44" s="626"/>
      <c r="R44" s="626"/>
      <c r="S44" s="586"/>
      <c r="T44" s="586"/>
      <c r="U44" s="586"/>
      <c r="V44" s="586"/>
      <c r="W44" s="586"/>
      <c r="X44" s="587"/>
      <c r="Y44" s="587"/>
      <c r="Z44" s="586"/>
      <c r="AA44" s="585"/>
      <c r="AB44" s="585"/>
      <c r="AC44" s="584"/>
      <c r="AD44" s="14"/>
    </row>
    <row r="45" spans="1:30" s="5" customFormat="1" ht="58.5" customHeight="1">
      <c r="A45" s="1">
        <v>29</v>
      </c>
      <c r="B45" s="30" t="s">
        <v>100</v>
      </c>
      <c r="C45" s="40"/>
      <c r="D45" s="35"/>
      <c r="E45" s="35"/>
      <c r="F45" s="31"/>
      <c r="G45" s="624"/>
      <c r="H45" s="624"/>
      <c r="I45" s="624"/>
      <c r="J45" s="624"/>
      <c r="K45" s="624"/>
      <c r="L45" s="624"/>
      <c r="M45" s="624"/>
      <c r="N45" s="1">
        <v>29</v>
      </c>
      <c r="O45" s="583" t="s">
        <v>100</v>
      </c>
      <c r="P45" s="625"/>
      <c r="Q45" s="624"/>
      <c r="R45" s="624"/>
      <c r="S45" s="62"/>
      <c r="T45" s="62"/>
      <c r="U45" s="62"/>
      <c r="V45" s="62"/>
      <c r="W45" s="62"/>
      <c r="X45" s="581"/>
      <c r="Y45" s="581"/>
      <c r="Z45" s="123"/>
      <c r="AA45" s="128"/>
      <c r="AB45" s="128"/>
      <c r="AC45" s="124"/>
      <c r="AD45" s="14"/>
    </row>
    <row r="46" spans="1:30" s="5" customFormat="1" ht="58.5" customHeight="1">
      <c r="A46" s="1">
        <v>30</v>
      </c>
      <c r="B46" s="30" t="s">
        <v>32</v>
      </c>
      <c r="C46" s="40"/>
      <c r="D46" s="35"/>
      <c r="E46" s="35"/>
      <c r="F46" s="31"/>
      <c r="G46" s="624"/>
      <c r="H46" s="624"/>
      <c r="I46" s="624"/>
      <c r="J46" s="624"/>
      <c r="K46" s="624"/>
      <c r="L46" s="624"/>
      <c r="M46" s="624"/>
      <c r="N46" s="1">
        <v>30</v>
      </c>
      <c r="O46" s="583" t="s">
        <v>32</v>
      </c>
      <c r="P46" s="625"/>
      <c r="Q46" s="624"/>
      <c r="R46" s="624"/>
      <c r="S46" s="62"/>
      <c r="T46" s="62"/>
      <c r="U46" s="62"/>
      <c r="V46" s="62"/>
      <c r="W46" s="62"/>
      <c r="X46" s="581"/>
      <c r="Y46" s="581"/>
      <c r="Z46" s="123"/>
      <c r="AA46" s="128"/>
      <c r="AB46" s="128"/>
      <c r="AC46" s="124"/>
      <c r="AD46" s="14"/>
    </row>
    <row r="47" spans="1:30" s="5" customFormat="1" ht="58.5" customHeight="1" thickBot="1">
      <c r="A47" s="16">
        <v>31</v>
      </c>
      <c r="B47" s="623" t="s">
        <v>34</v>
      </c>
      <c r="C47" s="121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16">
        <v>31</v>
      </c>
      <c r="O47" s="578" t="s">
        <v>34</v>
      </c>
      <c r="P47" s="121"/>
      <c r="Q47" s="78"/>
      <c r="R47" s="78"/>
      <c r="S47" s="78"/>
      <c r="T47" s="78"/>
      <c r="U47" s="78"/>
      <c r="V47" s="78"/>
      <c r="W47" s="78"/>
      <c r="X47" s="577"/>
      <c r="Y47" s="577"/>
      <c r="Z47" s="125"/>
      <c r="AA47" s="136"/>
      <c r="AB47" s="136"/>
      <c r="AC47" s="126"/>
    </row>
    <row r="48" spans="1:30" ht="25.5">
      <c r="A48" s="157" t="s">
        <v>193</v>
      </c>
      <c r="M48" s="574"/>
      <c r="O48" s="7"/>
      <c r="AC48" s="574"/>
    </row>
    <row r="49" spans="1:29" ht="30" customHeight="1">
      <c r="M49" s="574"/>
      <c r="O49" s="7"/>
      <c r="AC49" s="574"/>
    </row>
    <row r="50" spans="1:29" s="563" customFormat="1" ht="30" customHeight="1">
      <c r="A50" s="1004" t="s">
        <v>132</v>
      </c>
      <c r="B50" s="1004"/>
      <c r="M50" s="341"/>
      <c r="AA50" s="341"/>
      <c r="AB50" s="341"/>
      <c r="AC50" s="341"/>
    </row>
    <row r="51" spans="1:29" s="563" customFormat="1" ht="21.75">
      <c r="M51" s="341"/>
      <c r="AA51" s="341"/>
      <c r="AB51" s="341"/>
      <c r="AC51" s="341"/>
    </row>
    <row r="52" spans="1:29" s="563" customFormat="1" ht="21.75">
      <c r="A52" s="1004" t="s">
        <v>192</v>
      </c>
      <c r="B52" s="1004"/>
    </row>
    <row r="53" spans="1:29" s="563" customFormat="1" ht="35.450000000000003" customHeight="1">
      <c r="A53" s="1004" t="s">
        <v>136</v>
      </c>
      <c r="B53" s="1004"/>
    </row>
    <row r="54" spans="1:29" s="563" customFormat="1" ht="21.75">
      <c r="A54" s="1004" t="s">
        <v>133</v>
      </c>
      <c r="B54" s="1004"/>
    </row>
    <row r="55" spans="1:29" s="563" customFormat="1" ht="31.9" customHeight="1">
      <c r="A55" s="1005" t="s">
        <v>136</v>
      </c>
      <c r="B55" s="1005"/>
    </row>
    <row r="56" spans="1:29" s="563" customFormat="1" ht="21.75">
      <c r="A56" s="1004" t="s">
        <v>191</v>
      </c>
      <c r="B56" s="1004"/>
    </row>
    <row r="57" spans="1:29" s="563" customFormat="1" ht="37.15" customHeight="1">
      <c r="A57" s="1004" t="s">
        <v>136</v>
      </c>
      <c r="B57" s="1004"/>
    </row>
    <row r="58" spans="1:29" s="563" customFormat="1" ht="37.15" customHeight="1">
      <c r="A58" s="1004" t="s">
        <v>134</v>
      </c>
      <c r="B58" s="1004"/>
    </row>
    <row r="59" spans="1:29" ht="30" customHeight="1">
      <c r="M59" s="574"/>
      <c r="O59" s="7"/>
      <c r="AC59" s="574"/>
    </row>
  </sheetData>
  <mergeCells count="52">
    <mergeCell ref="A43:M43"/>
    <mergeCell ref="N43:Y43"/>
    <mergeCell ref="Z43:AC43"/>
    <mergeCell ref="R11:R12"/>
    <mergeCell ref="N9:O13"/>
    <mergeCell ref="P9:R9"/>
    <mergeCell ref="A19:M19"/>
    <mergeCell ref="N19:AC19"/>
    <mergeCell ref="A27:M27"/>
    <mergeCell ref="N27:AC27"/>
    <mergeCell ref="AC9:AC12"/>
    <mergeCell ref="G10:H10"/>
    <mergeCell ref="I10:J10"/>
    <mergeCell ref="K10:L10"/>
    <mergeCell ref="P10:P12"/>
    <mergeCell ref="Q10:R10"/>
    <mergeCell ref="T10:T12"/>
    <mergeCell ref="U10:U12"/>
    <mergeCell ref="V10:V12"/>
    <mergeCell ref="W10:W12"/>
    <mergeCell ref="A1:B1"/>
    <mergeCell ref="A2:B2"/>
    <mergeCell ref="A9:B13"/>
    <mergeCell ref="C9:C12"/>
    <mergeCell ref="H11:H12"/>
    <mergeCell ref="F9:F12"/>
    <mergeCell ref="E11:E12"/>
    <mergeCell ref="A4:M6"/>
    <mergeCell ref="J11:J12"/>
    <mergeCell ref="K11:K12"/>
    <mergeCell ref="X9:Y9"/>
    <mergeCell ref="Y10:Y12"/>
    <mergeCell ref="G9:L9"/>
    <mergeCell ref="Z9:AB10"/>
    <mergeCell ref="AA11:AA12"/>
    <mergeCell ref="AB11:AB12"/>
    <mergeCell ref="D9:E10"/>
    <mergeCell ref="D11:D12"/>
    <mergeCell ref="M9:M12"/>
    <mergeCell ref="G11:G12"/>
    <mergeCell ref="T9:W9"/>
    <mergeCell ref="S9:S12"/>
    <mergeCell ref="I11:I12"/>
    <mergeCell ref="L11:L12"/>
    <mergeCell ref="A57:B57"/>
    <mergeCell ref="A58:B58"/>
    <mergeCell ref="A50:B50"/>
    <mergeCell ref="A52:B52"/>
    <mergeCell ref="A53:B53"/>
    <mergeCell ref="A54:B54"/>
    <mergeCell ref="A55:B55"/>
    <mergeCell ref="A56:B56"/>
  </mergeCells>
  <conditionalFormatting sqref="O20:O26 O47 O40 O28:O38">
    <cfRule type="cellIs" dxfId="98" priority="4" stopIfTrue="1" operator="equal">
      <formula>#REF!</formula>
    </cfRule>
  </conditionalFormatting>
  <conditionalFormatting sqref="B46 B44">
    <cfRule type="cellIs" dxfId="97" priority="3" stopIfTrue="1" operator="equal">
      <formula>#REF!</formula>
    </cfRule>
  </conditionalFormatting>
  <conditionalFormatting sqref="B20:B26">
    <cfRule type="cellIs" dxfId="96" priority="2" stopIfTrue="1" operator="equal">
      <formula>#REF!</formula>
    </cfRule>
  </conditionalFormatting>
  <conditionalFormatting sqref="B40 B28:B38 B42">
    <cfRule type="cellIs" dxfId="95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rowBreaks count="1" manualBreakCount="1">
    <brk id="58" max="28" man="1"/>
  </rowBreaks>
  <colBreaks count="1" manualBreakCount="1">
    <brk id="13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8"/>
  <sheetViews>
    <sheetView view="pageBreakPreview" zoomScale="23" zoomScaleNormal="40" zoomScaleSheetLayoutView="23" workbookViewId="0">
      <pane xSplit="2" ySplit="13" topLeftCell="I1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2.7109375" style="3" customWidth="1"/>
    <col min="29" max="29" width="40.8554687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212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212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211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8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5" customFormat="1" ht="39.950000000000003" customHeight="1">
      <c r="A28" s="1">
        <v>13</v>
      </c>
      <c r="B28" s="95">
        <v>0</v>
      </c>
      <c r="C28" s="608"/>
      <c r="D28" s="632"/>
      <c r="E28" s="632"/>
      <c r="F28" s="632"/>
      <c r="G28" s="604"/>
      <c r="H28" s="604"/>
      <c r="I28" s="604"/>
      <c r="J28" s="604"/>
      <c r="K28" s="604"/>
      <c r="L28" s="604"/>
      <c r="M28" s="606"/>
      <c r="N28" s="238">
        <v>13</v>
      </c>
      <c r="O28" s="129">
        <v>0</v>
      </c>
      <c r="P28" s="605"/>
      <c r="Q28" s="604"/>
      <c r="R28" s="604"/>
      <c r="S28" s="127"/>
      <c r="T28" s="127"/>
      <c r="U28" s="127"/>
      <c r="V28" s="127"/>
      <c r="W28" s="127"/>
      <c r="X28" s="127"/>
      <c r="Y28" s="127"/>
      <c r="Z28" s="63"/>
      <c r="AA28" s="63"/>
      <c r="AB28" s="603"/>
      <c r="AC28" s="493"/>
    </row>
    <row r="29" spans="1:30" s="5" customFormat="1" ht="50.1" customHeight="1">
      <c r="A29" s="2">
        <v>14</v>
      </c>
      <c r="B29" s="95">
        <v>0.02</v>
      </c>
      <c r="C29" s="83"/>
      <c r="D29" s="27"/>
      <c r="E29" s="27"/>
      <c r="F29" s="27"/>
      <c r="G29" s="27"/>
      <c r="H29" s="27"/>
      <c r="I29" s="27"/>
      <c r="J29" s="27"/>
      <c r="K29" s="27"/>
      <c r="L29" s="27"/>
      <c r="M29" s="599"/>
      <c r="N29" s="240">
        <v>14</v>
      </c>
      <c r="O29" s="129">
        <v>0.02</v>
      </c>
      <c r="P29" s="8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598"/>
      <c r="AC29" s="93"/>
      <c r="AD29" s="14"/>
    </row>
    <row r="30" spans="1:30" s="5" customFormat="1" ht="39.950000000000003" customHeight="1">
      <c r="A30" s="2">
        <v>15</v>
      </c>
      <c r="B30" s="95">
        <v>0.04</v>
      </c>
      <c r="C30" s="83"/>
      <c r="D30" s="27"/>
      <c r="E30" s="27"/>
      <c r="F30" s="27"/>
      <c r="G30" s="27"/>
      <c r="H30" s="27"/>
      <c r="I30" s="27"/>
      <c r="J30" s="27"/>
      <c r="K30" s="27"/>
      <c r="L30" s="27"/>
      <c r="M30" s="599"/>
      <c r="N30" s="240">
        <v>15</v>
      </c>
      <c r="O30" s="129">
        <v>0.04</v>
      </c>
      <c r="P30" s="83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598"/>
      <c r="AC30" s="93"/>
    </row>
    <row r="31" spans="1:30" s="5" customFormat="1" ht="39.950000000000003" customHeight="1">
      <c r="A31" s="1">
        <v>16</v>
      </c>
      <c r="B31" s="95">
        <v>0.1</v>
      </c>
      <c r="C31" s="83"/>
      <c r="D31" s="27"/>
      <c r="E31" s="27"/>
      <c r="F31" s="27"/>
      <c r="G31" s="27"/>
      <c r="H31" s="27"/>
      <c r="I31" s="27"/>
      <c r="J31" s="27"/>
      <c r="K31" s="27"/>
      <c r="L31" s="27"/>
      <c r="M31" s="599"/>
      <c r="N31" s="238">
        <v>16</v>
      </c>
      <c r="O31" s="129">
        <v>0.1</v>
      </c>
      <c r="P31" s="8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598"/>
      <c r="AC31" s="93"/>
    </row>
    <row r="32" spans="1:30" s="5" customFormat="1" ht="50.1" customHeight="1">
      <c r="A32" s="2">
        <v>17</v>
      </c>
      <c r="B32" s="95">
        <v>0.2</v>
      </c>
      <c r="C32" s="39"/>
      <c r="D32" s="31"/>
      <c r="E32" s="31"/>
      <c r="F32" s="31"/>
      <c r="G32" s="27"/>
      <c r="H32" s="27"/>
      <c r="I32" s="27"/>
      <c r="J32" s="27"/>
      <c r="K32" s="27"/>
      <c r="L32" s="27"/>
      <c r="M32" s="599"/>
      <c r="N32" s="240">
        <v>17</v>
      </c>
      <c r="O32" s="129">
        <v>0.2</v>
      </c>
      <c r="P32" s="83"/>
      <c r="Q32" s="27"/>
      <c r="R32" s="27"/>
      <c r="S32" s="123"/>
      <c r="T32" s="123"/>
      <c r="U32" s="123"/>
      <c r="V32" s="123"/>
      <c r="W32" s="123"/>
      <c r="X32" s="123"/>
      <c r="Y32" s="123"/>
      <c r="Z32" s="62"/>
      <c r="AA32" s="62"/>
      <c r="AB32" s="271"/>
      <c r="AC32" s="76"/>
      <c r="AD32" s="14"/>
    </row>
    <row r="33" spans="1:30" s="5" customFormat="1" ht="39.950000000000003" customHeight="1">
      <c r="A33" s="2">
        <v>18</v>
      </c>
      <c r="B33" s="95">
        <v>0.35</v>
      </c>
      <c r="C33" s="83"/>
      <c r="D33" s="27"/>
      <c r="E33" s="27"/>
      <c r="F33" s="27"/>
      <c r="G33" s="27"/>
      <c r="H33" s="27"/>
      <c r="I33" s="27"/>
      <c r="J33" s="27"/>
      <c r="K33" s="27"/>
      <c r="L33" s="27"/>
      <c r="M33" s="599"/>
      <c r="N33" s="240">
        <v>18</v>
      </c>
      <c r="O33" s="129">
        <v>0.35</v>
      </c>
      <c r="P33" s="83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598"/>
      <c r="AC33" s="93"/>
    </row>
    <row r="34" spans="1:30" s="5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27"/>
      <c r="H34" s="27"/>
      <c r="I34" s="27"/>
      <c r="J34" s="27"/>
      <c r="K34" s="27"/>
      <c r="L34" s="27"/>
      <c r="M34" s="599"/>
      <c r="N34" s="240">
        <v>19</v>
      </c>
      <c r="O34" s="129">
        <v>0.5</v>
      </c>
      <c r="P34" s="83"/>
      <c r="Q34" s="27"/>
      <c r="R34" s="27"/>
      <c r="S34" s="123"/>
      <c r="T34" s="123"/>
      <c r="U34" s="123"/>
      <c r="V34" s="123"/>
      <c r="W34" s="123"/>
      <c r="X34" s="123"/>
      <c r="Y34" s="123"/>
      <c r="Z34" s="62"/>
      <c r="AA34" s="62"/>
      <c r="AB34" s="271"/>
      <c r="AC34" s="76"/>
    </row>
    <row r="35" spans="1:30" s="5" customFormat="1" ht="50.1" customHeight="1">
      <c r="A35" s="2">
        <v>20</v>
      </c>
      <c r="B35" s="95">
        <v>0.7</v>
      </c>
      <c r="C35" s="83"/>
      <c r="D35" s="27"/>
      <c r="E35" s="27"/>
      <c r="F35" s="27"/>
      <c r="G35" s="27"/>
      <c r="H35" s="27"/>
      <c r="I35" s="27"/>
      <c r="J35" s="27"/>
      <c r="K35" s="27"/>
      <c r="L35" s="27"/>
      <c r="M35" s="599"/>
      <c r="N35" s="240">
        <v>20</v>
      </c>
      <c r="O35" s="129">
        <v>0.7</v>
      </c>
      <c r="P35" s="8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598"/>
      <c r="AC35" s="93"/>
    </row>
    <row r="36" spans="1:30" s="5" customFormat="1" ht="39.950000000000003" customHeight="1">
      <c r="A36" s="2">
        <v>21</v>
      </c>
      <c r="B36" s="95">
        <v>0.75</v>
      </c>
      <c r="C36" s="83"/>
      <c r="D36" s="27"/>
      <c r="E36" s="27"/>
      <c r="F36" s="27"/>
      <c r="G36" s="27"/>
      <c r="H36" s="27"/>
      <c r="I36" s="27"/>
      <c r="J36" s="27"/>
      <c r="K36" s="27"/>
      <c r="L36" s="27"/>
      <c r="M36" s="599"/>
      <c r="N36" s="240">
        <v>21</v>
      </c>
      <c r="O36" s="129">
        <v>0.75</v>
      </c>
      <c r="P36" s="8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598"/>
      <c r="AC36" s="93"/>
    </row>
    <row r="37" spans="1:30" s="5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27"/>
      <c r="H37" s="27"/>
      <c r="I37" s="27"/>
      <c r="J37" s="27"/>
      <c r="K37" s="27"/>
      <c r="L37" s="27"/>
      <c r="M37" s="599"/>
      <c r="N37" s="240">
        <v>22</v>
      </c>
      <c r="O37" s="129">
        <v>1</v>
      </c>
      <c r="P37" s="83"/>
      <c r="Q37" s="27"/>
      <c r="R37" s="27"/>
      <c r="S37" s="123"/>
      <c r="T37" s="123"/>
      <c r="U37" s="123"/>
      <c r="V37" s="123"/>
      <c r="W37" s="123"/>
      <c r="X37" s="123"/>
      <c r="Y37" s="123"/>
      <c r="Z37" s="62"/>
      <c r="AA37" s="62"/>
      <c r="AB37" s="271"/>
      <c r="AC37" s="76"/>
    </row>
    <row r="38" spans="1:30" s="5" customFormat="1" ht="50.1" customHeight="1">
      <c r="A38" s="2">
        <v>23</v>
      </c>
      <c r="B38" s="95">
        <v>1.5</v>
      </c>
      <c r="C38" s="40"/>
      <c r="D38" s="35"/>
      <c r="E38" s="35"/>
      <c r="F38" s="31"/>
      <c r="G38" s="27"/>
      <c r="H38" s="27"/>
      <c r="I38" s="27"/>
      <c r="J38" s="27"/>
      <c r="K38" s="27"/>
      <c r="L38" s="27"/>
      <c r="M38" s="599"/>
      <c r="N38" s="240">
        <v>23</v>
      </c>
      <c r="O38" s="129">
        <v>1.5</v>
      </c>
      <c r="P38" s="83"/>
      <c r="Q38" s="27"/>
      <c r="R38" s="27"/>
      <c r="S38" s="123"/>
      <c r="T38" s="123"/>
      <c r="U38" s="123"/>
      <c r="V38" s="123"/>
      <c r="W38" s="123"/>
      <c r="X38" s="123"/>
      <c r="Y38" s="123"/>
      <c r="Z38" s="62"/>
      <c r="AA38" s="62"/>
      <c r="AB38" s="271"/>
      <c r="AC38" s="76"/>
    </row>
    <row r="39" spans="1:30" s="5" customFormat="1" ht="39.950000000000003" customHeight="1">
      <c r="A39" s="2">
        <v>24</v>
      </c>
      <c r="B39" s="95">
        <v>2.5</v>
      </c>
      <c r="C39" s="83"/>
      <c r="D39" s="27"/>
      <c r="E39" s="27"/>
      <c r="F39" s="27"/>
      <c r="G39" s="27"/>
      <c r="H39" s="27"/>
      <c r="I39" s="27"/>
      <c r="J39" s="27"/>
      <c r="K39" s="27"/>
      <c r="L39" s="27"/>
      <c r="M39" s="599"/>
      <c r="N39" s="240">
        <v>24</v>
      </c>
      <c r="O39" s="129">
        <v>2.5</v>
      </c>
      <c r="P39" s="8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598"/>
      <c r="AC39" s="93"/>
    </row>
    <row r="40" spans="1:30" s="5" customFormat="1" ht="39.950000000000003" customHeight="1">
      <c r="A40" s="2">
        <v>25</v>
      </c>
      <c r="B40" s="95">
        <v>3.7</v>
      </c>
      <c r="C40" s="83"/>
      <c r="D40" s="27"/>
      <c r="E40" s="27"/>
      <c r="F40" s="27"/>
      <c r="G40" s="27"/>
      <c r="H40" s="27"/>
      <c r="I40" s="27"/>
      <c r="J40" s="27"/>
      <c r="K40" s="27"/>
      <c r="L40" s="27"/>
      <c r="M40" s="599"/>
      <c r="N40" s="240">
        <v>25</v>
      </c>
      <c r="O40" s="129">
        <v>3.7</v>
      </c>
      <c r="P40" s="8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598"/>
      <c r="AC40" s="93"/>
      <c r="AD40" s="14"/>
    </row>
    <row r="41" spans="1:30" s="5" customFormat="1" ht="39.950000000000003" customHeight="1">
      <c r="A41" s="2">
        <v>26</v>
      </c>
      <c r="B41" s="95">
        <v>12.5</v>
      </c>
      <c r="C41" s="83"/>
      <c r="D41" s="27"/>
      <c r="E41" s="27"/>
      <c r="F41" s="27"/>
      <c r="G41" s="27"/>
      <c r="H41" s="27"/>
      <c r="I41" s="27"/>
      <c r="J41" s="27"/>
      <c r="K41" s="27"/>
      <c r="L41" s="27"/>
      <c r="M41" s="599"/>
      <c r="N41" s="240">
        <v>26</v>
      </c>
      <c r="O41" s="129">
        <v>12.5</v>
      </c>
      <c r="P41" s="8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598"/>
      <c r="AC41" s="93"/>
    </row>
    <row r="42" spans="1:30" s="5" customFormat="1" ht="39.950000000000003" customHeight="1" thickBot="1">
      <c r="A42" s="16">
        <v>27</v>
      </c>
      <c r="B42" s="77" t="s">
        <v>28</v>
      </c>
      <c r="C42" s="643"/>
      <c r="D42" s="645"/>
      <c r="E42" s="645"/>
      <c r="F42" s="645"/>
      <c r="G42" s="642"/>
      <c r="H42" s="642"/>
      <c r="I42" s="642"/>
      <c r="J42" s="642"/>
      <c r="K42" s="642"/>
      <c r="L42" s="642"/>
      <c r="M42" s="644"/>
      <c r="N42" s="259">
        <v>27</v>
      </c>
      <c r="O42" s="147" t="s">
        <v>28</v>
      </c>
      <c r="P42" s="643"/>
      <c r="Q42" s="642"/>
      <c r="R42" s="642"/>
      <c r="S42" s="92"/>
      <c r="T42" s="92"/>
      <c r="U42" s="92"/>
      <c r="V42" s="92"/>
      <c r="W42" s="92"/>
      <c r="X42" s="92"/>
      <c r="Y42" s="92"/>
      <c r="Z42" s="92"/>
      <c r="AA42" s="92"/>
      <c r="AB42" s="641"/>
      <c r="AC42" s="100"/>
      <c r="AD42" s="14"/>
    </row>
    <row r="43" spans="1:30" s="5" customFormat="1" ht="39.950000000000003" customHeight="1">
      <c r="A43" s="1054" t="s">
        <v>35</v>
      </c>
      <c r="B43" s="1098"/>
      <c r="C43" s="1101"/>
      <c r="D43" s="1101"/>
      <c r="E43" s="1101"/>
      <c r="F43" s="1101"/>
      <c r="G43" s="1101"/>
      <c r="H43" s="1101"/>
      <c r="I43" s="1101"/>
      <c r="J43" s="1101"/>
      <c r="K43" s="1101"/>
      <c r="L43" s="1101"/>
      <c r="M43" s="1101"/>
      <c r="N43" s="1109" t="s">
        <v>35</v>
      </c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058"/>
      <c r="AA43" s="1058"/>
      <c r="AB43" s="1058"/>
      <c r="AC43" s="1102"/>
      <c r="AD43" s="14"/>
    </row>
    <row r="44" spans="1:30" s="5" customFormat="1" ht="58.5" customHeight="1">
      <c r="A44" s="1">
        <v>28</v>
      </c>
      <c r="B44" s="29" t="s">
        <v>33</v>
      </c>
      <c r="C44" s="640"/>
      <c r="D44" s="639"/>
      <c r="E44" s="639"/>
      <c r="F44" s="632"/>
      <c r="G44" s="639"/>
      <c r="H44" s="639"/>
      <c r="I44" s="127"/>
      <c r="J44" s="127"/>
      <c r="K44" s="127"/>
      <c r="L44" s="127"/>
      <c r="M44" s="638"/>
      <c r="N44" s="1">
        <v>28</v>
      </c>
      <c r="O44" s="130" t="s">
        <v>33</v>
      </c>
      <c r="P44" s="637"/>
      <c r="Q44" s="127"/>
      <c r="R44" s="127"/>
      <c r="S44" s="127"/>
      <c r="T44" s="127"/>
      <c r="U44" s="127"/>
      <c r="V44" s="127"/>
      <c r="W44" s="127"/>
      <c r="X44" s="127"/>
      <c r="Y44" s="127"/>
      <c r="Z44" s="63"/>
      <c r="AA44" s="155"/>
      <c r="AB44" s="155"/>
      <c r="AC44" s="493"/>
      <c r="AD44" s="14"/>
    </row>
    <row r="45" spans="1:30" s="5" customFormat="1" ht="58.5" customHeight="1">
      <c r="A45" s="1">
        <v>29</v>
      </c>
      <c r="B45" s="30" t="s">
        <v>100</v>
      </c>
      <c r="C45" s="40"/>
      <c r="D45" s="35"/>
      <c r="E45" s="35"/>
      <c r="F45" s="31"/>
      <c r="G45" s="35"/>
      <c r="H45" s="35"/>
      <c r="I45" s="123"/>
      <c r="J45" s="123"/>
      <c r="K45" s="123"/>
      <c r="L45" s="123"/>
      <c r="M45" s="128"/>
      <c r="N45" s="1">
        <v>29</v>
      </c>
      <c r="O45" s="130" t="s">
        <v>100</v>
      </c>
      <c r="P45" s="131"/>
      <c r="Q45" s="123"/>
      <c r="R45" s="123"/>
      <c r="S45" s="123"/>
      <c r="T45" s="123"/>
      <c r="U45" s="123"/>
      <c r="V45" s="123"/>
      <c r="W45" s="123"/>
      <c r="X45" s="123"/>
      <c r="Y45" s="123"/>
      <c r="Z45" s="62"/>
      <c r="AA45" s="156"/>
      <c r="AB45" s="156"/>
      <c r="AC45" s="76"/>
      <c r="AD45" s="14"/>
    </row>
    <row r="46" spans="1:30" s="5" customFormat="1" ht="58.5" customHeight="1">
      <c r="A46" s="1">
        <v>30</v>
      </c>
      <c r="B46" s="30" t="s">
        <v>32</v>
      </c>
      <c r="C46" s="40"/>
      <c r="D46" s="35"/>
      <c r="E46" s="35"/>
      <c r="F46" s="31"/>
      <c r="G46" s="35"/>
      <c r="H46" s="35"/>
      <c r="I46" s="123"/>
      <c r="J46" s="123"/>
      <c r="K46" s="123"/>
      <c r="L46" s="123"/>
      <c r="M46" s="128"/>
      <c r="N46" s="1">
        <v>30</v>
      </c>
      <c r="O46" s="130" t="s">
        <v>32</v>
      </c>
      <c r="P46" s="131"/>
      <c r="Q46" s="123"/>
      <c r="R46" s="123"/>
      <c r="S46" s="123"/>
      <c r="T46" s="123"/>
      <c r="U46" s="123"/>
      <c r="V46" s="123"/>
      <c r="W46" s="123"/>
      <c r="X46" s="123"/>
      <c r="Y46" s="123"/>
      <c r="Z46" s="62"/>
      <c r="AA46" s="156"/>
      <c r="AB46" s="156"/>
      <c r="AC46" s="76"/>
      <c r="AD46" s="14"/>
    </row>
    <row r="47" spans="1:30" s="5" customFormat="1" ht="58.5" customHeight="1" thickBot="1">
      <c r="A47" s="16">
        <v>31</v>
      </c>
      <c r="B47" s="44" t="s">
        <v>34</v>
      </c>
      <c r="C47" s="161"/>
      <c r="D47" s="135"/>
      <c r="E47" s="135"/>
      <c r="F47" s="135"/>
      <c r="G47" s="135"/>
      <c r="H47" s="135"/>
      <c r="I47" s="125"/>
      <c r="J47" s="125"/>
      <c r="K47" s="125"/>
      <c r="L47" s="125"/>
      <c r="M47" s="136"/>
      <c r="N47" s="16">
        <v>31</v>
      </c>
      <c r="O47" s="132" t="s">
        <v>34</v>
      </c>
      <c r="P47" s="133"/>
      <c r="Q47" s="125"/>
      <c r="R47" s="125"/>
      <c r="S47" s="125"/>
      <c r="T47" s="125"/>
      <c r="U47" s="125"/>
      <c r="V47" s="125"/>
      <c r="W47" s="125"/>
      <c r="X47" s="125"/>
      <c r="Y47" s="125"/>
      <c r="Z47" s="78"/>
      <c r="AA47" s="276"/>
      <c r="AB47" s="276"/>
      <c r="AC47" s="488"/>
    </row>
    <row r="48" spans="1:30" ht="25.5">
      <c r="A48" s="157" t="s">
        <v>193</v>
      </c>
      <c r="M48" s="574"/>
      <c r="O48" s="7"/>
      <c r="AC48" s="574"/>
    </row>
    <row r="49" spans="1:29" ht="30" customHeight="1">
      <c r="M49" s="574"/>
      <c r="O49" s="7"/>
      <c r="AC49" s="574"/>
    </row>
    <row r="50" spans="1:29" s="563" customFormat="1" ht="30" customHeight="1">
      <c r="A50" s="1004" t="s">
        <v>132</v>
      </c>
      <c r="B50" s="1004"/>
      <c r="M50" s="341"/>
      <c r="AA50" s="341"/>
      <c r="AB50" s="341"/>
      <c r="AC50" s="341"/>
    </row>
    <row r="51" spans="1:29" s="563" customFormat="1" ht="21.75">
      <c r="M51" s="341"/>
      <c r="AA51" s="341"/>
      <c r="AB51" s="341"/>
      <c r="AC51" s="341"/>
    </row>
    <row r="52" spans="1:29" s="563" customFormat="1" ht="21.75">
      <c r="A52" s="1004" t="s">
        <v>192</v>
      </c>
      <c r="B52" s="1004"/>
    </row>
    <row r="53" spans="1:29" s="563" customFormat="1" ht="35.450000000000003" customHeight="1">
      <c r="A53" s="1004" t="s">
        <v>136</v>
      </c>
      <c r="B53" s="1004"/>
    </row>
    <row r="54" spans="1:29" s="563" customFormat="1" ht="21.75">
      <c r="A54" s="1004" t="s">
        <v>133</v>
      </c>
      <c r="B54" s="1004"/>
    </row>
    <row r="55" spans="1:29" s="563" customFormat="1" ht="31.9" customHeight="1">
      <c r="A55" s="1005" t="s">
        <v>136</v>
      </c>
      <c r="B55" s="1005"/>
    </row>
    <row r="56" spans="1:29" s="563" customFormat="1" ht="21.75">
      <c r="A56" s="1004" t="s">
        <v>191</v>
      </c>
      <c r="B56" s="1004"/>
    </row>
    <row r="57" spans="1:29" s="563" customFormat="1" ht="37.15" customHeight="1">
      <c r="A57" s="1004" t="s">
        <v>136</v>
      </c>
      <c r="B57" s="1004"/>
    </row>
    <row r="58" spans="1:29" s="563" customFormat="1" ht="37.15" customHeight="1">
      <c r="A58" s="1004" t="s">
        <v>134</v>
      </c>
      <c r="B58" s="1004"/>
    </row>
  </sheetData>
  <mergeCells count="52">
    <mergeCell ref="A19:M19"/>
    <mergeCell ref="A27:M27"/>
    <mergeCell ref="N27:AC27"/>
    <mergeCell ref="AC9:AC12"/>
    <mergeCell ref="P10:P12"/>
    <mergeCell ref="Q10:R10"/>
    <mergeCell ref="U10:U12"/>
    <mergeCell ref="K11:K12"/>
    <mergeCell ref="AA11:AA12"/>
    <mergeCell ref="AB11:AB12"/>
    <mergeCell ref="W10:W12"/>
    <mergeCell ref="D9:E10"/>
    <mergeCell ref="Y10:Y12"/>
    <mergeCell ref="G9:L9"/>
    <mergeCell ref="Z43:AC43"/>
    <mergeCell ref="R11:R12"/>
    <mergeCell ref="D11:D12"/>
    <mergeCell ref="Z9:AB10"/>
    <mergeCell ref="G10:H10"/>
    <mergeCell ref="I10:J10"/>
    <mergeCell ref="M9:M12"/>
    <mergeCell ref="G11:G12"/>
    <mergeCell ref="E11:E12"/>
    <mergeCell ref="V10:V12"/>
    <mergeCell ref="A43:M43"/>
    <mergeCell ref="N43:Y43"/>
    <mergeCell ref="N19:AC19"/>
    <mergeCell ref="S9:S12"/>
    <mergeCell ref="T9:W9"/>
    <mergeCell ref="X9:Y9"/>
    <mergeCell ref="A1:B1"/>
    <mergeCell ref="A2:B2"/>
    <mergeCell ref="A4:M6"/>
    <mergeCell ref="A9:B13"/>
    <mergeCell ref="C9:C12"/>
    <mergeCell ref="H11:H12"/>
    <mergeCell ref="T10:T12"/>
    <mergeCell ref="L11:L12"/>
    <mergeCell ref="N9:O13"/>
    <mergeCell ref="P9:R9"/>
    <mergeCell ref="F9:F12"/>
    <mergeCell ref="I11:I12"/>
    <mergeCell ref="J11:J12"/>
    <mergeCell ref="K10:L10"/>
    <mergeCell ref="A57:B57"/>
    <mergeCell ref="A58:B58"/>
    <mergeCell ref="A50:B50"/>
    <mergeCell ref="A52:B52"/>
    <mergeCell ref="A53:B53"/>
    <mergeCell ref="A54:B54"/>
    <mergeCell ref="A55:B55"/>
    <mergeCell ref="A56:B56"/>
  </mergeCells>
  <conditionalFormatting sqref="O20:O26 O47 O40 O28:O38">
    <cfRule type="cellIs" dxfId="94" priority="4" stopIfTrue="1" operator="equal">
      <formula>#REF!</formula>
    </cfRule>
  </conditionalFormatting>
  <conditionalFormatting sqref="B46 B44">
    <cfRule type="cellIs" dxfId="93" priority="3" stopIfTrue="1" operator="equal">
      <formula>#REF!</formula>
    </cfRule>
  </conditionalFormatting>
  <conditionalFormatting sqref="B20:B26">
    <cfRule type="cellIs" dxfId="92" priority="2" stopIfTrue="1" operator="equal">
      <formula>#REF!</formula>
    </cfRule>
  </conditionalFormatting>
  <conditionalFormatting sqref="B40 B28:B38 B42">
    <cfRule type="cellIs" dxfId="91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6"/>
  <sheetViews>
    <sheetView view="pageBreakPreview" zoomScale="23" zoomScaleNormal="40" zoomScaleSheetLayoutView="23" workbookViewId="0">
      <pane xSplit="2" ySplit="13" topLeftCell="I20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1.140625" style="3" customWidth="1"/>
    <col min="29" max="29" width="47.285156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214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214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213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1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5" customFormat="1" ht="39.950000000000003" customHeight="1">
      <c r="A28" s="1">
        <v>13</v>
      </c>
      <c r="B28" s="95">
        <v>0</v>
      </c>
      <c r="C28" s="608"/>
      <c r="D28" s="632"/>
      <c r="E28" s="632"/>
      <c r="F28" s="632"/>
      <c r="G28" s="604"/>
      <c r="H28" s="604"/>
      <c r="I28" s="604"/>
      <c r="J28" s="604"/>
      <c r="K28" s="604"/>
      <c r="L28" s="604"/>
      <c r="M28" s="606"/>
      <c r="N28" s="238">
        <v>13</v>
      </c>
      <c r="O28" s="95">
        <v>0</v>
      </c>
      <c r="P28" s="605"/>
      <c r="Q28" s="604"/>
      <c r="R28" s="604"/>
      <c r="S28" s="127"/>
      <c r="T28" s="127"/>
      <c r="U28" s="127"/>
      <c r="V28" s="127"/>
      <c r="W28" s="127"/>
      <c r="X28" s="127"/>
      <c r="Y28" s="127"/>
      <c r="Z28" s="63"/>
      <c r="AA28" s="63"/>
      <c r="AB28" s="603"/>
      <c r="AC28" s="493"/>
    </row>
    <row r="29" spans="1:30" s="5" customFormat="1" ht="50.1" customHeight="1">
      <c r="A29" s="2">
        <v>14</v>
      </c>
      <c r="B29" s="95">
        <v>0.02</v>
      </c>
      <c r="C29" s="83"/>
      <c r="D29" s="27"/>
      <c r="E29" s="27"/>
      <c r="F29" s="27"/>
      <c r="G29" s="27"/>
      <c r="H29" s="27"/>
      <c r="I29" s="27"/>
      <c r="J29" s="27"/>
      <c r="K29" s="27"/>
      <c r="L29" s="27"/>
      <c r="M29" s="599"/>
      <c r="N29" s="240">
        <v>14</v>
      </c>
      <c r="O29" s="95">
        <v>0.02</v>
      </c>
      <c r="P29" s="8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598"/>
      <c r="AC29" s="631"/>
      <c r="AD29" s="14"/>
    </row>
    <row r="30" spans="1:30" s="5" customFormat="1" ht="39.950000000000003" customHeight="1">
      <c r="A30" s="2">
        <v>15</v>
      </c>
      <c r="B30" s="95">
        <v>0.04</v>
      </c>
      <c r="C30" s="83"/>
      <c r="D30" s="27"/>
      <c r="E30" s="27"/>
      <c r="F30" s="27"/>
      <c r="G30" s="27"/>
      <c r="H30" s="27"/>
      <c r="I30" s="27"/>
      <c r="J30" s="27"/>
      <c r="K30" s="27"/>
      <c r="L30" s="27"/>
      <c r="M30" s="599"/>
      <c r="N30" s="240">
        <v>15</v>
      </c>
      <c r="O30" s="95">
        <v>0.04</v>
      </c>
      <c r="P30" s="83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598"/>
      <c r="AC30" s="631"/>
    </row>
    <row r="31" spans="1:30" s="5" customFormat="1" ht="39.950000000000003" customHeight="1">
      <c r="A31" s="1">
        <v>16</v>
      </c>
      <c r="B31" s="95">
        <v>0.1</v>
      </c>
      <c r="C31" s="83"/>
      <c r="D31" s="27"/>
      <c r="E31" s="27"/>
      <c r="F31" s="27"/>
      <c r="G31" s="27"/>
      <c r="H31" s="27"/>
      <c r="I31" s="27"/>
      <c r="J31" s="27"/>
      <c r="K31" s="27"/>
      <c r="L31" s="27"/>
      <c r="M31" s="599"/>
      <c r="N31" s="238">
        <v>16</v>
      </c>
      <c r="O31" s="95">
        <v>0.1</v>
      </c>
      <c r="P31" s="8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598"/>
      <c r="AC31" s="631"/>
    </row>
    <row r="32" spans="1:30" s="5" customFormat="1" ht="50.1" customHeight="1">
      <c r="A32" s="2">
        <v>17</v>
      </c>
      <c r="B32" s="95">
        <v>0.2</v>
      </c>
      <c r="C32" s="39"/>
      <c r="D32" s="31"/>
      <c r="E32" s="31"/>
      <c r="F32" s="31"/>
      <c r="G32" s="27"/>
      <c r="H32" s="27"/>
      <c r="I32" s="27"/>
      <c r="J32" s="27"/>
      <c r="K32" s="27"/>
      <c r="L32" s="27"/>
      <c r="M32" s="599"/>
      <c r="N32" s="240">
        <v>17</v>
      </c>
      <c r="O32" s="95">
        <v>0.2</v>
      </c>
      <c r="P32" s="83"/>
      <c r="Q32" s="27"/>
      <c r="R32" s="27"/>
      <c r="S32" s="123"/>
      <c r="T32" s="123"/>
      <c r="U32" s="123"/>
      <c r="V32" s="123"/>
      <c r="W32" s="123"/>
      <c r="X32" s="123"/>
      <c r="Y32" s="123"/>
      <c r="Z32" s="62"/>
      <c r="AA32" s="62"/>
      <c r="AB32" s="271"/>
      <c r="AC32" s="76"/>
      <c r="AD32" s="14"/>
    </row>
    <row r="33" spans="1:30" s="5" customFormat="1" ht="39.950000000000003" customHeight="1">
      <c r="A33" s="2">
        <v>18</v>
      </c>
      <c r="B33" s="95">
        <v>0.35</v>
      </c>
      <c r="C33" s="83"/>
      <c r="D33" s="27"/>
      <c r="E33" s="27"/>
      <c r="F33" s="27"/>
      <c r="G33" s="27"/>
      <c r="H33" s="27"/>
      <c r="I33" s="27"/>
      <c r="J33" s="27"/>
      <c r="K33" s="27"/>
      <c r="L33" s="27"/>
      <c r="M33" s="599"/>
      <c r="N33" s="240">
        <v>18</v>
      </c>
      <c r="O33" s="95">
        <v>0.35</v>
      </c>
      <c r="P33" s="83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598"/>
      <c r="AC33" s="631"/>
    </row>
    <row r="34" spans="1:30" s="5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27"/>
      <c r="H34" s="27"/>
      <c r="I34" s="27"/>
      <c r="J34" s="27"/>
      <c r="K34" s="27"/>
      <c r="L34" s="27"/>
      <c r="M34" s="599"/>
      <c r="N34" s="240">
        <v>19</v>
      </c>
      <c r="O34" s="95">
        <v>0.5</v>
      </c>
      <c r="P34" s="83"/>
      <c r="Q34" s="27"/>
      <c r="R34" s="27"/>
      <c r="S34" s="123"/>
      <c r="T34" s="123"/>
      <c r="U34" s="123"/>
      <c r="V34" s="123"/>
      <c r="W34" s="123"/>
      <c r="X34" s="123"/>
      <c r="Y34" s="123"/>
      <c r="Z34" s="62"/>
      <c r="AA34" s="62"/>
      <c r="AB34" s="271"/>
      <c r="AC34" s="76"/>
    </row>
    <row r="35" spans="1:30" s="5" customFormat="1" ht="50.1" customHeight="1">
      <c r="A35" s="2">
        <v>20</v>
      </c>
      <c r="B35" s="95">
        <v>0.7</v>
      </c>
      <c r="C35" s="83"/>
      <c r="D35" s="27"/>
      <c r="E35" s="27"/>
      <c r="F35" s="27"/>
      <c r="G35" s="27"/>
      <c r="H35" s="27"/>
      <c r="I35" s="27"/>
      <c r="J35" s="27"/>
      <c r="K35" s="27"/>
      <c r="L35" s="27"/>
      <c r="M35" s="599"/>
      <c r="N35" s="240">
        <v>20</v>
      </c>
      <c r="O35" s="95">
        <v>0.7</v>
      </c>
      <c r="P35" s="8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598"/>
      <c r="AC35" s="631"/>
    </row>
    <row r="36" spans="1:30" s="5" customFormat="1" ht="39.950000000000003" customHeight="1">
      <c r="A36" s="2">
        <v>21</v>
      </c>
      <c r="B36" s="95">
        <v>0.75</v>
      </c>
      <c r="C36" s="83"/>
      <c r="D36" s="27"/>
      <c r="E36" s="27"/>
      <c r="F36" s="27"/>
      <c r="G36" s="27"/>
      <c r="H36" s="27"/>
      <c r="I36" s="27"/>
      <c r="J36" s="27"/>
      <c r="K36" s="27"/>
      <c r="L36" s="27"/>
      <c r="M36" s="599"/>
      <c r="N36" s="240">
        <v>21</v>
      </c>
      <c r="O36" s="95">
        <v>0.75</v>
      </c>
      <c r="P36" s="8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598"/>
      <c r="AC36" s="631"/>
    </row>
    <row r="37" spans="1:30" s="5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27"/>
      <c r="H37" s="27"/>
      <c r="I37" s="27"/>
      <c r="J37" s="27"/>
      <c r="K37" s="27"/>
      <c r="L37" s="27"/>
      <c r="M37" s="599"/>
      <c r="N37" s="240">
        <v>22</v>
      </c>
      <c r="O37" s="95">
        <v>1</v>
      </c>
      <c r="P37" s="83"/>
      <c r="Q37" s="27"/>
      <c r="R37" s="27"/>
      <c r="S37" s="123"/>
      <c r="T37" s="123"/>
      <c r="U37" s="123"/>
      <c r="V37" s="123"/>
      <c r="W37" s="123"/>
      <c r="X37" s="123"/>
      <c r="Y37" s="123"/>
      <c r="Z37" s="62"/>
      <c r="AA37" s="62"/>
      <c r="AB37" s="271"/>
      <c r="AC37" s="76"/>
    </row>
    <row r="38" spans="1:30" s="5" customFormat="1" ht="50.1" customHeight="1">
      <c r="A38" s="2">
        <v>23</v>
      </c>
      <c r="B38" s="95">
        <v>1.5</v>
      </c>
      <c r="C38" s="40"/>
      <c r="D38" s="35"/>
      <c r="E38" s="35"/>
      <c r="F38" s="31"/>
      <c r="G38" s="27"/>
      <c r="H38" s="27"/>
      <c r="I38" s="27"/>
      <c r="J38" s="27"/>
      <c r="K38" s="27"/>
      <c r="L38" s="27"/>
      <c r="M38" s="599"/>
      <c r="N38" s="240">
        <v>23</v>
      </c>
      <c r="O38" s="95">
        <v>1.5</v>
      </c>
      <c r="P38" s="83"/>
      <c r="Q38" s="27"/>
      <c r="R38" s="27"/>
      <c r="S38" s="123"/>
      <c r="T38" s="123"/>
      <c r="U38" s="123"/>
      <c r="V38" s="123"/>
      <c r="W38" s="123"/>
      <c r="X38" s="123"/>
      <c r="Y38" s="123"/>
      <c r="Z38" s="62"/>
      <c r="AA38" s="62"/>
      <c r="AB38" s="271"/>
      <c r="AC38" s="76"/>
    </row>
    <row r="39" spans="1:30" s="5" customFormat="1" ht="39.950000000000003" customHeight="1">
      <c r="A39" s="2">
        <v>24</v>
      </c>
      <c r="B39" s="95">
        <v>2.5</v>
      </c>
      <c r="C39" s="83"/>
      <c r="D39" s="27"/>
      <c r="E39" s="27"/>
      <c r="F39" s="27"/>
      <c r="G39" s="27"/>
      <c r="H39" s="27"/>
      <c r="I39" s="27"/>
      <c r="J39" s="27"/>
      <c r="K39" s="27"/>
      <c r="L39" s="27"/>
      <c r="M39" s="599"/>
      <c r="N39" s="240">
        <v>24</v>
      </c>
      <c r="O39" s="95">
        <v>2.5</v>
      </c>
      <c r="P39" s="8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598"/>
      <c r="AC39" s="631"/>
    </row>
    <row r="40" spans="1:30" s="5" customFormat="1" ht="39.950000000000003" customHeight="1">
      <c r="A40" s="2">
        <v>25</v>
      </c>
      <c r="B40" s="95">
        <v>3.7</v>
      </c>
      <c r="C40" s="83"/>
      <c r="D40" s="27"/>
      <c r="E40" s="27"/>
      <c r="F40" s="27"/>
      <c r="G40" s="27"/>
      <c r="H40" s="27"/>
      <c r="I40" s="27"/>
      <c r="J40" s="27"/>
      <c r="K40" s="27"/>
      <c r="L40" s="27"/>
      <c r="M40" s="599"/>
      <c r="N40" s="240">
        <v>25</v>
      </c>
      <c r="O40" s="95">
        <v>3.7</v>
      </c>
      <c r="P40" s="8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598"/>
      <c r="AC40" s="631"/>
      <c r="AD40" s="14"/>
    </row>
    <row r="41" spans="1:30" s="5" customFormat="1" ht="39.950000000000003" customHeight="1">
      <c r="A41" s="2">
        <v>26</v>
      </c>
      <c r="B41" s="95">
        <v>12.5</v>
      </c>
      <c r="C41" s="83"/>
      <c r="D41" s="27"/>
      <c r="E41" s="27"/>
      <c r="F41" s="27"/>
      <c r="G41" s="27"/>
      <c r="H41" s="27"/>
      <c r="I41" s="27"/>
      <c r="J41" s="27"/>
      <c r="K41" s="27"/>
      <c r="L41" s="27"/>
      <c r="M41" s="599"/>
      <c r="N41" s="240">
        <v>26</v>
      </c>
      <c r="O41" s="95">
        <v>12.5</v>
      </c>
      <c r="P41" s="8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598"/>
      <c r="AC41" s="631"/>
    </row>
    <row r="42" spans="1:30" s="5" customFormat="1" ht="39.950000000000003" customHeight="1" thickBot="1">
      <c r="A42" s="16">
        <v>27</v>
      </c>
      <c r="B42" s="77" t="s">
        <v>28</v>
      </c>
      <c r="C42" s="643"/>
      <c r="D42" s="645"/>
      <c r="E42" s="645"/>
      <c r="F42" s="645"/>
      <c r="G42" s="642"/>
      <c r="H42" s="642"/>
      <c r="I42" s="642"/>
      <c r="J42" s="642"/>
      <c r="K42" s="642"/>
      <c r="L42" s="642"/>
      <c r="M42" s="644"/>
      <c r="N42" s="259">
        <v>27</v>
      </c>
      <c r="O42" s="99" t="s">
        <v>28</v>
      </c>
      <c r="P42" s="643"/>
      <c r="Q42" s="642"/>
      <c r="R42" s="642"/>
      <c r="S42" s="92"/>
      <c r="T42" s="92"/>
      <c r="U42" s="92"/>
      <c r="V42" s="92"/>
      <c r="W42" s="92"/>
      <c r="X42" s="92"/>
      <c r="Y42" s="92"/>
      <c r="Z42" s="92"/>
      <c r="AA42" s="92"/>
      <c r="AB42" s="377"/>
      <c r="AC42" s="94"/>
      <c r="AD42" s="14"/>
    </row>
    <row r="43" spans="1:30" ht="25.5">
      <c r="A43" s="647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111" t="s">
        <v>132</v>
      </c>
      <c r="B45" s="1111"/>
      <c r="M45" s="341"/>
      <c r="AA45" s="341"/>
      <c r="AB45" s="341"/>
      <c r="AC45" s="341"/>
    </row>
    <row r="46" spans="1:30" s="563" customFormat="1" ht="21.75">
      <c r="A46" s="646"/>
      <c r="B46" s="646"/>
      <c r="M46" s="341"/>
      <c r="AA46" s="341"/>
      <c r="AB46" s="341"/>
      <c r="AC46" s="341"/>
    </row>
    <row r="47" spans="1:30" s="563" customFormat="1" ht="21.75">
      <c r="A47" s="1111" t="s">
        <v>192</v>
      </c>
      <c r="B47" s="1111"/>
    </row>
    <row r="48" spans="1:30" s="563" customFormat="1" ht="35.450000000000003" customHeight="1">
      <c r="A48" s="1111" t="s">
        <v>136</v>
      </c>
      <c r="B48" s="1111"/>
    </row>
    <row r="49" spans="1:29" s="563" customFormat="1" ht="21.75">
      <c r="A49" s="1111" t="s">
        <v>133</v>
      </c>
      <c r="B49" s="1111"/>
    </row>
    <row r="50" spans="1:29" s="563" customFormat="1" ht="31.9" customHeight="1">
      <c r="A50" s="1112" t="s">
        <v>136</v>
      </c>
      <c r="B50" s="1112"/>
    </row>
    <row r="51" spans="1:29" s="563" customFormat="1" ht="21.75">
      <c r="A51" s="1111" t="s">
        <v>191</v>
      </c>
      <c r="B51" s="1111"/>
    </row>
    <row r="52" spans="1:29" s="563" customFormat="1" ht="37.15" customHeight="1">
      <c r="A52" s="1111" t="s">
        <v>136</v>
      </c>
      <c r="B52" s="1111"/>
    </row>
    <row r="53" spans="1:29" s="563" customFormat="1" ht="37.15" customHeight="1">
      <c r="A53" s="1111" t="s">
        <v>134</v>
      </c>
      <c r="B53" s="1111"/>
    </row>
    <row r="54" spans="1:29" s="263" customFormat="1" ht="30" customHeight="1">
      <c r="M54" s="258"/>
      <c r="O54" s="264"/>
      <c r="AC54" s="258"/>
    </row>
    <row r="55" spans="1:29" s="263" customFormat="1"/>
    <row r="56" spans="1:29" s="263" customFormat="1"/>
  </sheetData>
  <mergeCells count="49">
    <mergeCell ref="AB11:AB12"/>
    <mergeCell ref="AA11:AA12"/>
    <mergeCell ref="I10:J10"/>
    <mergeCell ref="N27:AC27"/>
    <mergeCell ref="H11:H12"/>
    <mergeCell ref="I11:I12"/>
    <mergeCell ref="J11:J12"/>
    <mergeCell ref="Q10:R10"/>
    <mergeCell ref="R11:R12"/>
    <mergeCell ref="Z9:AB10"/>
    <mergeCell ref="N9:O13"/>
    <mergeCell ref="Y10:Y12"/>
    <mergeCell ref="N19:AC19"/>
    <mergeCell ref="AC9:AC12"/>
    <mergeCell ref="T9:W9"/>
    <mergeCell ref="X9:Y9"/>
    <mergeCell ref="K10:L10"/>
    <mergeCell ref="G9:L9"/>
    <mergeCell ref="K11:K12"/>
    <mergeCell ref="A1:B1"/>
    <mergeCell ref="A2:B2"/>
    <mergeCell ref="A4:M6"/>
    <mergeCell ref="A9:B13"/>
    <mergeCell ref="C9:C12"/>
    <mergeCell ref="D11:D12"/>
    <mergeCell ref="L11:L12"/>
    <mergeCell ref="M9:M12"/>
    <mergeCell ref="G11:G12"/>
    <mergeCell ref="A19:M19"/>
    <mergeCell ref="A27:M27"/>
    <mergeCell ref="A51:B51"/>
    <mergeCell ref="A52:B52"/>
    <mergeCell ref="A45:B45"/>
    <mergeCell ref="A53:B53"/>
    <mergeCell ref="A47:B47"/>
    <mergeCell ref="A48:B48"/>
    <mergeCell ref="A49:B49"/>
    <mergeCell ref="A50:B50"/>
    <mergeCell ref="V10:V12"/>
    <mergeCell ref="W10:W12"/>
    <mergeCell ref="F9:F12"/>
    <mergeCell ref="T10:T12"/>
    <mergeCell ref="E11:E12"/>
    <mergeCell ref="D9:E10"/>
    <mergeCell ref="P9:R9"/>
    <mergeCell ref="G10:H10"/>
    <mergeCell ref="P10:P12"/>
    <mergeCell ref="U10:U12"/>
    <mergeCell ref="S9:S12"/>
  </mergeCells>
  <conditionalFormatting sqref="O20:O26 O40 O28:O38">
    <cfRule type="cellIs" dxfId="90" priority="3" stopIfTrue="1" operator="equal">
      <formula>#REF!</formula>
    </cfRule>
  </conditionalFormatting>
  <conditionalFormatting sqref="B20:B26">
    <cfRule type="cellIs" dxfId="89" priority="2" stopIfTrue="1" operator="equal">
      <formula>#REF!</formula>
    </cfRule>
  </conditionalFormatting>
  <conditionalFormatting sqref="B40 B28:B38 B42">
    <cfRule type="cellIs" dxfId="88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rowBreaks count="1" manualBreakCount="1">
    <brk id="53" max="28" man="1"/>
  </rowBreaks>
  <colBreaks count="1" manualBreakCount="1">
    <brk id="13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6"/>
  <sheetViews>
    <sheetView view="pageBreakPreview" zoomScale="23" zoomScaleNormal="40" zoomScaleSheetLayoutView="23" workbookViewId="0">
      <pane xSplit="2" ySplit="13" topLeftCell="I1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1.85546875" style="3" customWidth="1"/>
    <col min="29" max="29" width="40.8554687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216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216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215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5" customFormat="1" ht="39.950000000000003" customHeight="1">
      <c r="A28" s="1">
        <v>13</v>
      </c>
      <c r="B28" s="95">
        <v>0</v>
      </c>
      <c r="C28" s="608"/>
      <c r="D28" s="632"/>
      <c r="E28" s="632"/>
      <c r="F28" s="632"/>
      <c r="G28" s="37"/>
      <c r="H28" s="37"/>
      <c r="I28" s="37"/>
      <c r="J28" s="37"/>
      <c r="K28" s="37"/>
      <c r="L28" s="37"/>
      <c r="M28" s="260"/>
      <c r="N28" s="238">
        <v>13</v>
      </c>
      <c r="O28" s="95">
        <v>0</v>
      </c>
      <c r="P28" s="144"/>
      <c r="Q28" s="37"/>
      <c r="R28" s="37"/>
      <c r="S28" s="63"/>
      <c r="T28" s="63"/>
      <c r="U28" s="63"/>
      <c r="V28" s="63"/>
      <c r="W28" s="63"/>
      <c r="X28" s="63"/>
      <c r="Y28" s="63"/>
      <c r="Z28" s="63"/>
      <c r="AA28" s="63"/>
      <c r="AB28" s="603"/>
      <c r="AC28" s="493"/>
    </row>
    <row r="29" spans="1:30" s="5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95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"/>
    </row>
    <row r="30" spans="1:30" s="5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95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5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261"/>
      <c r="N31" s="238">
        <v>16</v>
      </c>
      <c r="O31" s="95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5" customFormat="1" ht="50.1" customHeight="1">
      <c r="A32" s="2">
        <v>17</v>
      </c>
      <c r="B32" s="95">
        <v>0.2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261"/>
      <c r="N32" s="240">
        <v>17</v>
      </c>
      <c r="O32" s="95">
        <v>0.2</v>
      </c>
      <c r="P32" s="138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268"/>
      <c r="AC32" s="93"/>
      <c r="AD32" s="14"/>
    </row>
    <row r="33" spans="1:30" s="5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95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5" customFormat="1" ht="39.950000000000003" customHeight="1">
      <c r="A34" s="2">
        <v>19</v>
      </c>
      <c r="B34" s="95">
        <v>0.5</v>
      </c>
      <c r="C34" s="41"/>
      <c r="D34" s="36"/>
      <c r="E34" s="36"/>
      <c r="F34" s="32"/>
      <c r="G34" s="32"/>
      <c r="H34" s="32"/>
      <c r="I34" s="32"/>
      <c r="J34" s="32"/>
      <c r="K34" s="32"/>
      <c r="L34" s="32"/>
      <c r="M34" s="261"/>
      <c r="N34" s="240">
        <v>19</v>
      </c>
      <c r="O34" s="95">
        <v>0.5</v>
      </c>
      <c r="P34" s="138"/>
      <c r="Q34" s="32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268"/>
      <c r="AC34" s="93"/>
    </row>
    <row r="35" spans="1:30" s="5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95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5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95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5" customFormat="1" ht="39.950000000000003" customHeight="1">
      <c r="A37" s="2">
        <v>22</v>
      </c>
      <c r="B37" s="95">
        <v>1</v>
      </c>
      <c r="C37" s="138"/>
      <c r="D37" s="32"/>
      <c r="E37" s="32"/>
      <c r="F37" s="32"/>
      <c r="G37" s="32"/>
      <c r="H37" s="32"/>
      <c r="I37" s="32"/>
      <c r="J37" s="32"/>
      <c r="K37" s="32"/>
      <c r="L37" s="32"/>
      <c r="M37" s="261"/>
      <c r="N37" s="240">
        <v>22</v>
      </c>
      <c r="O37" s="95">
        <v>1</v>
      </c>
      <c r="P37" s="138"/>
      <c r="Q37" s="32"/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268"/>
      <c r="AC37" s="93"/>
    </row>
    <row r="38" spans="1:30" s="5" customFormat="1" ht="50.1" customHeight="1">
      <c r="A38" s="2">
        <v>23</v>
      </c>
      <c r="B38" s="95">
        <v>1.5</v>
      </c>
      <c r="C38" s="41"/>
      <c r="D38" s="36"/>
      <c r="E38" s="36"/>
      <c r="F38" s="32"/>
      <c r="G38" s="32"/>
      <c r="H38" s="32"/>
      <c r="I38" s="32"/>
      <c r="J38" s="32"/>
      <c r="K38" s="32"/>
      <c r="L38" s="32"/>
      <c r="M38" s="261"/>
      <c r="N38" s="240">
        <v>23</v>
      </c>
      <c r="O38" s="95">
        <v>1.5</v>
      </c>
      <c r="P38" s="138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268"/>
      <c r="AC38" s="93"/>
    </row>
    <row r="39" spans="1:30" s="5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95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5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95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"/>
    </row>
    <row r="41" spans="1:30" s="5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95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5" customFormat="1" ht="39.950000000000003" customHeight="1" thickBot="1">
      <c r="A42" s="16">
        <v>27</v>
      </c>
      <c r="B42" s="77" t="s">
        <v>28</v>
      </c>
      <c r="C42" s="140"/>
      <c r="D42" s="98"/>
      <c r="E42" s="98"/>
      <c r="F42" s="141"/>
      <c r="G42" s="141"/>
      <c r="H42" s="141"/>
      <c r="I42" s="141"/>
      <c r="J42" s="141"/>
      <c r="K42" s="141"/>
      <c r="L42" s="141"/>
      <c r="M42" s="272"/>
      <c r="N42" s="259">
        <v>27</v>
      </c>
      <c r="O42" s="99" t="s">
        <v>28</v>
      </c>
      <c r="P42" s="267"/>
      <c r="Q42" s="141"/>
      <c r="R42" s="141"/>
      <c r="S42" s="92"/>
      <c r="T42" s="92"/>
      <c r="U42" s="92"/>
      <c r="V42" s="92"/>
      <c r="W42" s="92"/>
      <c r="X42" s="92"/>
      <c r="Y42" s="92"/>
      <c r="Z42" s="92"/>
      <c r="AA42" s="92"/>
      <c r="AB42" s="377"/>
      <c r="AC42" s="94"/>
      <c r="AD42" s="14"/>
    </row>
    <row r="43" spans="1:30" s="263" customFormat="1" ht="25.5">
      <c r="A43" s="647" t="s">
        <v>193</v>
      </c>
      <c r="M43" s="258"/>
      <c r="O43" s="264"/>
      <c r="AC43" s="258"/>
    </row>
    <row r="44" spans="1:30" s="263" customFormat="1" ht="30" customHeight="1">
      <c r="M44" s="258"/>
      <c r="O44" s="264"/>
      <c r="AC44" s="258"/>
    </row>
    <row r="45" spans="1:30" s="646" customFormat="1" ht="30" customHeight="1">
      <c r="A45" s="1111" t="s">
        <v>132</v>
      </c>
      <c r="B45" s="1111"/>
      <c r="M45" s="648"/>
      <c r="AA45" s="648"/>
      <c r="AB45" s="648"/>
      <c r="AC45" s="648"/>
    </row>
    <row r="46" spans="1:30" s="646" customFormat="1" ht="21.75">
      <c r="M46" s="648"/>
      <c r="AA46" s="648"/>
      <c r="AB46" s="648"/>
      <c r="AC46" s="648"/>
    </row>
    <row r="47" spans="1:30" s="646" customFormat="1" ht="21.75">
      <c r="A47" s="1111" t="s">
        <v>192</v>
      </c>
      <c r="B47" s="1111"/>
    </row>
    <row r="48" spans="1:30" s="646" customFormat="1" ht="35.450000000000003" customHeight="1">
      <c r="A48" s="1111" t="s">
        <v>136</v>
      </c>
      <c r="B48" s="1111"/>
    </row>
    <row r="49" spans="1:29" s="646" customFormat="1" ht="21.75">
      <c r="A49" s="1111" t="s">
        <v>133</v>
      </c>
      <c r="B49" s="1111"/>
    </row>
    <row r="50" spans="1:29" s="646" customFormat="1" ht="31.9" customHeight="1">
      <c r="A50" s="1112" t="s">
        <v>136</v>
      </c>
      <c r="B50" s="1112"/>
    </row>
    <row r="51" spans="1:29" s="646" customFormat="1" ht="21.75">
      <c r="A51" s="1111" t="s">
        <v>191</v>
      </c>
      <c r="B51" s="1111"/>
    </row>
    <row r="52" spans="1:29" s="646" customFormat="1" ht="37.15" customHeight="1">
      <c r="A52" s="1111" t="s">
        <v>136</v>
      </c>
      <c r="B52" s="1111"/>
    </row>
    <row r="53" spans="1:29" s="646" customFormat="1" ht="37.15" customHeight="1">
      <c r="A53" s="1111" t="s">
        <v>134</v>
      </c>
      <c r="B53" s="1111"/>
    </row>
    <row r="54" spans="1:29" s="263" customFormat="1" ht="30" customHeight="1">
      <c r="M54" s="258"/>
      <c r="O54" s="264"/>
      <c r="AC54" s="258"/>
    </row>
    <row r="55" spans="1:29" s="263" customFormat="1"/>
    <row r="56" spans="1:29" s="263" customFormat="1"/>
  </sheetData>
  <mergeCells count="49">
    <mergeCell ref="AB11:AB12"/>
    <mergeCell ref="AA11:AA12"/>
    <mergeCell ref="I10:J10"/>
    <mergeCell ref="N27:AC27"/>
    <mergeCell ref="H11:H12"/>
    <mergeCell ref="I11:I12"/>
    <mergeCell ref="J11:J12"/>
    <mergeCell ref="Q10:R10"/>
    <mergeCell ref="R11:R12"/>
    <mergeCell ref="Z9:AB10"/>
    <mergeCell ref="N9:O13"/>
    <mergeCell ref="Y10:Y12"/>
    <mergeCell ref="N19:AC19"/>
    <mergeCell ref="AC9:AC12"/>
    <mergeCell ref="T9:W9"/>
    <mergeCell ref="X9:Y9"/>
    <mergeCell ref="K10:L10"/>
    <mergeCell ref="G9:L9"/>
    <mergeCell ref="K11:K12"/>
    <mergeCell ref="A1:B1"/>
    <mergeCell ref="A2:B2"/>
    <mergeCell ref="A4:M6"/>
    <mergeCell ref="A9:B13"/>
    <mergeCell ref="C9:C12"/>
    <mergeCell ref="D11:D12"/>
    <mergeCell ref="L11:L12"/>
    <mergeCell ref="M9:M12"/>
    <mergeCell ref="G11:G12"/>
    <mergeCell ref="A19:M19"/>
    <mergeCell ref="A27:M27"/>
    <mergeCell ref="A51:B51"/>
    <mergeCell ref="A52:B52"/>
    <mergeCell ref="A45:B45"/>
    <mergeCell ref="A53:B53"/>
    <mergeCell ref="A47:B47"/>
    <mergeCell ref="A48:B48"/>
    <mergeCell ref="A49:B49"/>
    <mergeCell ref="A50:B50"/>
    <mergeCell ref="V10:V12"/>
    <mergeCell ref="W10:W12"/>
    <mergeCell ref="F9:F12"/>
    <mergeCell ref="T10:T12"/>
    <mergeCell ref="D9:E10"/>
    <mergeCell ref="E11:E12"/>
    <mergeCell ref="P9:R9"/>
    <mergeCell ref="G10:H10"/>
    <mergeCell ref="P10:P12"/>
    <mergeCell ref="U10:U12"/>
    <mergeCell ref="S9:S12"/>
  </mergeCells>
  <conditionalFormatting sqref="O20:O26 O40 O28:O38">
    <cfRule type="cellIs" dxfId="87" priority="3" stopIfTrue="1" operator="equal">
      <formula>#REF!</formula>
    </cfRule>
  </conditionalFormatting>
  <conditionalFormatting sqref="B20:B26">
    <cfRule type="cellIs" dxfId="86" priority="2" stopIfTrue="1" operator="equal">
      <formula>#REF!</formula>
    </cfRule>
  </conditionalFormatting>
  <conditionalFormatting sqref="B40 B28:B38 B42">
    <cfRule type="cellIs" dxfId="85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rowBreaks count="1" manualBreakCount="1">
    <brk id="53" max="28" man="1"/>
  </rowBreaks>
  <colBreaks count="1" manualBreakCount="1">
    <brk id="13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8"/>
  <sheetViews>
    <sheetView view="pageBreakPreview" zoomScale="23" zoomScaleNormal="37" zoomScaleSheetLayoutView="23" workbookViewId="0">
      <pane xSplit="2" ySplit="13" topLeftCell="J1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5.28515625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4" style="3" customWidth="1"/>
    <col min="29" max="29" width="45.8554687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218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218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15" customHeight="1">
      <c r="A4" s="1083" t="s">
        <v>217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15" customHeight="1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46.5" customHeight="1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7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7"/>
      <c r="AB14" s="617"/>
      <c r="AC14" s="71" t="s">
        <v>130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540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540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615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613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1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612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611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611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556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611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556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9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8"/>
      <c r="J28" s="38"/>
      <c r="K28" s="38"/>
      <c r="L28" s="38"/>
      <c r="M28" s="69"/>
      <c r="N28" s="1">
        <v>13</v>
      </c>
      <c r="O28" s="129">
        <v>0</v>
      </c>
      <c r="P28" s="38"/>
      <c r="Q28" s="38"/>
      <c r="R28" s="38"/>
      <c r="S28" s="127"/>
      <c r="T28" s="127"/>
      <c r="U28" s="127"/>
      <c r="V28" s="127"/>
      <c r="W28" s="127"/>
      <c r="X28" s="127"/>
      <c r="Y28" s="127"/>
      <c r="Z28" s="127"/>
      <c r="AA28" s="638"/>
      <c r="AB28" s="638"/>
      <c r="AC28" s="134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3"/>
      <c r="J29" s="33"/>
      <c r="K29" s="33"/>
      <c r="L29" s="33"/>
      <c r="M29" s="70"/>
      <c r="N29" s="2">
        <v>14</v>
      </c>
      <c r="O29" s="129">
        <v>0.02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70"/>
      <c r="AB29" s="70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4"/>
      <c r="H30" s="34"/>
      <c r="I30" s="33"/>
      <c r="J30" s="33"/>
      <c r="K30" s="33"/>
      <c r="L30" s="33"/>
      <c r="M30" s="70"/>
      <c r="N30" s="2">
        <v>15</v>
      </c>
      <c r="O30" s="129">
        <v>0.04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70"/>
      <c r="AB30" s="70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3"/>
      <c r="J31" s="33"/>
      <c r="K31" s="33"/>
      <c r="L31" s="33"/>
      <c r="M31" s="70"/>
      <c r="N31" s="1">
        <v>16</v>
      </c>
      <c r="O31" s="129">
        <v>0.1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70"/>
      <c r="AB31" s="70"/>
      <c r="AC31" s="93"/>
    </row>
    <row r="32" spans="1:30" s="142" customFormat="1" ht="50.1" customHeight="1">
      <c r="A32" s="2">
        <v>17</v>
      </c>
      <c r="B32" s="95">
        <v>0.2</v>
      </c>
      <c r="C32" s="39"/>
      <c r="D32" s="31"/>
      <c r="E32" s="31"/>
      <c r="F32" s="31"/>
      <c r="G32" s="32"/>
      <c r="H32" s="32"/>
      <c r="I32" s="33"/>
      <c r="J32" s="33"/>
      <c r="K32" s="33"/>
      <c r="L32" s="33"/>
      <c r="M32" s="70"/>
      <c r="N32" s="2">
        <v>17</v>
      </c>
      <c r="O32" s="129">
        <v>0.2</v>
      </c>
      <c r="P32" s="33"/>
      <c r="Q32" s="33"/>
      <c r="R32" s="33"/>
      <c r="S32" s="123"/>
      <c r="T32" s="123"/>
      <c r="U32" s="123"/>
      <c r="V32" s="123"/>
      <c r="W32" s="123"/>
      <c r="X32" s="123"/>
      <c r="Y32" s="123"/>
      <c r="Z32" s="123"/>
      <c r="AA32" s="128"/>
      <c r="AB32" s="128"/>
      <c r="AC32" s="124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6"/>
      <c r="H33" s="36"/>
      <c r="I33" s="33"/>
      <c r="J33" s="33"/>
      <c r="K33" s="33"/>
      <c r="L33" s="33"/>
      <c r="M33" s="70"/>
      <c r="N33" s="2">
        <v>18</v>
      </c>
      <c r="O33" s="129">
        <v>0.35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70"/>
      <c r="AB33" s="70"/>
      <c r="AC33" s="93"/>
    </row>
    <row r="34" spans="1:30" s="142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36"/>
      <c r="H34" s="36"/>
      <c r="I34" s="33"/>
      <c r="J34" s="33"/>
      <c r="K34" s="33"/>
      <c r="L34" s="33"/>
      <c r="M34" s="70"/>
      <c r="N34" s="2">
        <v>19</v>
      </c>
      <c r="O34" s="129">
        <v>0.5</v>
      </c>
      <c r="P34" s="33"/>
      <c r="Q34" s="33"/>
      <c r="R34" s="33"/>
      <c r="S34" s="123"/>
      <c r="T34" s="123"/>
      <c r="U34" s="123"/>
      <c r="V34" s="123"/>
      <c r="W34" s="123"/>
      <c r="X34" s="123"/>
      <c r="Y34" s="123"/>
      <c r="Z34" s="123"/>
      <c r="AA34" s="128"/>
      <c r="AB34" s="128"/>
      <c r="AC34" s="124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6"/>
      <c r="H35" s="36"/>
      <c r="I35" s="33"/>
      <c r="J35" s="33"/>
      <c r="K35" s="33"/>
      <c r="L35" s="33"/>
      <c r="M35" s="70"/>
      <c r="N35" s="2">
        <v>20</v>
      </c>
      <c r="O35" s="129">
        <v>0.7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70"/>
      <c r="AB35" s="70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6"/>
      <c r="H36" s="36"/>
      <c r="I36" s="33"/>
      <c r="J36" s="33"/>
      <c r="K36" s="33"/>
      <c r="L36" s="33"/>
      <c r="M36" s="70"/>
      <c r="N36" s="2">
        <v>21</v>
      </c>
      <c r="O36" s="129">
        <v>0.75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70"/>
      <c r="AB36" s="70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3"/>
      <c r="J37" s="33"/>
      <c r="K37" s="33"/>
      <c r="L37" s="33"/>
      <c r="M37" s="70"/>
      <c r="N37" s="2">
        <v>22</v>
      </c>
      <c r="O37" s="129">
        <v>1</v>
      </c>
      <c r="P37" s="33"/>
      <c r="Q37" s="33"/>
      <c r="R37" s="33"/>
      <c r="S37" s="123"/>
      <c r="T37" s="123"/>
      <c r="U37" s="123"/>
      <c r="V37" s="123"/>
      <c r="W37" s="123"/>
      <c r="X37" s="123"/>
      <c r="Y37" s="123"/>
      <c r="Z37" s="123"/>
      <c r="AA37" s="128"/>
      <c r="AB37" s="128"/>
      <c r="AC37" s="124"/>
    </row>
    <row r="38" spans="1:30" s="142" customFormat="1" ht="50.1" customHeight="1">
      <c r="A38" s="2">
        <v>23</v>
      </c>
      <c r="B38" s="95">
        <v>1.5</v>
      </c>
      <c r="C38" s="40"/>
      <c r="D38" s="35"/>
      <c r="E38" s="35"/>
      <c r="F38" s="31"/>
      <c r="G38" s="36"/>
      <c r="H38" s="36"/>
      <c r="I38" s="33"/>
      <c r="J38" s="33"/>
      <c r="K38" s="33"/>
      <c r="L38" s="33"/>
      <c r="M38" s="70"/>
      <c r="N38" s="2">
        <v>23</v>
      </c>
      <c r="O38" s="129">
        <v>1.5</v>
      </c>
      <c r="P38" s="33"/>
      <c r="Q38" s="33"/>
      <c r="R38" s="33"/>
      <c r="S38" s="123"/>
      <c r="T38" s="123"/>
      <c r="U38" s="123"/>
      <c r="V38" s="123"/>
      <c r="W38" s="123"/>
      <c r="X38" s="123"/>
      <c r="Y38" s="123"/>
      <c r="Z38" s="123"/>
      <c r="AA38" s="128"/>
      <c r="AB38" s="128"/>
      <c r="AC38" s="124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3"/>
      <c r="J39" s="33"/>
      <c r="K39" s="33"/>
      <c r="L39" s="33"/>
      <c r="M39" s="70"/>
      <c r="N39" s="2">
        <v>24</v>
      </c>
      <c r="O39" s="129">
        <v>2.5</v>
      </c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70"/>
      <c r="AB39" s="70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3"/>
      <c r="J40" s="33"/>
      <c r="K40" s="33"/>
      <c r="L40" s="33"/>
      <c r="M40" s="70"/>
      <c r="N40" s="2">
        <v>25</v>
      </c>
      <c r="O40" s="129">
        <v>3.7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70"/>
      <c r="AB40" s="70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6"/>
      <c r="H41" s="36"/>
      <c r="I41" s="33"/>
      <c r="J41" s="33"/>
      <c r="K41" s="33"/>
      <c r="L41" s="33"/>
      <c r="M41" s="70"/>
      <c r="N41" s="2">
        <v>26</v>
      </c>
      <c r="O41" s="129">
        <v>12.5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70"/>
      <c r="AB41" s="70"/>
      <c r="AC41" s="93"/>
    </row>
    <row r="42" spans="1:30" s="5" customFormat="1" ht="39.950000000000003" customHeight="1" thickBot="1">
      <c r="A42" s="1">
        <v>27</v>
      </c>
      <c r="B42" s="310" t="s">
        <v>28</v>
      </c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16">
        <v>27</v>
      </c>
      <c r="O42" s="651" t="s">
        <v>28</v>
      </c>
      <c r="P42" s="561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562"/>
      <c r="AB42" s="562"/>
      <c r="AC42" s="100"/>
      <c r="AD42" s="14"/>
    </row>
    <row r="43" spans="1:30" s="142" customFormat="1" ht="39.950000000000003" customHeight="1">
      <c r="A43" s="1109" t="s">
        <v>35</v>
      </c>
      <c r="B43" s="1113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09" t="s">
        <v>35</v>
      </c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4"/>
      <c r="AA43" s="1114"/>
      <c r="AB43" s="1114"/>
      <c r="AC43" s="1115"/>
      <c r="AD43" s="143"/>
    </row>
    <row r="44" spans="1:30" s="142" customFormat="1" ht="58.5" customHeight="1">
      <c r="A44" s="1">
        <v>28</v>
      </c>
      <c r="B44" s="650" t="s">
        <v>33</v>
      </c>
      <c r="C44" s="640"/>
      <c r="D44" s="639"/>
      <c r="E44" s="639"/>
      <c r="F44" s="632"/>
      <c r="G44" s="639"/>
      <c r="H44" s="639"/>
      <c r="I44" s="127"/>
      <c r="J44" s="127"/>
      <c r="K44" s="127"/>
      <c r="L44" s="127"/>
      <c r="M44" s="638"/>
      <c r="N44" s="1">
        <v>28</v>
      </c>
      <c r="O44" s="130" t="s">
        <v>33</v>
      </c>
      <c r="P44" s="63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638"/>
      <c r="AB44" s="638"/>
      <c r="AC44" s="134"/>
      <c r="AD44" s="143"/>
    </row>
    <row r="45" spans="1:30" s="142" customFormat="1" ht="58.5" customHeight="1">
      <c r="A45" s="1">
        <v>29</v>
      </c>
      <c r="B45" s="649" t="s">
        <v>100</v>
      </c>
      <c r="C45" s="40"/>
      <c r="D45" s="35"/>
      <c r="E45" s="35"/>
      <c r="F45" s="31"/>
      <c r="G45" s="35"/>
      <c r="H45" s="35"/>
      <c r="I45" s="123"/>
      <c r="J45" s="123"/>
      <c r="K45" s="123"/>
      <c r="L45" s="123"/>
      <c r="M45" s="128"/>
      <c r="N45" s="1">
        <v>29</v>
      </c>
      <c r="O45" s="130" t="s">
        <v>100</v>
      </c>
      <c r="P45" s="131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8"/>
      <c r="AB45" s="128"/>
      <c r="AC45" s="124"/>
      <c r="AD45" s="143"/>
    </row>
    <row r="46" spans="1:30" s="142" customFormat="1" ht="58.5" customHeight="1">
      <c r="A46" s="1">
        <v>30</v>
      </c>
      <c r="B46" s="649" t="s">
        <v>32</v>
      </c>
      <c r="C46" s="40"/>
      <c r="D46" s="35"/>
      <c r="E46" s="35"/>
      <c r="F46" s="31"/>
      <c r="G46" s="35"/>
      <c r="H46" s="35"/>
      <c r="I46" s="123"/>
      <c r="J46" s="123"/>
      <c r="K46" s="123"/>
      <c r="L46" s="123"/>
      <c r="M46" s="128"/>
      <c r="N46" s="1">
        <v>30</v>
      </c>
      <c r="O46" s="130" t="s">
        <v>32</v>
      </c>
      <c r="P46" s="131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8"/>
      <c r="AB46" s="128"/>
      <c r="AC46" s="124"/>
      <c r="AD46" s="143"/>
    </row>
    <row r="47" spans="1:30" s="142" customFormat="1" ht="58.5" customHeight="1" thickBot="1">
      <c r="A47" s="16">
        <v>31</v>
      </c>
      <c r="B47" s="623" t="s">
        <v>101</v>
      </c>
      <c r="C47" s="161"/>
      <c r="D47" s="135"/>
      <c r="E47" s="135"/>
      <c r="F47" s="135"/>
      <c r="G47" s="135"/>
      <c r="H47" s="135"/>
      <c r="I47" s="125"/>
      <c r="J47" s="125"/>
      <c r="K47" s="125"/>
      <c r="L47" s="125"/>
      <c r="M47" s="136"/>
      <c r="N47" s="16">
        <v>31</v>
      </c>
      <c r="O47" s="132" t="s">
        <v>34</v>
      </c>
      <c r="P47" s="133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36"/>
      <c r="AB47" s="136"/>
      <c r="AC47" s="126"/>
    </row>
    <row r="48" spans="1:30" ht="25.5">
      <c r="A48" s="157" t="s">
        <v>193</v>
      </c>
      <c r="M48" s="574"/>
      <c r="O48" s="7"/>
      <c r="AC48" s="574"/>
    </row>
    <row r="49" spans="1:29" ht="30" customHeight="1">
      <c r="M49" s="574"/>
      <c r="O49" s="7"/>
      <c r="AC49" s="574"/>
    </row>
    <row r="50" spans="1:29" s="563" customFormat="1" ht="30" customHeight="1">
      <c r="A50" s="1004" t="s">
        <v>132</v>
      </c>
      <c r="B50" s="1004"/>
      <c r="M50" s="341"/>
      <c r="AA50" s="341"/>
      <c r="AB50" s="341"/>
      <c r="AC50" s="341"/>
    </row>
    <row r="51" spans="1:29" s="563" customFormat="1" ht="21.75">
      <c r="M51" s="341"/>
      <c r="AA51" s="341"/>
      <c r="AB51" s="341"/>
      <c r="AC51" s="341"/>
    </row>
    <row r="52" spans="1:29" s="563" customFormat="1" ht="21.75">
      <c r="A52" s="1004" t="s">
        <v>192</v>
      </c>
      <c r="B52" s="1004"/>
    </row>
    <row r="53" spans="1:29" s="563" customFormat="1" ht="35.450000000000003" customHeight="1">
      <c r="A53" s="1004" t="s">
        <v>136</v>
      </c>
      <c r="B53" s="1004"/>
    </row>
    <row r="54" spans="1:29" s="563" customFormat="1" ht="21.75">
      <c r="A54" s="1004" t="s">
        <v>133</v>
      </c>
      <c r="B54" s="1004"/>
    </row>
    <row r="55" spans="1:29" s="563" customFormat="1" ht="31.9" customHeight="1">
      <c r="A55" s="1005" t="s">
        <v>136</v>
      </c>
      <c r="B55" s="1005"/>
    </row>
    <row r="56" spans="1:29" s="563" customFormat="1" ht="21.75">
      <c r="A56" s="1004" t="s">
        <v>191</v>
      </c>
      <c r="B56" s="1004"/>
    </row>
    <row r="57" spans="1:29" s="563" customFormat="1" ht="37.15" customHeight="1">
      <c r="A57" s="1004" t="s">
        <v>136</v>
      </c>
      <c r="B57" s="1004"/>
    </row>
    <row r="58" spans="1:29" s="563" customFormat="1" ht="37.15" customHeight="1">
      <c r="A58" s="1004" t="s">
        <v>134</v>
      </c>
      <c r="B58" s="1004"/>
    </row>
  </sheetData>
  <mergeCells count="52">
    <mergeCell ref="A43:M43"/>
    <mergeCell ref="N43:Y43"/>
    <mergeCell ref="Z43:AC43"/>
    <mergeCell ref="R11:R12"/>
    <mergeCell ref="N9:O13"/>
    <mergeCell ref="P9:R9"/>
    <mergeCell ref="A19:M19"/>
    <mergeCell ref="N19:AC19"/>
    <mergeCell ref="A27:M27"/>
    <mergeCell ref="N27:AC27"/>
    <mergeCell ref="AC9:AC12"/>
    <mergeCell ref="G10:H10"/>
    <mergeCell ref="I10:J10"/>
    <mergeCell ref="K10:L10"/>
    <mergeCell ref="P10:P12"/>
    <mergeCell ref="Q10:R10"/>
    <mergeCell ref="T10:T12"/>
    <mergeCell ref="U10:U12"/>
    <mergeCell ref="V10:V12"/>
    <mergeCell ref="W10:W12"/>
    <mergeCell ref="A1:B1"/>
    <mergeCell ref="A2:B2"/>
    <mergeCell ref="A4:M6"/>
    <mergeCell ref="A9:B13"/>
    <mergeCell ref="C9:C12"/>
    <mergeCell ref="H11:H12"/>
    <mergeCell ref="E11:E12"/>
    <mergeCell ref="D9:E10"/>
    <mergeCell ref="D11:D12"/>
    <mergeCell ref="F9:F12"/>
    <mergeCell ref="G9:L9"/>
    <mergeCell ref="M9:M12"/>
    <mergeCell ref="G11:G12"/>
    <mergeCell ref="I11:I12"/>
    <mergeCell ref="J11:J12"/>
    <mergeCell ref="K11:K12"/>
    <mergeCell ref="L11:L12"/>
    <mergeCell ref="S9:S12"/>
    <mergeCell ref="AA11:AA12"/>
    <mergeCell ref="AB11:AB12"/>
    <mergeCell ref="Z9:AB10"/>
    <mergeCell ref="T9:W9"/>
    <mergeCell ref="X9:Y9"/>
    <mergeCell ref="Y10:Y12"/>
    <mergeCell ref="A57:B57"/>
    <mergeCell ref="A58:B58"/>
    <mergeCell ref="A50:B50"/>
    <mergeCell ref="A52:B52"/>
    <mergeCell ref="A53:B53"/>
    <mergeCell ref="A54:B54"/>
    <mergeCell ref="A55:B55"/>
    <mergeCell ref="A56:B56"/>
  </mergeCells>
  <conditionalFormatting sqref="O47 O20:O26 O40 O28:O38">
    <cfRule type="cellIs" dxfId="84" priority="4" stopIfTrue="1" operator="equal">
      <formula>#REF!</formula>
    </cfRule>
  </conditionalFormatting>
  <conditionalFormatting sqref="B40 B28:B38 B42">
    <cfRule type="cellIs" dxfId="83" priority="3" stopIfTrue="1" operator="equal">
      <formula>#REF!</formula>
    </cfRule>
  </conditionalFormatting>
  <conditionalFormatting sqref="B20:B26">
    <cfRule type="cellIs" dxfId="82" priority="2" stopIfTrue="1" operator="equal">
      <formula>#REF!</formula>
    </cfRule>
  </conditionalFormatting>
  <conditionalFormatting sqref="B46 B44">
    <cfRule type="cellIs" dxfId="81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59"/>
  <sheetViews>
    <sheetView showGridLines="0" view="pageBreakPreview" zoomScale="20" zoomScaleNormal="34" zoomScaleSheetLayoutView="20" workbookViewId="0">
      <selection activeCell="A27" sqref="A27:XFD2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2.5703125" style="3" customWidth="1"/>
    <col min="30" max="30" width="39.28515625" style="3" customWidth="1"/>
    <col min="31" max="16384" width="9.140625" style="3"/>
  </cols>
  <sheetData>
    <row r="1" spans="1:31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123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123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15" customHeight="1">
      <c r="A4" s="1083" t="s">
        <v>122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7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1033"/>
      <c r="B9" s="1034"/>
      <c r="C9" s="1048" t="s">
        <v>5</v>
      </c>
      <c r="D9" s="1051" t="s">
        <v>152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69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18" t="s">
        <v>143</v>
      </c>
      <c r="AA9" s="1009" t="s">
        <v>144</v>
      </c>
      <c r="AB9" s="1074"/>
      <c r="AC9" s="1010"/>
      <c r="AD9" s="1006" t="s">
        <v>20</v>
      </c>
    </row>
    <row r="10" spans="1:31" s="5" customFormat="1" ht="141" customHeight="1">
      <c r="A10" s="1035"/>
      <c r="B10" s="1036"/>
      <c r="C10" s="1049"/>
      <c r="D10" s="1043"/>
      <c r="E10" s="1053"/>
      <c r="F10" s="1040"/>
      <c r="G10" s="1045" t="s">
        <v>153</v>
      </c>
      <c r="H10" s="1046"/>
      <c r="I10" s="1045" t="s">
        <v>8</v>
      </c>
      <c r="J10" s="1077"/>
      <c r="K10" s="1045" t="s">
        <v>9</v>
      </c>
      <c r="L10" s="1077"/>
      <c r="M10" s="1043"/>
      <c r="N10" s="1070"/>
      <c r="O10" s="1071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434"/>
      <c r="Y10" s="1011" t="s">
        <v>154</v>
      </c>
      <c r="Z10" s="1019"/>
      <c r="AA10" s="1075"/>
      <c r="AB10" s="1076"/>
      <c r="AC10" s="1021"/>
      <c r="AD10" s="1007"/>
    </row>
    <row r="11" spans="1:31" s="5" customFormat="1" ht="89.25" customHeight="1">
      <c r="A11" s="1035"/>
      <c r="B11" s="1036"/>
      <c r="C11" s="1049"/>
      <c r="D11" s="1049"/>
      <c r="E11" s="1017" t="s">
        <v>155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0"/>
      <c r="O11" s="1071"/>
      <c r="P11" s="1015"/>
      <c r="Q11" s="464"/>
      <c r="R11" s="1017" t="s">
        <v>156</v>
      </c>
      <c r="S11" s="1027"/>
      <c r="T11" s="1012"/>
      <c r="U11" s="1012"/>
      <c r="V11" s="1012"/>
      <c r="W11" s="1012"/>
      <c r="X11" s="434"/>
      <c r="Y11" s="1012"/>
      <c r="Z11" s="496"/>
      <c r="AA11" s="434"/>
      <c r="AB11" s="1011" t="s">
        <v>157</v>
      </c>
      <c r="AC11" s="1020" t="s">
        <v>158</v>
      </c>
      <c r="AD11" s="1007"/>
    </row>
    <row r="12" spans="1:31" s="5" customFormat="1" ht="89.25" customHeight="1">
      <c r="A12" s="1035"/>
      <c r="B12" s="1036"/>
      <c r="C12" s="1050"/>
      <c r="D12" s="1050"/>
      <c r="E12" s="1016"/>
      <c r="F12" s="1041"/>
      <c r="G12" s="1043"/>
      <c r="H12" s="1043"/>
      <c r="I12" s="1015"/>
      <c r="J12" s="1015"/>
      <c r="K12" s="1016"/>
      <c r="L12" s="1016"/>
      <c r="M12" s="1044"/>
      <c r="N12" s="1070"/>
      <c r="O12" s="1071"/>
      <c r="P12" s="1015"/>
      <c r="Q12" s="465"/>
      <c r="R12" s="1016"/>
      <c r="S12" s="1028"/>
      <c r="T12" s="1012"/>
      <c r="U12" s="1012"/>
      <c r="V12" s="1012"/>
      <c r="W12" s="1012"/>
      <c r="X12" s="435"/>
      <c r="Y12" s="1013"/>
      <c r="Z12" s="497"/>
      <c r="AA12" s="435"/>
      <c r="AB12" s="1013"/>
      <c r="AC12" s="1021"/>
      <c r="AD12" s="1008"/>
    </row>
    <row r="13" spans="1:31" s="5" customFormat="1" ht="30" customHeight="1">
      <c r="A13" s="1037"/>
      <c r="B13" s="1038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1072"/>
      <c r="O13" s="1073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429">
        <v>1</v>
      </c>
      <c r="B14" s="466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429">
        <v>1</v>
      </c>
      <c r="O14" s="466" t="s">
        <v>22</v>
      </c>
      <c r="P14" s="49"/>
      <c r="Q14" s="22"/>
      <c r="R14" s="22"/>
      <c r="S14" s="467"/>
      <c r="T14" s="21"/>
      <c r="U14" s="21"/>
      <c r="V14" s="21"/>
      <c r="W14" s="21"/>
      <c r="X14" s="446"/>
      <c r="Y14" s="446"/>
      <c r="Z14" s="446"/>
      <c r="AA14" s="447"/>
      <c r="AB14" s="437"/>
      <c r="AC14" s="437"/>
      <c r="AD14" s="468" t="s">
        <v>126</v>
      </c>
      <c r="AE14" s="13"/>
    </row>
    <row r="15" spans="1:31" s="6" customFormat="1" ht="51" customHeight="1">
      <c r="A15" s="429">
        <v>2</v>
      </c>
      <c r="B15" s="430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429">
        <v>2</v>
      </c>
      <c r="O15" s="462" t="s">
        <v>159</v>
      </c>
      <c r="P15" s="53"/>
      <c r="Q15" s="19"/>
      <c r="R15" s="19"/>
      <c r="S15" s="431"/>
      <c r="T15" s="18"/>
      <c r="U15" s="18"/>
      <c r="V15" s="18"/>
      <c r="W15" s="18"/>
      <c r="X15" s="89"/>
      <c r="Y15" s="89"/>
      <c r="Z15" s="89"/>
      <c r="AA15" s="445"/>
      <c r="AB15" s="540"/>
      <c r="AC15" s="540"/>
      <c r="AD15" s="439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540"/>
      <c r="AC16" s="540"/>
      <c r="AD16" s="439"/>
      <c r="AE16" s="13"/>
    </row>
    <row r="17" spans="1:31" s="6" customFormat="1" ht="51" customHeight="1">
      <c r="A17" s="429">
        <v>3</v>
      </c>
      <c r="B17" s="430" t="s">
        <v>162</v>
      </c>
      <c r="C17" s="148"/>
      <c r="D17" s="85"/>
      <c r="E17" s="85"/>
      <c r="F17" s="27"/>
      <c r="G17" s="27"/>
      <c r="H17" s="27"/>
      <c r="I17" s="27"/>
      <c r="J17" s="27"/>
      <c r="K17" s="27"/>
      <c r="L17" s="27"/>
      <c r="M17" s="68"/>
      <c r="N17" s="429">
        <v>3</v>
      </c>
      <c r="O17" s="462" t="s">
        <v>162</v>
      </c>
      <c r="P17" s="83"/>
      <c r="Q17" s="27"/>
      <c r="R17" s="27"/>
      <c r="S17" s="84"/>
      <c r="T17" s="85"/>
      <c r="U17" s="85"/>
      <c r="V17" s="85"/>
      <c r="W17" s="85"/>
      <c r="X17" s="86"/>
      <c r="Y17" s="86"/>
      <c r="Z17" s="86"/>
      <c r="AA17" s="151"/>
      <c r="AB17" s="540"/>
      <c r="AC17" s="540"/>
      <c r="AD17" s="149"/>
      <c r="AE17" s="13"/>
    </row>
    <row r="18" spans="1:31" s="6" customFormat="1" ht="51" customHeight="1">
      <c r="A18" s="429">
        <v>4</v>
      </c>
      <c r="B18" s="430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429">
        <v>4</v>
      </c>
      <c r="O18" s="462" t="s">
        <v>163</v>
      </c>
      <c r="P18" s="53"/>
      <c r="Q18" s="19"/>
      <c r="R18" s="19"/>
      <c r="S18" s="431"/>
      <c r="T18" s="18"/>
      <c r="U18" s="18"/>
      <c r="V18" s="18"/>
      <c r="W18" s="18"/>
      <c r="X18" s="89"/>
      <c r="Y18" s="89"/>
      <c r="Z18" s="89"/>
      <c r="AA18" s="89"/>
      <c r="AB18" s="544"/>
      <c r="AC18" s="544"/>
      <c r="AD18" s="472"/>
    </row>
    <row r="19" spans="1:31" s="6" customFormat="1" ht="51" customHeight="1">
      <c r="A19" s="429">
        <v>5</v>
      </c>
      <c r="B19" s="430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429">
        <v>5</v>
      </c>
      <c r="O19" s="462" t="s">
        <v>164</v>
      </c>
      <c r="P19" s="54"/>
      <c r="Q19" s="26"/>
      <c r="R19" s="26"/>
      <c r="S19" s="469"/>
      <c r="T19" s="25"/>
      <c r="U19" s="25"/>
      <c r="V19" s="25"/>
      <c r="W19" s="25"/>
      <c r="X19" s="448"/>
      <c r="Y19" s="448"/>
      <c r="Z19" s="448"/>
      <c r="AA19" s="448"/>
      <c r="AB19" s="554"/>
      <c r="AC19" s="554"/>
      <c r="AD19" s="492"/>
    </row>
    <row r="20" spans="1:31" s="5" customFormat="1" ht="39.950000000000003" customHeight="1">
      <c r="A20" s="1054" t="s">
        <v>23</v>
      </c>
      <c r="B20" s="1062"/>
      <c r="C20" s="1063"/>
      <c r="D20" s="1063"/>
      <c r="E20" s="1063"/>
      <c r="F20" s="1063"/>
      <c r="G20" s="1063"/>
      <c r="H20" s="1063"/>
      <c r="I20" s="1063"/>
      <c r="J20" s="1063"/>
      <c r="K20" s="1063"/>
      <c r="L20" s="1063"/>
      <c r="M20" s="1063"/>
      <c r="N20" s="1064" t="s">
        <v>23</v>
      </c>
      <c r="O20" s="1065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118"/>
    </row>
    <row r="21" spans="1:31" s="5" customFormat="1" ht="39.950000000000003" customHeight="1">
      <c r="A21" s="471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471">
        <v>6</v>
      </c>
      <c r="O21" s="15" t="s">
        <v>24</v>
      </c>
      <c r="P21" s="49"/>
      <c r="Q21" s="22"/>
      <c r="R21" s="22"/>
      <c r="S21" s="467"/>
      <c r="T21" s="90"/>
      <c r="U21" s="90"/>
      <c r="V21" s="90"/>
      <c r="W21" s="90"/>
      <c r="X21" s="446"/>
      <c r="Y21" s="446"/>
      <c r="Z21" s="446"/>
      <c r="AA21" s="59"/>
      <c r="AB21" s="555"/>
      <c r="AC21" s="555"/>
      <c r="AD21" s="73"/>
    </row>
    <row r="22" spans="1:31" s="5" customFormat="1" ht="39.950000000000003" customHeight="1">
      <c r="A22" s="471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471">
        <v>7</v>
      </c>
      <c r="O22" s="15" t="s">
        <v>25</v>
      </c>
      <c r="P22" s="53"/>
      <c r="Q22" s="19"/>
      <c r="R22" s="19"/>
      <c r="S22" s="431"/>
      <c r="T22" s="18"/>
      <c r="U22" s="18"/>
      <c r="V22" s="18"/>
      <c r="W22" s="18"/>
      <c r="X22" s="89"/>
      <c r="Y22" s="89"/>
      <c r="Z22" s="89"/>
      <c r="AA22" s="58"/>
      <c r="AB22" s="556"/>
      <c r="AC22" s="556"/>
      <c r="AD22" s="74"/>
    </row>
    <row r="23" spans="1:31" s="5" customFormat="1" ht="50.1" customHeight="1">
      <c r="A23" s="471">
        <v>8</v>
      </c>
      <c r="B23" s="15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471">
        <v>8</v>
      </c>
      <c r="O23" s="15" t="s">
        <v>30</v>
      </c>
      <c r="P23" s="53"/>
      <c r="Q23" s="19"/>
      <c r="R23" s="19"/>
      <c r="S23" s="431"/>
      <c r="T23" s="85"/>
      <c r="U23" s="85"/>
      <c r="V23" s="85"/>
      <c r="W23" s="85"/>
      <c r="X23" s="89"/>
      <c r="Y23" s="89"/>
      <c r="Z23" s="89"/>
      <c r="AA23" s="58"/>
      <c r="AB23" s="556"/>
      <c r="AC23" s="556"/>
      <c r="AD23" s="74"/>
    </row>
    <row r="24" spans="1:31" s="5" customFormat="1" ht="50.1" customHeight="1">
      <c r="A24" s="471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471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556"/>
      <c r="AC24" s="556"/>
      <c r="AD24" s="88"/>
    </row>
    <row r="25" spans="1:31" s="5" customFormat="1" ht="53.25" customHeight="1">
      <c r="A25" s="429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429">
        <v>10</v>
      </c>
      <c r="O25" s="15" t="s">
        <v>31</v>
      </c>
      <c r="P25" s="53"/>
      <c r="Q25" s="19"/>
      <c r="R25" s="19"/>
      <c r="S25" s="431"/>
      <c r="T25" s="85"/>
      <c r="U25" s="85"/>
      <c r="V25" s="85"/>
      <c r="W25" s="85"/>
      <c r="X25" s="89"/>
      <c r="Y25" s="89"/>
      <c r="Z25" s="89"/>
      <c r="AA25" s="58"/>
      <c r="AB25" s="556"/>
      <c r="AC25" s="556"/>
      <c r="AD25" s="74"/>
    </row>
    <row r="26" spans="1:31" s="5" customFormat="1" ht="53.25" customHeight="1">
      <c r="A26" s="429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429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556"/>
      <c r="AC26" s="556"/>
      <c r="AD26" s="88"/>
    </row>
    <row r="27" spans="1:31" s="5" customFormat="1" ht="50.1" customHeight="1">
      <c r="A27" s="429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429">
        <v>12</v>
      </c>
      <c r="O27" s="15" t="s">
        <v>26</v>
      </c>
      <c r="P27" s="54"/>
      <c r="Q27" s="26"/>
      <c r="R27" s="26"/>
      <c r="S27" s="469"/>
      <c r="T27" s="91"/>
      <c r="U27" s="91"/>
      <c r="V27" s="91"/>
      <c r="W27" s="91"/>
      <c r="X27" s="448"/>
      <c r="Y27" s="448"/>
      <c r="Z27" s="448"/>
      <c r="AA27" s="60"/>
      <c r="AB27" s="557"/>
      <c r="AC27" s="557"/>
      <c r="AD27" s="75"/>
    </row>
    <row r="28" spans="1:31" s="5" customFormat="1" ht="39.950000000000003" customHeight="1">
      <c r="A28" s="1054" t="s">
        <v>27</v>
      </c>
      <c r="B28" s="1062"/>
      <c r="C28" s="1063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6" t="s">
        <v>27</v>
      </c>
      <c r="O28" s="1067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118"/>
    </row>
    <row r="29" spans="1:31" s="142" customFormat="1" ht="39.950000000000003" customHeight="1">
      <c r="A29" s="429">
        <v>13</v>
      </c>
      <c r="B29" s="95">
        <v>0</v>
      </c>
      <c r="C29" s="144"/>
      <c r="D29" s="37"/>
      <c r="E29" s="37"/>
      <c r="F29" s="37"/>
      <c r="G29" s="37"/>
      <c r="H29" s="37"/>
      <c r="I29" s="38"/>
      <c r="J29" s="38"/>
      <c r="K29" s="38"/>
      <c r="L29" s="38"/>
      <c r="M29" s="145"/>
      <c r="N29" s="429">
        <v>13</v>
      </c>
      <c r="O29" s="494">
        <v>0</v>
      </c>
      <c r="P29" s="383"/>
      <c r="Q29" s="38"/>
      <c r="R29" s="38"/>
      <c r="S29" s="63"/>
      <c r="T29" s="63"/>
      <c r="U29" s="63"/>
      <c r="V29" s="63"/>
      <c r="W29" s="63"/>
      <c r="X29" s="63"/>
      <c r="Y29" s="63"/>
      <c r="Z29" s="63"/>
      <c r="AA29" s="63"/>
      <c r="AB29" s="155"/>
      <c r="AC29" s="155"/>
      <c r="AD29" s="493"/>
    </row>
    <row r="30" spans="1:31" s="142" customFormat="1" ht="50.1" customHeight="1">
      <c r="A30" s="471">
        <v>14</v>
      </c>
      <c r="B30" s="95">
        <v>0.02</v>
      </c>
      <c r="C30" s="138"/>
      <c r="D30" s="32"/>
      <c r="E30" s="32"/>
      <c r="F30" s="32"/>
      <c r="G30" s="32"/>
      <c r="H30" s="32"/>
      <c r="I30" s="33"/>
      <c r="J30" s="33"/>
      <c r="K30" s="33"/>
      <c r="L30" s="33"/>
      <c r="M30" s="93"/>
      <c r="N30" s="471">
        <v>14</v>
      </c>
      <c r="O30" s="494">
        <v>0.02</v>
      </c>
      <c r="P30" s="10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70"/>
      <c r="AC30" s="70"/>
      <c r="AD30" s="93"/>
      <c r="AE30" s="143"/>
    </row>
    <row r="31" spans="1:31" s="142" customFormat="1" ht="39.950000000000003" customHeight="1">
      <c r="A31" s="471">
        <v>15</v>
      </c>
      <c r="B31" s="95">
        <v>0.04</v>
      </c>
      <c r="C31" s="139"/>
      <c r="D31" s="34"/>
      <c r="E31" s="34"/>
      <c r="F31" s="32"/>
      <c r="G31" s="34"/>
      <c r="H31" s="34"/>
      <c r="I31" s="33"/>
      <c r="J31" s="33"/>
      <c r="K31" s="33"/>
      <c r="L31" s="33"/>
      <c r="M31" s="93"/>
      <c r="N31" s="471">
        <v>15</v>
      </c>
      <c r="O31" s="494">
        <v>0.04</v>
      </c>
      <c r="P31" s="101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70"/>
      <c r="AC31" s="70"/>
      <c r="AD31" s="93"/>
    </row>
    <row r="32" spans="1:31" s="142" customFormat="1" ht="39.950000000000003" customHeight="1">
      <c r="A32" s="429">
        <v>16</v>
      </c>
      <c r="B32" s="95">
        <v>0.1</v>
      </c>
      <c r="C32" s="138"/>
      <c r="D32" s="32"/>
      <c r="E32" s="32"/>
      <c r="F32" s="32"/>
      <c r="G32" s="32"/>
      <c r="H32" s="32"/>
      <c r="I32" s="33"/>
      <c r="J32" s="33"/>
      <c r="K32" s="33"/>
      <c r="L32" s="33"/>
      <c r="M32" s="93"/>
      <c r="N32" s="429">
        <v>16</v>
      </c>
      <c r="O32" s="494">
        <v>0.1</v>
      </c>
      <c r="P32" s="101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70"/>
      <c r="AC32" s="70"/>
      <c r="AD32" s="93"/>
    </row>
    <row r="33" spans="1:31" s="142" customFormat="1" ht="50.1" customHeight="1">
      <c r="A33" s="471">
        <v>17</v>
      </c>
      <c r="B33" s="95">
        <v>0.2</v>
      </c>
      <c r="C33" s="476"/>
      <c r="D33" s="365"/>
      <c r="E33" s="365"/>
      <c r="F33" s="365"/>
      <c r="G33" s="32"/>
      <c r="H33" s="32"/>
      <c r="I33" s="33"/>
      <c r="J33" s="33"/>
      <c r="K33" s="33"/>
      <c r="L33" s="33"/>
      <c r="M33" s="93"/>
      <c r="N33" s="471">
        <v>17</v>
      </c>
      <c r="O33" s="494">
        <v>0.2</v>
      </c>
      <c r="P33" s="101"/>
      <c r="Q33" s="33"/>
      <c r="R33" s="33"/>
      <c r="S33" s="62"/>
      <c r="T33" s="62"/>
      <c r="U33" s="62"/>
      <c r="V33" s="62"/>
      <c r="W33" s="62"/>
      <c r="X33" s="62"/>
      <c r="Y33" s="62"/>
      <c r="Z33" s="62"/>
      <c r="AA33" s="62"/>
      <c r="AB33" s="156"/>
      <c r="AC33" s="156"/>
      <c r="AD33" s="76"/>
      <c r="AE33" s="143"/>
    </row>
    <row r="34" spans="1:31" s="142" customFormat="1" ht="39.950000000000003" customHeight="1">
      <c r="A34" s="471">
        <v>18</v>
      </c>
      <c r="B34" s="95">
        <v>0.35</v>
      </c>
      <c r="C34" s="41"/>
      <c r="D34" s="36"/>
      <c r="E34" s="36"/>
      <c r="F34" s="32"/>
      <c r="G34" s="36"/>
      <c r="H34" s="36"/>
      <c r="I34" s="33"/>
      <c r="J34" s="33"/>
      <c r="K34" s="33"/>
      <c r="L34" s="33"/>
      <c r="M34" s="93"/>
      <c r="N34" s="471">
        <v>18</v>
      </c>
      <c r="O34" s="494">
        <v>0.35</v>
      </c>
      <c r="P34" s="101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70"/>
      <c r="AC34" s="70"/>
      <c r="AD34" s="93"/>
    </row>
    <row r="35" spans="1:31" s="142" customFormat="1" ht="39.950000000000003" customHeight="1">
      <c r="A35" s="471">
        <v>19</v>
      </c>
      <c r="B35" s="95">
        <v>0.5</v>
      </c>
      <c r="C35" s="362"/>
      <c r="D35" s="364"/>
      <c r="E35" s="364"/>
      <c r="F35" s="365"/>
      <c r="G35" s="36"/>
      <c r="H35" s="36"/>
      <c r="I35" s="33"/>
      <c r="J35" s="33"/>
      <c r="K35" s="33"/>
      <c r="L35" s="33"/>
      <c r="M35" s="93"/>
      <c r="N35" s="471">
        <v>19</v>
      </c>
      <c r="O35" s="494">
        <v>0.5</v>
      </c>
      <c r="P35" s="101"/>
      <c r="Q35" s="33"/>
      <c r="R35" s="33"/>
      <c r="S35" s="62"/>
      <c r="T35" s="62"/>
      <c r="U35" s="62"/>
      <c r="V35" s="62"/>
      <c r="W35" s="62"/>
      <c r="X35" s="62"/>
      <c r="Y35" s="62"/>
      <c r="Z35" s="62"/>
      <c r="AA35" s="62"/>
      <c r="AB35" s="156"/>
      <c r="AC35" s="156"/>
      <c r="AD35" s="76"/>
    </row>
    <row r="36" spans="1:31" s="142" customFormat="1" ht="50.1" customHeight="1">
      <c r="A36" s="471">
        <v>20</v>
      </c>
      <c r="B36" s="95">
        <v>0.7</v>
      </c>
      <c r="C36" s="41"/>
      <c r="D36" s="36"/>
      <c r="E36" s="36"/>
      <c r="F36" s="32"/>
      <c r="G36" s="36"/>
      <c r="H36" s="36"/>
      <c r="I36" s="33"/>
      <c r="J36" s="33"/>
      <c r="K36" s="33"/>
      <c r="L36" s="33"/>
      <c r="M36" s="93"/>
      <c r="N36" s="471">
        <v>20</v>
      </c>
      <c r="O36" s="494">
        <v>0.7</v>
      </c>
      <c r="P36" s="10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70"/>
      <c r="AC36" s="70"/>
      <c r="AD36" s="93"/>
    </row>
    <row r="37" spans="1:31" s="142" customFormat="1" ht="39.950000000000003" customHeight="1">
      <c r="A37" s="471">
        <v>21</v>
      </c>
      <c r="B37" s="95">
        <v>0.75</v>
      </c>
      <c r="C37" s="41"/>
      <c r="D37" s="36"/>
      <c r="E37" s="36"/>
      <c r="F37" s="32"/>
      <c r="G37" s="36"/>
      <c r="H37" s="36"/>
      <c r="I37" s="33"/>
      <c r="J37" s="33"/>
      <c r="K37" s="33"/>
      <c r="L37" s="33"/>
      <c r="M37" s="93"/>
      <c r="N37" s="471">
        <v>21</v>
      </c>
      <c r="O37" s="494">
        <v>0.75</v>
      </c>
      <c r="P37" s="101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70"/>
      <c r="AC37" s="70"/>
      <c r="AD37" s="93"/>
    </row>
    <row r="38" spans="1:31" s="142" customFormat="1" ht="39.950000000000003" customHeight="1">
      <c r="A38" s="471">
        <v>22</v>
      </c>
      <c r="B38" s="95">
        <v>1</v>
      </c>
      <c r="C38" s="476"/>
      <c r="D38" s="365"/>
      <c r="E38" s="365"/>
      <c r="F38" s="365"/>
      <c r="G38" s="32"/>
      <c r="H38" s="32"/>
      <c r="I38" s="33"/>
      <c r="J38" s="33"/>
      <c r="K38" s="33"/>
      <c r="L38" s="33"/>
      <c r="M38" s="93"/>
      <c r="N38" s="471">
        <v>22</v>
      </c>
      <c r="O38" s="494">
        <v>1</v>
      </c>
      <c r="P38" s="101"/>
      <c r="Q38" s="33"/>
      <c r="R38" s="33"/>
      <c r="S38" s="62"/>
      <c r="T38" s="62"/>
      <c r="U38" s="62"/>
      <c r="V38" s="62"/>
      <c r="W38" s="62"/>
      <c r="X38" s="62"/>
      <c r="Y38" s="62"/>
      <c r="Z38" s="62"/>
      <c r="AA38" s="62"/>
      <c r="AB38" s="156"/>
      <c r="AC38" s="156"/>
      <c r="AD38" s="76"/>
    </row>
    <row r="39" spans="1:31" s="142" customFormat="1" ht="50.1" customHeight="1">
      <c r="A39" s="471">
        <v>23</v>
      </c>
      <c r="B39" s="95">
        <v>1.5</v>
      </c>
      <c r="C39" s="362"/>
      <c r="D39" s="364"/>
      <c r="E39" s="364"/>
      <c r="F39" s="365"/>
      <c r="G39" s="36"/>
      <c r="H39" s="36"/>
      <c r="I39" s="33"/>
      <c r="J39" s="33"/>
      <c r="K39" s="33"/>
      <c r="L39" s="33"/>
      <c r="M39" s="93"/>
      <c r="N39" s="471">
        <v>23</v>
      </c>
      <c r="O39" s="494">
        <v>1.5</v>
      </c>
      <c r="P39" s="101"/>
      <c r="Q39" s="33"/>
      <c r="R39" s="33"/>
      <c r="S39" s="62"/>
      <c r="T39" s="62"/>
      <c r="U39" s="62"/>
      <c r="V39" s="62"/>
      <c r="W39" s="62"/>
      <c r="X39" s="62"/>
      <c r="Y39" s="62"/>
      <c r="Z39" s="62"/>
      <c r="AA39" s="62"/>
      <c r="AB39" s="156"/>
      <c r="AC39" s="156"/>
      <c r="AD39" s="76"/>
    </row>
    <row r="40" spans="1:31" s="142" customFormat="1" ht="39.950000000000003" customHeight="1">
      <c r="A40" s="471">
        <v>24</v>
      </c>
      <c r="B40" s="95">
        <v>2.5</v>
      </c>
      <c r="C40" s="138"/>
      <c r="D40" s="32"/>
      <c r="E40" s="32"/>
      <c r="F40" s="32"/>
      <c r="G40" s="32"/>
      <c r="H40" s="32"/>
      <c r="I40" s="33"/>
      <c r="J40" s="33"/>
      <c r="K40" s="33"/>
      <c r="L40" s="33"/>
      <c r="M40" s="93"/>
      <c r="N40" s="471">
        <v>24</v>
      </c>
      <c r="O40" s="494">
        <v>2.5</v>
      </c>
      <c r="P40" s="101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70"/>
      <c r="AC40" s="70"/>
      <c r="AD40" s="93"/>
    </row>
    <row r="41" spans="1:31" s="142" customFormat="1" ht="39.950000000000003" customHeight="1">
      <c r="A41" s="471">
        <v>25</v>
      </c>
      <c r="B41" s="95">
        <v>3.7</v>
      </c>
      <c r="C41" s="138"/>
      <c r="D41" s="32"/>
      <c r="E41" s="32"/>
      <c r="F41" s="32"/>
      <c r="G41" s="32"/>
      <c r="H41" s="32"/>
      <c r="I41" s="33"/>
      <c r="J41" s="33"/>
      <c r="K41" s="33"/>
      <c r="L41" s="33"/>
      <c r="M41" s="93"/>
      <c r="N41" s="471">
        <v>25</v>
      </c>
      <c r="O41" s="494">
        <v>3.7</v>
      </c>
      <c r="P41" s="101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70"/>
      <c r="AC41" s="70"/>
      <c r="AD41" s="93"/>
      <c r="AE41" s="143"/>
    </row>
    <row r="42" spans="1:31" s="142" customFormat="1" ht="39.950000000000003" customHeight="1">
      <c r="A42" s="471">
        <v>26</v>
      </c>
      <c r="B42" s="95">
        <v>12.5</v>
      </c>
      <c r="C42" s="41"/>
      <c r="D42" s="36"/>
      <c r="E42" s="36"/>
      <c r="F42" s="32"/>
      <c r="G42" s="36"/>
      <c r="H42" s="36"/>
      <c r="I42" s="33"/>
      <c r="J42" s="33"/>
      <c r="K42" s="33"/>
      <c r="L42" s="33"/>
      <c r="M42" s="93"/>
      <c r="N42" s="471">
        <v>26</v>
      </c>
      <c r="O42" s="494">
        <v>12.5</v>
      </c>
      <c r="P42" s="101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70"/>
      <c r="AC42" s="70"/>
      <c r="AD42" s="93"/>
    </row>
    <row r="43" spans="1:31" s="5" customFormat="1" ht="39.950000000000003" customHeight="1" thickBot="1">
      <c r="A43" s="429">
        <v>27</v>
      </c>
      <c r="B43" s="310" t="s">
        <v>28</v>
      </c>
      <c r="C43" s="551"/>
      <c r="D43" s="552"/>
      <c r="E43" s="552"/>
      <c r="F43" s="552"/>
      <c r="G43" s="552"/>
      <c r="H43" s="552"/>
      <c r="I43" s="552"/>
      <c r="J43" s="552"/>
      <c r="K43" s="552"/>
      <c r="L43" s="552"/>
      <c r="M43" s="553"/>
      <c r="N43" s="482">
        <v>27</v>
      </c>
      <c r="O43" s="122" t="s">
        <v>28</v>
      </c>
      <c r="P43" s="561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562"/>
      <c r="AC43" s="562"/>
      <c r="AD43" s="100"/>
      <c r="AE43" s="14"/>
    </row>
    <row r="44" spans="1:31" s="142" customFormat="1" ht="39.950000000000003" customHeight="1">
      <c r="A44" s="1116" t="s">
        <v>35</v>
      </c>
      <c r="B44" s="1117"/>
      <c r="C44" s="1063"/>
      <c r="D44" s="1063"/>
      <c r="E44" s="1063"/>
      <c r="F44" s="1063"/>
      <c r="G44" s="1063"/>
      <c r="H44" s="1063"/>
      <c r="I44" s="1063"/>
      <c r="J44" s="1063"/>
      <c r="K44" s="1063"/>
      <c r="L44" s="1063"/>
      <c r="M44" s="1063"/>
      <c r="N44" s="1116" t="s">
        <v>35</v>
      </c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502"/>
      <c r="AA44" s="1058"/>
      <c r="AB44" s="1058"/>
      <c r="AC44" s="1058"/>
      <c r="AD44" s="1118"/>
      <c r="AE44" s="143"/>
    </row>
    <row r="45" spans="1:31" s="142" customFormat="1" ht="58.5" customHeight="1">
      <c r="A45" s="429">
        <v>28</v>
      </c>
      <c r="B45" s="29" t="s">
        <v>33</v>
      </c>
      <c r="C45" s="358"/>
      <c r="D45" s="360"/>
      <c r="E45" s="360"/>
      <c r="F45" s="361"/>
      <c r="G45" s="360"/>
      <c r="H45" s="360"/>
      <c r="I45" s="63"/>
      <c r="J45" s="63"/>
      <c r="K45" s="63"/>
      <c r="L45" s="63"/>
      <c r="M45" s="155"/>
      <c r="N45" s="429">
        <v>28</v>
      </c>
      <c r="O45" s="61" t="s">
        <v>33</v>
      </c>
      <c r="P45" s="369"/>
      <c r="Q45" s="63"/>
      <c r="R45" s="63"/>
      <c r="S45" s="63"/>
      <c r="T45" s="63"/>
      <c r="U45" s="63"/>
      <c r="V45" s="63"/>
      <c r="W45" s="63"/>
      <c r="X45" s="63"/>
      <c r="Y45" s="63"/>
      <c r="Z45" s="155"/>
      <c r="AA45" s="155"/>
      <c r="AB45" s="32"/>
      <c r="AC45" s="558"/>
      <c r="AD45" s="493"/>
      <c r="AE45" s="143"/>
    </row>
    <row r="46" spans="1:31" s="142" customFormat="1" ht="58.5" customHeight="1">
      <c r="A46" s="429">
        <v>29</v>
      </c>
      <c r="B46" s="30" t="s">
        <v>100</v>
      </c>
      <c r="C46" s="362"/>
      <c r="D46" s="364"/>
      <c r="E46" s="364"/>
      <c r="F46" s="365"/>
      <c r="G46" s="364"/>
      <c r="H46" s="364"/>
      <c r="I46" s="62"/>
      <c r="J46" s="62"/>
      <c r="K46" s="62"/>
      <c r="L46" s="62"/>
      <c r="M46" s="156"/>
      <c r="N46" s="429">
        <v>29</v>
      </c>
      <c r="O46" s="61" t="s">
        <v>100</v>
      </c>
      <c r="P46" s="370"/>
      <c r="Q46" s="62"/>
      <c r="R46" s="62"/>
      <c r="S46" s="62"/>
      <c r="T46" s="62"/>
      <c r="U46" s="62"/>
      <c r="V46" s="62"/>
      <c r="W46" s="62"/>
      <c r="X46" s="62"/>
      <c r="Y46" s="62"/>
      <c r="Z46" s="156"/>
      <c r="AA46" s="70"/>
      <c r="AB46" s="70"/>
      <c r="AC46" s="33"/>
      <c r="AD46" s="76"/>
      <c r="AE46" s="143"/>
    </row>
    <row r="47" spans="1:31" s="142" customFormat="1" ht="58.5" customHeight="1">
      <c r="A47" s="429">
        <v>30</v>
      </c>
      <c r="B47" s="30" t="s">
        <v>32</v>
      </c>
      <c r="C47" s="362"/>
      <c r="D47" s="364"/>
      <c r="E47" s="364"/>
      <c r="F47" s="365"/>
      <c r="G47" s="364"/>
      <c r="H47" s="364"/>
      <c r="I47" s="62"/>
      <c r="J47" s="62"/>
      <c r="K47" s="62"/>
      <c r="L47" s="62"/>
      <c r="M47" s="156"/>
      <c r="N47" s="429">
        <v>30</v>
      </c>
      <c r="O47" s="61" t="s">
        <v>32</v>
      </c>
      <c r="P47" s="370"/>
      <c r="Q47" s="62"/>
      <c r="R47" s="62"/>
      <c r="S47" s="62"/>
      <c r="T47" s="62"/>
      <c r="U47" s="62"/>
      <c r="V47" s="62"/>
      <c r="W47" s="62"/>
      <c r="X47" s="62"/>
      <c r="Y47" s="62"/>
      <c r="Z47" s="156"/>
      <c r="AA47" s="156"/>
      <c r="AB47" s="559"/>
      <c r="AC47" s="560"/>
      <c r="AD47" s="76"/>
      <c r="AE47" s="143"/>
    </row>
    <row r="48" spans="1:31" s="142" customFormat="1" ht="58.5" customHeight="1" thickBot="1">
      <c r="A48" s="482">
        <v>31</v>
      </c>
      <c r="B48" s="44" t="s">
        <v>101</v>
      </c>
      <c r="C48" s="366"/>
      <c r="D48" s="368"/>
      <c r="E48" s="368"/>
      <c r="F48" s="368"/>
      <c r="G48" s="368"/>
      <c r="H48" s="368"/>
      <c r="I48" s="78"/>
      <c r="J48" s="78"/>
      <c r="K48" s="78"/>
      <c r="L48" s="78"/>
      <c r="M48" s="276"/>
      <c r="N48" s="482">
        <v>31</v>
      </c>
      <c r="O48" s="77" t="s">
        <v>34</v>
      </c>
      <c r="P48" s="371"/>
      <c r="Q48" s="78"/>
      <c r="R48" s="78"/>
      <c r="S48" s="78"/>
      <c r="T48" s="78"/>
      <c r="U48" s="78"/>
      <c r="V48" s="78"/>
      <c r="W48" s="78"/>
      <c r="X48" s="78"/>
      <c r="Y48" s="78"/>
      <c r="Z48" s="276"/>
      <c r="AA48" s="550"/>
      <c r="AB48" s="550"/>
      <c r="AC48" s="550"/>
      <c r="AD48" s="488"/>
    </row>
    <row r="49" spans="1:30" ht="25.5">
      <c r="A49" s="489" t="s">
        <v>167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490"/>
      <c r="N49" s="79"/>
      <c r="O49" s="491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490"/>
    </row>
    <row r="50" spans="1:30" ht="30" customHeight="1">
      <c r="M50" s="510"/>
      <c r="O50" s="7"/>
      <c r="AD50" s="510"/>
    </row>
    <row r="51" spans="1:30" s="495" customFormat="1" ht="30" customHeight="1">
      <c r="A51" s="1004" t="s">
        <v>132</v>
      </c>
      <c r="B51" s="1004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1004" t="s">
        <v>168</v>
      </c>
      <c r="B53" s="1004"/>
    </row>
    <row r="54" spans="1:30" s="495" customFormat="1" ht="35.450000000000003" customHeight="1">
      <c r="A54" s="1004" t="s">
        <v>136</v>
      </c>
      <c r="B54" s="1004"/>
    </row>
    <row r="55" spans="1:30" s="495" customFormat="1" ht="21.75">
      <c r="A55" s="1004" t="s">
        <v>133</v>
      </c>
      <c r="B55" s="1004"/>
    </row>
    <row r="56" spans="1:30" s="495" customFormat="1" ht="31.9" customHeight="1">
      <c r="A56" s="1005" t="s">
        <v>136</v>
      </c>
      <c r="B56" s="1005"/>
    </row>
    <row r="57" spans="1:30" s="495" customFormat="1" ht="21.75">
      <c r="A57" s="1004" t="s">
        <v>169</v>
      </c>
      <c r="B57" s="1004"/>
    </row>
    <row r="58" spans="1:30" s="495" customFormat="1" ht="37.15" customHeight="1">
      <c r="A58" s="1004" t="s">
        <v>136</v>
      </c>
      <c r="B58" s="1004"/>
    </row>
    <row r="59" spans="1:30" s="495" customFormat="1" ht="37.15" customHeight="1">
      <c r="A59" s="1004" t="s">
        <v>134</v>
      </c>
      <c r="B59" s="1004"/>
    </row>
  </sheetData>
  <mergeCells count="53">
    <mergeCell ref="A58:B58"/>
    <mergeCell ref="A59:B59"/>
    <mergeCell ref="A51:B51"/>
    <mergeCell ref="A53:B53"/>
    <mergeCell ref="A54:B54"/>
    <mergeCell ref="A55:B55"/>
    <mergeCell ref="A56:B56"/>
    <mergeCell ref="A57:B57"/>
    <mergeCell ref="L11:L12"/>
    <mergeCell ref="S9:S12"/>
    <mergeCell ref="AB11:AB12"/>
    <mergeCell ref="AC11:AC12"/>
    <mergeCell ref="AA9:AC10"/>
    <mergeCell ref="T9:W9"/>
    <mergeCell ref="X9:Y9"/>
    <mergeCell ref="Y10:Y12"/>
    <mergeCell ref="Z9:Z10"/>
    <mergeCell ref="T10:T12"/>
    <mergeCell ref="U10:U12"/>
    <mergeCell ref="V10:V12"/>
    <mergeCell ref="W10:W12"/>
    <mergeCell ref="A1:B1"/>
    <mergeCell ref="A2:B2"/>
    <mergeCell ref="A4:M6"/>
    <mergeCell ref="A9:B13"/>
    <mergeCell ref="C9:C12"/>
    <mergeCell ref="H11:H12"/>
    <mergeCell ref="E11:E12"/>
    <mergeCell ref="D9:E10"/>
    <mergeCell ref="D11:D12"/>
    <mergeCell ref="F9:F12"/>
    <mergeCell ref="G9:L9"/>
    <mergeCell ref="M9:M12"/>
    <mergeCell ref="G11:G12"/>
    <mergeCell ref="I11:I12"/>
    <mergeCell ref="J11:J12"/>
    <mergeCell ref="K11:K12"/>
    <mergeCell ref="A44:M44"/>
    <mergeCell ref="N44:Y44"/>
    <mergeCell ref="AA44:AD44"/>
    <mergeCell ref="R11:R12"/>
    <mergeCell ref="N9:O13"/>
    <mergeCell ref="P9:R9"/>
    <mergeCell ref="A20:M20"/>
    <mergeCell ref="N20:AD20"/>
    <mergeCell ref="A28:M28"/>
    <mergeCell ref="N28:AD28"/>
    <mergeCell ref="AD9:AD12"/>
    <mergeCell ref="G10:H10"/>
    <mergeCell ref="I10:J10"/>
    <mergeCell ref="K10:L10"/>
    <mergeCell ref="P10:P12"/>
    <mergeCell ref="Q10:R10"/>
  </mergeCells>
  <conditionalFormatting sqref="O48 O21:O27 O41 O29:O39">
    <cfRule type="cellIs" dxfId="80" priority="6" stopIfTrue="1" operator="equal">
      <formula>#REF!</formula>
    </cfRule>
  </conditionalFormatting>
  <conditionalFormatting sqref="B41 B29:B39 B43">
    <cfRule type="cellIs" dxfId="79" priority="2" stopIfTrue="1" operator="equal">
      <formula>#REF!</formula>
    </cfRule>
  </conditionalFormatting>
  <conditionalFormatting sqref="B21:B27">
    <cfRule type="cellIs" dxfId="78" priority="3" stopIfTrue="1" operator="equal">
      <formula>#REF!</formula>
    </cfRule>
  </conditionalFormatting>
  <conditionalFormatting sqref="B47 B45">
    <cfRule type="cellIs" dxfId="77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9"/>
  <sheetViews>
    <sheetView showGridLines="0" view="pageBreakPreview" zoomScale="25" zoomScaleNormal="28" zoomScaleSheetLayoutView="25" workbookViewId="0">
      <selection sqref="A1:XFD1048576"/>
    </sheetView>
  </sheetViews>
  <sheetFormatPr defaultRowHeight="23.25"/>
  <cols>
    <col min="1" max="1" width="10.140625" style="3" bestFit="1" customWidth="1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6.5703125" style="3" customWidth="1"/>
    <col min="16" max="16" width="31" style="3" customWidth="1"/>
    <col min="17" max="17" width="26.42578125" style="3" customWidth="1"/>
    <col min="18" max="18" width="28.5703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1.7109375" style="3" customWidth="1"/>
    <col min="30" max="30" width="43.85546875" style="3" customWidth="1"/>
    <col min="31" max="16384" width="9.140625" style="3"/>
  </cols>
  <sheetData>
    <row r="1" spans="1:31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125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125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15" customHeight="1">
      <c r="A4" s="1031" t="s">
        <v>124</v>
      </c>
      <c r="B4" s="1031"/>
      <c r="C4" s="1031"/>
      <c r="D4" s="1031"/>
      <c r="E4" s="1031"/>
      <c r="F4" s="1031"/>
      <c r="G4" s="1031"/>
      <c r="H4" s="1031"/>
      <c r="I4" s="1031"/>
      <c r="J4" s="1031"/>
      <c r="K4" s="1031"/>
      <c r="L4" s="1031"/>
      <c r="M4" s="1031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1031"/>
      <c r="B5" s="1031"/>
      <c r="C5" s="1031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1031"/>
      <c r="B6" s="1031"/>
      <c r="C6" s="1031"/>
      <c r="D6" s="1031"/>
      <c r="E6" s="1031"/>
      <c r="F6" s="1031"/>
      <c r="G6" s="1031"/>
      <c r="H6" s="1031"/>
      <c r="I6" s="1031"/>
      <c r="J6" s="1031"/>
      <c r="K6" s="1031"/>
      <c r="L6" s="1031"/>
      <c r="M6" s="1031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7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1033"/>
      <c r="B9" s="1084"/>
      <c r="C9" s="1048" t="s">
        <v>5</v>
      </c>
      <c r="D9" s="1051" t="s">
        <v>152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18" t="s">
        <v>143</v>
      </c>
      <c r="AA9" s="1009" t="s">
        <v>144</v>
      </c>
      <c r="AB9" s="1074"/>
      <c r="AC9" s="1010"/>
      <c r="AD9" s="1006" t="s">
        <v>20</v>
      </c>
    </row>
    <row r="10" spans="1:31" s="5" customFormat="1" ht="141" customHeight="1">
      <c r="A10" s="1085"/>
      <c r="B10" s="1086"/>
      <c r="C10" s="1049"/>
      <c r="D10" s="1043"/>
      <c r="E10" s="1053"/>
      <c r="F10" s="1040"/>
      <c r="G10" s="1045" t="s">
        <v>170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29" t="s">
        <v>154</v>
      </c>
      <c r="Z10" s="1019"/>
      <c r="AA10" s="1075"/>
      <c r="AB10" s="1076"/>
      <c r="AC10" s="1021"/>
      <c r="AD10" s="1007"/>
    </row>
    <row r="11" spans="1:31" s="5" customFormat="1" ht="89.25" customHeight="1">
      <c r="A11" s="1085"/>
      <c r="B11" s="1086"/>
      <c r="C11" s="1049"/>
      <c r="D11" s="1090"/>
      <c r="E11" s="1017" t="s">
        <v>155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496"/>
      <c r="AA11" s="434"/>
      <c r="AB11" s="1011" t="s">
        <v>157</v>
      </c>
      <c r="AC11" s="1020" t="s">
        <v>158</v>
      </c>
      <c r="AD11" s="1007"/>
    </row>
    <row r="12" spans="1:31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497"/>
      <c r="AA12" s="435"/>
      <c r="AB12" s="1013"/>
      <c r="AC12" s="1021"/>
      <c r="AD12" s="1008"/>
    </row>
    <row r="13" spans="1:31" s="5" customFormat="1" ht="30" customHeight="1">
      <c r="A13" s="1087"/>
      <c r="B13" s="1088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446"/>
      <c r="AA14" s="447"/>
      <c r="AB14" s="437"/>
      <c r="AC14" s="437"/>
      <c r="AD14" s="71" t="s">
        <v>126</v>
      </c>
      <c r="AE14" s="13"/>
    </row>
    <row r="15" spans="1:31" s="6" customFormat="1" ht="51" customHeight="1">
      <c r="A15" s="1">
        <v>2</v>
      </c>
      <c r="B15" s="458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1">
        <v>2</v>
      </c>
      <c r="O15" s="460" t="s">
        <v>159</v>
      </c>
      <c r="P15" s="53"/>
      <c r="Q15" s="19"/>
      <c r="R15" s="19"/>
      <c r="S15" s="46"/>
      <c r="T15" s="47"/>
      <c r="U15" s="47"/>
      <c r="V15" s="47"/>
      <c r="W15" s="47"/>
      <c r="X15" s="48"/>
      <c r="Y15" s="48"/>
      <c r="Z15" s="89"/>
      <c r="AA15" s="445"/>
      <c r="AB15" s="410"/>
      <c r="AC15" s="410"/>
      <c r="AD15" s="72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62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410"/>
      <c r="AC16" s="410"/>
      <c r="AD16" s="439"/>
      <c r="AE16" s="13"/>
    </row>
    <row r="17" spans="1:31" s="6" customFormat="1" ht="51" customHeight="1">
      <c r="A17" s="1">
        <v>3</v>
      </c>
      <c r="B17" s="458" t="s">
        <v>162</v>
      </c>
      <c r="C17" s="148"/>
      <c r="D17" s="85"/>
      <c r="E17" s="85"/>
      <c r="F17" s="27"/>
      <c r="G17" s="27"/>
      <c r="H17" s="27"/>
      <c r="I17" s="27"/>
      <c r="J17" s="27"/>
      <c r="K17" s="27"/>
      <c r="L17" s="27"/>
      <c r="M17" s="68"/>
      <c r="N17" s="1">
        <v>3</v>
      </c>
      <c r="O17" s="460" t="s">
        <v>162</v>
      </c>
      <c r="P17" s="83"/>
      <c r="Q17" s="27"/>
      <c r="R17" s="27"/>
      <c r="S17" s="84"/>
      <c r="T17" s="85"/>
      <c r="U17" s="85"/>
      <c r="V17" s="85"/>
      <c r="W17" s="85"/>
      <c r="X17" s="86"/>
      <c r="Y17" s="86"/>
      <c r="Z17" s="86"/>
      <c r="AA17" s="151"/>
      <c r="AB17" s="410"/>
      <c r="AC17" s="410"/>
      <c r="AD17" s="149"/>
      <c r="AE17" s="13"/>
    </row>
    <row r="18" spans="1:31" s="6" customFormat="1" ht="51" customHeight="1">
      <c r="A18" s="1">
        <v>4</v>
      </c>
      <c r="B18" s="458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1">
        <v>4</v>
      </c>
      <c r="O18" s="460" t="s">
        <v>163</v>
      </c>
      <c r="P18" s="53"/>
      <c r="Q18" s="19"/>
      <c r="R18" s="19"/>
      <c r="S18" s="46"/>
      <c r="T18" s="47"/>
      <c r="U18" s="47"/>
      <c r="V18" s="47"/>
      <c r="W18" s="47"/>
      <c r="X18" s="48"/>
      <c r="Y18" s="48"/>
      <c r="Z18" s="89"/>
      <c r="AA18" s="89"/>
      <c r="AB18" s="412"/>
      <c r="AC18" s="412"/>
      <c r="AD18" s="159"/>
    </row>
    <row r="19" spans="1:31" s="6" customFormat="1" ht="51" customHeight="1">
      <c r="A19" s="1">
        <v>5</v>
      </c>
      <c r="B19" s="458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1">
        <v>5</v>
      </c>
      <c r="O19" s="460" t="s">
        <v>164</v>
      </c>
      <c r="P19" s="54"/>
      <c r="Q19" s="26"/>
      <c r="R19" s="26"/>
      <c r="S19" s="55"/>
      <c r="T19" s="56"/>
      <c r="U19" s="56"/>
      <c r="V19" s="56"/>
      <c r="W19" s="56"/>
      <c r="X19" s="57"/>
      <c r="Y19" s="57"/>
      <c r="Z19" s="448"/>
      <c r="AA19" s="448"/>
      <c r="AB19" s="413"/>
      <c r="AC19" s="413"/>
      <c r="AD19" s="160"/>
    </row>
    <row r="20" spans="1:31" s="5" customFormat="1" ht="39.950000000000003" customHeight="1">
      <c r="A20" s="1054" t="s">
        <v>23</v>
      </c>
      <c r="B20" s="1098"/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125" t="s">
        <v>23</v>
      </c>
      <c r="O20" s="1126"/>
      <c r="P20" s="1127"/>
      <c r="Q20" s="1127"/>
      <c r="R20" s="1127"/>
      <c r="S20" s="1127"/>
      <c r="T20" s="1127"/>
      <c r="U20" s="1127"/>
      <c r="V20" s="1127"/>
      <c r="W20" s="1127"/>
      <c r="X20" s="1127"/>
      <c r="Y20" s="1127"/>
      <c r="Z20" s="1127"/>
      <c r="AA20" s="1127"/>
      <c r="AB20" s="1127"/>
      <c r="AC20" s="1127"/>
      <c r="AD20" s="1128"/>
    </row>
    <row r="21" spans="1:31" s="5" customFormat="1" ht="39.950000000000003" customHeight="1">
      <c r="A21" s="2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2">
        <v>6</v>
      </c>
      <c r="O21" s="15" t="s">
        <v>24</v>
      </c>
      <c r="P21" s="49"/>
      <c r="Q21" s="22"/>
      <c r="R21" s="22"/>
      <c r="S21" s="50"/>
      <c r="T21" s="90"/>
      <c r="U21" s="90"/>
      <c r="V21" s="90"/>
      <c r="W21" s="90"/>
      <c r="X21" s="52"/>
      <c r="Y21" s="52"/>
      <c r="Z21" s="446"/>
      <c r="AA21" s="59"/>
      <c r="AB21" s="414"/>
      <c r="AC21" s="414"/>
      <c r="AD21" s="73"/>
    </row>
    <row r="22" spans="1:31" s="5" customFormat="1" ht="39.950000000000003" customHeight="1">
      <c r="A22" s="2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7</v>
      </c>
      <c r="O22" s="15" t="s">
        <v>25</v>
      </c>
      <c r="P22" s="53"/>
      <c r="Q22" s="19"/>
      <c r="R22" s="19"/>
      <c r="S22" s="46"/>
      <c r="T22" s="18"/>
      <c r="U22" s="18"/>
      <c r="V22" s="18"/>
      <c r="W22" s="18"/>
      <c r="X22" s="48"/>
      <c r="Y22" s="48"/>
      <c r="Z22" s="89"/>
      <c r="AA22" s="58"/>
      <c r="AB22" s="415"/>
      <c r="AC22" s="415"/>
      <c r="AD22" s="74"/>
    </row>
    <row r="23" spans="1:31" s="5" customFormat="1" ht="50.1" customHeight="1">
      <c r="A23" s="2">
        <v>8</v>
      </c>
      <c r="B23" s="150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2">
        <v>8</v>
      </c>
      <c r="O23" s="15" t="s">
        <v>30</v>
      </c>
      <c r="P23" s="53"/>
      <c r="Q23" s="19"/>
      <c r="R23" s="19"/>
      <c r="S23" s="46"/>
      <c r="T23" s="85"/>
      <c r="U23" s="85"/>
      <c r="V23" s="85"/>
      <c r="W23" s="85"/>
      <c r="X23" s="48"/>
      <c r="Y23" s="48"/>
      <c r="Z23" s="89"/>
      <c r="AA23" s="58"/>
      <c r="AB23" s="415"/>
      <c r="AC23" s="415"/>
      <c r="AD23" s="74"/>
    </row>
    <row r="24" spans="1:31" s="5" customFormat="1" ht="50.1" customHeight="1">
      <c r="A24" s="2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2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415"/>
      <c r="AC24" s="415"/>
      <c r="AD24" s="88"/>
    </row>
    <row r="25" spans="1:31" s="5" customFormat="1" ht="53.25" customHeight="1">
      <c r="A25" s="1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1">
        <v>10</v>
      </c>
      <c r="O25" s="15" t="s">
        <v>31</v>
      </c>
      <c r="P25" s="53"/>
      <c r="Q25" s="19"/>
      <c r="R25" s="19"/>
      <c r="S25" s="46"/>
      <c r="T25" s="85"/>
      <c r="U25" s="85"/>
      <c r="V25" s="85"/>
      <c r="W25" s="85"/>
      <c r="X25" s="48"/>
      <c r="Y25" s="48"/>
      <c r="Z25" s="89"/>
      <c r="AA25" s="58"/>
      <c r="AB25" s="415"/>
      <c r="AC25" s="415"/>
      <c r="AD25" s="74"/>
    </row>
    <row r="26" spans="1:31" s="5" customFormat="1" ht="53.25" customHeight="1">
      <c r="A26" s="1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1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415"/>
      <c r="AC26" s="415"/>
      <c r="AD26" s="88"/>
    </row>
    <row r="27" spans="1:31" s="5" customFormat="1" ht="50.1" customHeight="1">
      <c r="A27" s="1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1">
        <v>12</v>
      </c>
      <c r="O27" s="15" t="s">
        <v>26</v>
      </c>
      <c r="P27" s="54"/>
      <c r="Q27" s="26"/>
      <c r="R27" s="26"/>
      <c r="S27" s="55"/>
      <c r="T27" s="91"/>
      <c r="U27" s="91"/>
      <c r="V27" s="91"/>
      <c r="W27" s="91"/>
      <c r="X27" s="57"/>
      <c r="Y27" s="57"/>
      <c r="Z27" s="448"/>
      <c r="AA27" s="60"/>
      <c r="AB27" s="416"/>
      <c r="AC27" s="416"/>
      <c r="AD27" s="75"/>
    </row>
    <row r="28" spans="1:31" s="5" customFormat="1" ht="39.950000000000003" customHeight="1">
      <c r="A28" s="1054" t="s">
        <v>27</v>
      </c>
      <c r="B28" s="1098"/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7" t="s">
        <v>27</v>
      </c>
      <c r="O28" s="1108"/>
      <c r="P28" s="1101"/>
      <c r="Q28" s="1101"/>
      <c r="R28" s="1101"/>
      <c r="S28" s="1101"/>
      <c r="T28" s="1101"/>
      <c r="U28" s="1101"/>
      <c r="V28" s="1101"/>
      <c r="W28" s="1101"/>
      <c r="X28" s="1101"/>
      <c r="Y28" s="1101"/>
      <c r="Z28" s="1101"/>
      <c r="AA28" s="1101"/>
      <c r="AB28" s="1101"/>
      <c r="AC28" s="1101"/>
      <c r="AD28" s="1102"/>
    </row>
    <row r="29" spans="1:31" s="142" customFormat="1" ht="39.950000000000003" customHeight="1">
      <c r="A29" s="1">
        <v>13</v>
      </c>
      <c r="B29" s="95">
        <v>0</v>
      </c>
      <c r="C29" s="144"/>
      <c r="D29" s="37"/>
      <c r="E29" s="37"/>
      <c r="F29" s="37"/>
      <c r="G29" s="37"/>
      <c r="H29" s="37"/>
      <c r="I29" s="38"/>
      <c r="J29" s="38"/>
      <c r="K29" s="38"/>
      <c r="L29" s="38"/>
      <c r="M29" s="69"/>
      <c r="N29" s="1">
        <v>13</v>
      </c>
      <c r="O29" s="137">
        <v>0</v>
      </c>
      <c r="P29" s="383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69"/>
      <c r="AC29" s="69"/>
      <c r="AD29" s="145"/>
    </row>
    <row r="30" spans="1:31" s="142" customFormat="1" ht="50.1" customHeight="1">
      <c r="A30" s="2">
        <v>14</v>
      </c>
      <c r="B30" s="95">
        <v>0.02</v>
      </c>
      <c r="C30" s="138"/>
      <c r="D30" s="32"/>
      <c r="E30" s="32"/>
      <c r="F30" s="32"/>
      <c r="G30" s="32"/>
      <c r="H30" s="32"/>
      <c r="I30" s="33"/>
      <c r="J30" s="33"/>
      <c r="K30" s="33"/>
      <c r="L30" s="33"/>
      <c r="M30" s="70"/>
      <c r="N30" s="2">
        <v>14</v>
      </c>
      <c r="O30" s="137">
        <v>0.02</v>
      </c>
      <c r="P30" s="10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70"/>
      <c r="AC30" s="70"/>
      <c r="AD30" s="93"/>
      <c r="AE30" s="143"/>
    </row>
    <row r="31" spans="1:31" s="142" customFormat="1" ht="39.950000000000003" customHeight="1">
      <c r="A31" s="2">
        <v>15</v>
      </c>
      <c r="B31" s="95">
        <v>0.04</v>
      </c>
      <c r="C31" s="139"/>
      <c r="D31" s="34"/>
      <c r="E31" s="34"/>
      <c r="F31" s="32"/>
      <c r="G31" s="34"/>
      <c r="H31" s="34"/>
      <c r="I31" s="33"/>
      <c r="J31" s="33"/>
      <c r="K31" s="33"/>
      <c r="L31" s="33"/>
      <c r="M31" s="70"/>
      <c r="N31" s="2">
        <v>15</v>
      </c>
      <c r="O31" s="137">
        <v>0.04</v>
      </c>
      <c r="P31" s="101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70"/>
      <c r="AC31" s="70"/>
      <c r="AD31" s="93"/>
    </row>
    <row r="32" spans="1:31" s="142" customFormat="1" ht="39.950000000000003" customHeight="1">
      <c r="A32" s="1">
        <v>16</v>
      </c>
      <c r="B32" s="95">
        <v>0.1</v>
      </c>
      <c r="C32" s="138"/>
      <c r="D32" s="32"/>
      <c r="E32" s="32"/>
      <c r="F32" s="32"/>
      <c r="G32" s="32"/>
      <c r="H32" s="32"/>
      <c r="I32" s="33"/>
      <c r="J32" s="33"/>
      <c r="K32" s="33"/>
      <c r="L32" s="33"/>
      <c r="M32" s="70"/>
      <c r="N32" s="1">
        <v>16</v>
      </c>
      <c r="O32" s="137">
        <v>0.1</v>
      </c>
      <c r="P32" s="101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70"/>
      <c r="AC32" s="70"/>
      <c r="AD32" s="93"/>
    </row>
    <row r="33" spans="1:31" s="142" customFormat="1" ht="50.1" customHeight="1">
      <c r="A33" s="2">
        <v>17</v>
      </c>
      <c r="B33" s="95">
        <v>0.2</v>
      </c>
      <c r="C33" s="138"/>
      <c r="D33" s="32"/>
      <c r="E33" s="32"/>
      <c r="F33" s="32"/>
      <c r="G33" s="32"/>
      <c r="H33" s="32"/>
      <c r="I33" s="33"/>
      <c r="J33" s="33"/>
      <c r="K33" s="33"/>
      <c r="L33" s="33"/>
      <c r="M33" s="70"/>
      <c r="N33" s="2">
        <v>17</v>
      </c>
      <c r="O33" s="137">
        <v>0.2</v>
      </c>
      <c r="P33" s="101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70"/>
      <c r="AC33" s="70"/>
      <c r="AD33" s="93"/>
      <c r="AE33" s="143"/>
    </row>
    <row r="34" spans="1:31" s="142" customFormat="1" ht="39.950000000000003" customHeight="1">
      <c r="A34" s="2">
        <v>18</v>
      </c>
      <c r="B34" s="95">
        <v>0.35</v>
      </c>
      <c r="C34" s="41"/>
      <c r="D34" s="36"/>
      <c r="E34" s="36"/>
      <c r="F34" s="32"/>
      <c r="G34" s="36"/>
      <c r="H34" s="36"/>
      <c r="I34" s="33"/>
      <c r="J34" s="33"/>
      <c r="K34" s="33"/>
      <c r="L34" s="33"/>
      <c r="M34" s="70"/>
      <c r="N34" s="2">
        <v>18</v>
      </c>
      <c r="O34" s="137">
        <v>0.35</v>
      </c>
      <c r="P34" s="101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70"/>
      <c r="AC34" s="70"/>
      <c r="AD34" s="93"/>
    </row>
    <row r="35" spans="1:31" s="142" customFormat="1" ht="39.950000000000003" customHeight="1">
      <c r="A35" s="2">
        <v>19</v>
      </c>
      <c r="B35" s="95">
        <v>0.5</v>
      </c>
      <c r="C35" s="41"/>
      <c r="D35" s="36"/>
      <c r="E35" s="36"/>
      <c r="F35" s="32"/>
      <c r="G35" s="36"/>
      <c r="H35" s="36"/>
      <c r="I35" s="33"/>
      <c r="J35" s="33"/>
      <c r="K35" s="33"/>
      <c r="L35" s="33"/>
      <c r="M35" s="70"/>
      <c r="N35" s="2">
        <v>19</v>
      </c>
      <c r="O35" s="137">
        <v>0.5</v>
      </c>
      <c r="P35" s="101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70"/>
      <c r="AC35" s="70"/>
      <c r="AD35" s="93"/>
    </row>
    <row r="36" spans="1:31" s="142" customFormat="1" ht="50.1" customHeight="1">
      <c r="A36" s="2">
        <v>20</v>
      </c>
      <c r="B36" s="95">
        <v>0.7</v>
      </c>
      <c r="C36" s="41"/>
      <c r="D36" s="36"/>
      <c r="E36" s="36"/>
      <c r="F36" s="32"/>
      <c r="G36" s="36"/>
      <c r="H36" s="36"/>
      <c r="I36" s="33"/>
      <c r="J36" s="33"/>
      <c r="K36" s="33"/>
      <c r="L36" s="33"/>
      <c r="M36" s="70"/>
      <c r="N36" s="2">
        <v>20</v>
      </c>
      <c r="O36" s="137">
        <v>0.7</v>
      </c>
      <c r="P36" s="10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70"/>
      <c r="AC36" s="70"/>
      <c r="AD36" s="93"/>
    </row>
    <row r="37" spans="1:31" s="142" customFormat="1" ht="39.950000000000003" customHeight="1">
      <c r="A37" s="2">
        <v>21</v>
      </c>
      <c r="B37" s="95">
        <v>0.75</v>
      </c>
      <c r="C37" s="40"/>
      <c r="D37" s="35"/>
      <c r="E37" s="35"/>
      <c r="F37" s="31"/>
      <c r="G37" s="36"/>
      <c r="H37" s="36"/>
      <c r="I37" s="33"/>
      <c r="J37" s="33"/>
      <c r="K37" s="33"/>
      <c r="L37" s="33"/>
      <c r="M37" s="70"/>
      <c r="N37" s="2">
        <v>21</v>
      </c>
      <c r="O37" s="137">
        <v>0.75</v>
      </c>
      <c r="P37" s="101"/>
      <c r="Q37" s="33"/>
      <c r="R37" s="33"/>
      <c r="S37" s="123"/>
      <c r="T37" s="123"/>
      <c r="U37" s="123"/>
      <c r="V37" s="123"/>
      <c r="W37" s="123"/>
      <c r="X37" s="123"/>
      <c r="Y37" s="123"/>
      <c r="Z37" s="62"/>
      <c r="AA37" s="62"/>
      <c r="AB37" s="128"/>
      <c r="AC37" s="128"/>
      <c r="AD37" s="124"/>
    </row>
    <row r="38" spans="1:31" s="142" customFormat="1" ht="39.950000000000003" customHeight="1">
      <c r="A38" s="2">
        <v>22</v>
      </c>
      <c r="B38" s="95">
        <v>1</v>
      </c>
      <c r="C38" s="138"/>
      <c r="D38" s="32"/>
      <c r="E38" s="32"/>
      <c r="F38" s="32"/>
      <c r="G38" s="32"/>
      <c r="H38" s="32"/>
      <c r="I38" s="33"/>
      <c r="J38" s="33"/>
      <c r="K38" s="33"/>
      <c r="L38" s="33"/>
      <c r="M38" s="70"/>
      <c r="N38" s="2">
        <v>22</v>
      </c>
      <c r="O38" s="137">
        <v>1</v>
      </c>
      <c r="P38" s="101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70"/>
      <c r="AC38" s="70"/>
      <c r="AD38" s="93"/>
    </row>
    <row r="39" spans="1:31" s="142" customFormat="1" ht="50.1" customHeight="1">
      <c r="A39" s="2">
        <v>23</v>
      </c>
      <c r="B39" s="95">
        <v>1.5</v>
      </c>
      <c r="C39" s="41"/>
      <c r="D39" s="36"/>
      <c r="E39" s="36"/>
      <c r="F39" s="32"/>
      <c r="G39" s="36"/>
      <c r="H39" s="36"/>
      <c r="I39" s="33"/>
      <c r="J39" s="33"/>
      <c r="K39" s="33"/>
      <c r="L39" s="33"/>
      <c r="M39" s="70"/>
      <c r="N39" s="2">
        <v>23</v>
      </c>
      <c r="O39" s="137">
        <v>1.5</v>
      </c>
      <c r="P39" s="101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70"/>
      <c r="AC39" s="70"/>
      <c r="AD39" s="93"/>
    </row>
    <row r="40" spans="1:31" s="142" customFormat="1" ht="39.950000000000003" customHeight="1">
      <c r="A40" s="2">
        <v>24</v>
      </c>
      <c r="B40" s="95">
        <v>2.5</v>
      </c>
      <c r="C40" s="138"/>
      <c r="D40" s="32"/>
      <c r="E40" s="32"/>
      <c r="F40" s="32"/>
      <c r="G40" s="32"/>
      <c r="H40" s="32"/>
      <c r="I40" s="33"/>
      <c r="J40" s="33"/>
      <c r="K40" s="33"/>
      <c r="L40" s="33"/>
      <c r="M40" s="70"/>
      <c r="N40" s="2">
        <v>24</v>
      </c>
      <c r="O40" s="137">
        <v>2.5</v>
      </c>
      <c r="P40" s="101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70"/>
      <c r="AC40" s="70"/>
      <c r="AD40" s="93"/>
    </row>
    <row r="41" spans="1:31" s="142" customFormat="1" ht="39.950000000000003" customHeight="1">
      <c r="A41" s="2">
        <v>25</v>
      </c>
      <c r="B41" s="95">
        <v>3.7</v>
      </c>
      <c r="C41" s="306"/>
      <c r="D41" s="307"/>
      <c r="E41" s="307"/>
      <c r="F41" s="307"/>
      <c r="G41" s="307"/>
      <c r="H41" s="307"/>
      <c r="I41" s="308"/>
      <c r="J41" s="308"/>
      <c r="K41" s="308"/>
      <c r="L41" s="308"/>
      <c r="M41" s="289"/>
      <c r="N41" s="2">
        <v>25</v>
      </c>
      <c r="O41" s="137">
        <v>3.7</v>
      </c>
      <c r="P41" s="101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70"/>
      <c r="AC41" s="70"/>
      <c r="AD41" s="93"/>
      <c r="AE41" s="143"/>
    </row>
    <row r="42" spans="1:31" s="142" customFormat="1" ht="39.950000000000003" customHeight="1">
      <c r="A42" s="2">
        <v>26</v>
      </c>
      <c r="B42" s="95">
        <v>12.5</v>
      </c>
      <c r="C42" s="41"/>
      <c r="D42" s="36"/>
      <c r="E42" s="36"/>
      <c r="F42" s="32"/>
      <c r="G42" s="36"/>
      <c r="H42" s="36"/>
      <c r="I42" s="33"/>
      <c r="J42" s="33"/>
      <c r="K42" s="33"/>
      <c r="L42" s="33"/>
      <c r="M42" s="33"/>
      <c r="N42" s="238">
        <v>26</v>
      </c>
      <c r="O42" s="129">
        <v>12.5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93"/>
      <c r="AE42" s="309"/>
    </row>
    <row r="43" spans="1:31" s="142" customFormat="1" ht="39.950000000000003" customHeight="1">
      <c r="A43" s="1">
        <v>27</v>
      </c>
      <c r="B43" s="310" t="s">
        <v>28</v>
      </c>
      <c r="C43" s="146"/>
      <c r="D43" s="42"/>
      <c r="E43" s="42"/>
      <c r="F43" s="45"/>
      <c r="G43" s="42"/>
      <c r="H43" s="42"/>
      <c r="I43" s="43"/>
      <c r="J43" s="43"/>
      <c r="K43" s="43"/>
      <c r="L43" s="43"/>
      <c r="M43" s="43"/>
      <c r="N43" s="238"/>
      <c r="O43" s="129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100"/>
      <c r="AE43" s="309"/>
    </row>
    <row r="44" spans="1:31" s="142" customFormat="1" ht="39.950000000000003" customHeight="1">
      <c r="A44" s="1119" t="s">
        <v>35</v>
      </c>
      <c r="B44" s="1120"/>
      <c r="C44" s="1120"/>
      <c r="D44" s="1120"/>
      <c r="E44" s="1120"/>
      <c r="F44" s="1120"/>
      <c r="G44" s="1120"/>
      <c r="H44" s="1120"/>
      <c r="I44" s="1120"/>
      <c r="J44" s="1120"/>
      <c r="K44" s="1120"/>
      <c r="L44" s="1120"/>
      <c r="M44" s="1121"/>
      <c r="N44" s="1122" t="s">
        <v>35</v>
      </c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504"/>
      <c r="AA44" s="1123"/>
      <c r="AB44" s="1123"/>
      <c r="AC44" s="1123"/>
      <c r="AD44" s="1124"/>
      <c r="AE44" s="143"/>
    </row>
    <row r="45" spans="1:31" s="142" customFormat="1" ht="58.5" customHeight="1">
      <c r="A45" s="372">
        <v>28</v>
      </c>
      <c r="B45" s="373" t="s">
        <v>33</v>
      </c>
      <c r="C45" s="375"/>
      <c r="D45" s="374"/>
      <c r="E45" s="374"/>
      <c r="F45" s="376"/>
      <c r="G45" s="374"/>
      <c r="H45" s="374"/>
      <c r="I45" s="380"/>
      <c r="J45" s="380"/>
      <c r="K45" s="380"/>
      <c r="L45" s="380"/>
      <c r="M45" s="381"/>
      <c r="N45" s="372">
        <v>27</v>
      </c>
      <c r="O45" s="378" t="s">
        <v>33</v>
      </c>
      <c r="P45" s="379"/>
      <c r="Q45" s="380"/>
      <c r="R45" s="380"/>
      <c r="S45" s="380"/>
      <c r="T45" s="380"/>
      <c r="U45" s="380"/>
      <c r="V45" s="380"/>
      <c r="W45" s="380"/>
      <c r="X45" s="380"/>
      <c r="Y45" s="380"/>
      <c r="Z45" s="155"/>
      <c r="AA45" s="155"/>
      <c r="AB45" s="419"/>
      <c r="AC45" s="513"/>
      <c r="AD45" s="382"/>
      <c r="AE45" s="143"/>
    </row>
    <row r="46" spans="1:31" s="142" customFormat="1" ht="58.5" customHeight="1">
      <c r="A46" s="1">
        <v>29</v>
      </c>
      <c r="B46" s="30" t="s">
        <v>100</v>
      </c>
      <c r="C46" s="40"/>
      <c r="D46" s="35"/>
      <c r="E46" s="35"/>
      <c r="F46" s="31"/>
      <c r="G46" s="35"/>
      <c r="H46" s="35"/>
      <c r="I46" s="123"/>
      <c r="J46" s="123"/>
      <c r="K46" s="123"/>
      <c r="L46" s="123"/>
      <c r="M46" s="128"/>
      <c r="N46" s="1">
        <v>28</v>
      </c>
      <c r="O46" s="130" t="s">
        <v>100</v>
      </c>
      <c r="P46" s="131"/>
      <c r="Q46" s="123"/>
      <c r="R46" s="123"/>
      <c r="S46" s="123"/>
      <c r="T46" s="123"/>
      <c r="U46" s="123"/>
      <c r="V46" s="123"/>
      <c r="W46" s="123"/>
      <c r="X46" s="123"/>
      <c r="Y46" s="123"/>
      <c r="Z46" s="156"/>
      <c r="AA46" s="408"/>
      <c r="AB46" s="408"/>
      <c r="AC46" s="418"/>
      <c r="AD46" s="124"/>
      <c r="AE46" s="143"/>
    </row>
    <row r="47" spans="1:31" s="142" customFormat="1" ht="58.5" customHeight="1">
      <c r="A47" s="1">
        <v>30</v>
      </c>
      <c r="B47" s="30" t="s">
        <v>32</v>
      </c>
      <c r="C47" s="40"/>
      <c r="D47" s="35"/>
      <c r="E47" s="35"/>
      <c r="F47" s="31"/>
      <c r="G47" s="35"/>
      <c r="H47" s="35"/>
      <c r="I47" s="123"/>
      <c r="J47" s="123"/>
      <c r="K47" s="123"/>
      <c r="L47" s="123"/>
      <c r="M47" s="128"/>
      <c r="N47" s="1">
        <v>29</v>
      </c>
      <c r="O47" s="130" t="s">
        <v>32</v>
      </c>
      <c r="P47" s="131"/>
      <c r="Q47" s="123"/>
      <c r="R47" s="123"/>
      <c r="S47" s="123"/>
      <c r="T47" s="123"/>
      <c r="U47" s="123"/>
      <c r="V47" s="123"/>
      <c r="W47" s="123"/>
      <c r="X47" s="123"/>
      <c r="Y47" s="123"/>
      <c r="Z47" s="156"/>
      <c r="AA47" s="156"/>
      <c r="AB47" s="417"/>
      <c r="AC47" s="514"/>
      <c r="AD47" s="124"/>
      <c r="AE47" s="143"/>
    </row>
    <row r="48" spans="1:31" s="142" customFormat="1" ht="58.5" customHeight="1" thickBot="1">
      <c r="A48" s="16">
        <v>31</v>
      </c>
      <c r="B48" s="44" t="s">
        <v>101</v>
      </c>
      <c r="C48" s="161"/>
      <c r="D48" s="135"/>
      <c r="E48" s="135"/>
      <c r="F48" s="135"/>
      <c r="G48" s="135"/>
      <c r="H48" s="135"/>
      <c r="I48" s="125"/>
      <c r="J48" s="125"/>
      <c r="K48" s="125"/>
      <c r="L48" s="125"/>
      <c r="M48" s="136"/>
      <c r="N48" s="16">
        <v>30</v>
      </c>
      <c r="O48" s="132" t="s">
        <v>34</v>
      </c>
      <c r="P48" s="133"/>
      <c r="Q48" s="125"/>
      <c r="R48" s="125"/>
      <c r="S48" s="125"/>
      <c r="T48" s="125"/>
      <c r="U48" s="125"/>
      <c r="V48" s="125"/>
      <c r="W48" s="125"/>
      <c r="X48" s="125"/>
      <c r="Y48" s="125"/>
      <c r="Z48" s="276"/>
      <c r="AA48" s="409"/>
      <c r="AB48" s="409"/>
      <c r="AC48" s="409"/>
      <c r="AD48" s="126"/>
    </row>
    <row r="49" spans="1:30" ht="25.5">
      <c r="A49" s="157" t="s">
        <v>167</v>
      </c>
      <c r="M49" s="510"/>
      <c r="O49" s="7"/>
      <c r="AD49" s="510"/>
    </row>
    <row r="50" spans="1:30" ht="30" customHeight="1">
      <c r="M50" s="510"/>
      <c r="O50" s="7"/>
      <c r="AD50" s="510"/>
    </row>
    <row r="51" spans="1:30" s="495" customFormat="1" ht="30" customHeight="1">
      <c r="A51" s="1004" t="s">
        <v>132</v>
      </c>
      <c r="B51" s="1004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1004" t="s">
        <v>168</v>
      </c>
      <c r="B53" s="1004"/>
    </row>
    <row r="54" spans="1:30" s="495" customFormat="1" ht="35.450000000000003" customHeight="1">
      <c r="A54" s="1004" t="s">
        <v>136</v>
      </c>
      <c r="B54" s="1004"/>
    </row>
    <row r="55" spans="1:30" s="495" customFormat="1" ht="21.75">
      <c r="A55" s="1004" t="s">
        <v>133</v>
      </c>
      <c r="B55" s="1004"/>
    </row>
    <row r="56" spans="1:30" s="495" customFormat="1" ht="31.9" customHeight="1">
      <c r="A56" s="1005" t="s">
        <v>136</v>
      </c>
      <c r="B56" s="1005"/>
    </row>
    <row r="57" spans="1:30" s="495" customFormat="1" ht="21.75">
      <c r="A57" s="1004" t="s">
        <v>169</v>
      </c>
      <c r="B57" s="1004"/>
    </row>
    <row r="58" spans="1:30" s="495" customFormat="1" ht="37.15" customHeight="1">
      <c r="A58" s="1004" t="s">
        <v>136</v>
      </c>
      <c r="B58" s="1004"/>
    </row>
    <row r="59" spans="1:30" s="495" customFormat="1" ht="37.15" customHeight="1">
      <c r="A59" s="1004" t="s">
        <v>134</v>
      </c>
      <c r="B59" s="1004"/>
    </row>
  </sheetData>
  <mergeCells count="53">
    <mergeCell ref="A58:B58"/>
    <mergeCell ref="A59:B59"/>
    <mergeCell ref="A51:B51"/>
    <mergeCell ref="A53:B53"/>
    <mergeCell ref="A54:B54"/>
    <mergeCell ref="A55:B55"/>
    <mergeCell ref="A56:B56"/>
    <mergeCell ref="A57:B57"/>
    <mergeCell ref="L11:L12"/>
    <mergeCell ref="S9:S12"/>
    <mergeCell ref="AB11:AB12"/>
    <mergeCell ref="AC11:AC12"/>
    <mergeCell ref="AA9:AC10"/>
    <mergeCell ref="T9:W9"/>
    <mergeCell ref="X9:Y9"/>
    <mergeCell ref="Y10:Y12"/>
    <mergeCell ref="Z9:Z10"/>
    <mergeCell ref="T10:T12"/>
    <mergeCell ref="U10:U12"/>
    <mergeCell ref="V10:V12"/>
    <mergeCell ref="W10:W12"/>
    <mergeCell ref="A1:B1"/>
    <mergeCell ref="A2:B2"/>
    <mergeCell ref="A4:M6"/>
    <mergeCell ref="A9:B13"/>
    <mergeCell ref="C9:C12"/>
    <mergeCell ref="H11:H12"/>
    <mergeCell ref="D9:E10"/>
    <mergeCell ref="D11:D12"/>
    <mergeCell ref="E11:E12"/>
    <mergeCell ref="F9:F12"/>
    <mergeCell ref="G9:L9"/>
    <mergeCell ref="M9:M12"/>
    <mergeCell ref="G11:G12"/>
    <mergeCell ref="I11:I12"/>
    <mergeCell ref="J11:J12"/>
    <mergeCell ref="K11:K12"/>
    <mergeCell ref="A44:M44"/>
    <mergeCell ref="N44:Y44"/>
    <mergeCell ref="AA44:AD44"/>
    <mergeCell ref="R11:R12"/>
    <mergeCell ref="N9:O13"/>
    <mergeCell ref="P9:R9"/>
    <mergeCell ref="A20:M20"/>
    <mergeCell ref="N20:AD20"/>
    <mergeCell ref="A28:M28"/>
    <mergeCell ref="N28:AD28"/>
    <mergeCell ref="AD9:AD12"/>
    <mergeCell ref="G10:H10"/>
    <mergeCell ref="I10:J10"/>
    <mergeCell ref="K10:L10"/>
    <mergeCell ref="P10:P12"/>
    <mergeCell ref="Q10:R10"/>
  </mergeCells>
  <conditionalFormatting sqref="O48 O21:O27 O41 O29:O39">
    <cfRule type="cellIs" dxfId="76" priority="5" stopIfTrue="1" operator="equal">
      <formula>#REF!</formula>
    </cfRule>
  </conditionalFormatting>
  <conditionalFormatting sqref="B21:B27">
    <cfRule type="cellIs" dxfId="75" priority="3" stopIfTrue="1" operator="equal">
      <formula>#REF!</formula>
    </cfRule>
  </conditionalFormatting>
  <conditionalFormatting sqref="B41 B29:B39 B43">
    <cfRule type="cellIs" dxfId="74" priority="2" stopIfTrue="1" operator="equal">
      <formula>#REF!</formula>
    </cfRule>
  </conditionalFormatting>
  <conditionalFormatting sqref="B47 B45">
    <cfRule type="cellIs" dxfId="73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E54"/>
  <sheetViews>
    <sheetView showGridLines="0" view="pageBreakPreview" topLeftCell="A4" zoomScale="25" zoomScaleNormal="40" zoomScaleSheetLayoutView="25" workbookViewId="0">
      <selection activeCell="A4" sqref="A1:XFD1048576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7" width="26.42578125" style="3" customWidth="1"/>
    <col min="18" max="18" width="27.5703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1.140625" style="3" customWidth="1"/>
    <col min="30" max="30" width="36" style="3" customWidth="1"/>
    <col min="31" max="16384" width="9.140625" style="3"/>
  </cols>
  <sheetData>
    <row r="1" spans="1:31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60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60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27.75">
      <c r="A4" s="1083" t="s">
        <v>129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57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1033"/>
      <c r="B9" s="1084"/>
      <c r="C9" s="1048" t="s">
        <v>5</v>
      </c>
      <c r="D9" s="1051" t="s">
        <v>152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18" t="s">
        <v>143</v>
      </c>
      <c r="AA9" s="1009" t="s">
        <v>144</v>
      </c>
      <c r="AB9" s="1074"/>
      <c r="AC9" s="1010"/>
      <c r="AD9" s="1006" t="s">
        <v>20</v>
      </c>
    </row>
    <row r="10" spans="1:31" s="5" customFormat="1" ht="141" customHeight="1">
      <c r="A10" s="1085"/>
      <c r="B10" s="1086"/>
      <c r="C10" s="1049"/>
      <c r="D10" s="1043"/>
      <c r="E10" s="1053"/>
      <c r="F10" s="1040"/>
      <c r="G10" s="1045" t="s">
        <v>170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29" t="s">
        <v>154</v>
      </c>
      <c r="Z10" s="1019"/>
      <c r="AA10" s="1075"/>
      <c r="AB10" s="1076"/>
      <c r="AC10" s="1021"/>
      <c r="AD10" s="1007"/>
    </row>
    <row r="11" spans="1:31" s="5" customFormat="1" ht="89.25" customHeight="1">
      <c r="A11" s="1085"/>
      <c r="B11" s="1086"/>
      <c r="C11" s="1049"/>
      <c r="D11" s="1090"/>
      <c r="E11" s="1017" t="s">
        <v>155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7" t="s">
        <v>156</v>
      </c>
      <c r="S11" s="1027"/>
      <c r="T11" s="1012"/>
      <c r="U11" s="1012"/>
      <c r="V11" s="1012"/>
      <c r="W11" s="1012"/>
      <c r="X11" s="10"/>
      <c r="Y11" s="1106"/>
      <c r="Z11" s="496"/>
      <c r="AA11" s="434"/>
      <c r="AB11" s="1011" t="s">
        <v>157</v>
      </c>
      <c r="AC11" s="1020" t="s">
        <v>158</v>
      </c>
      <c r="AD11" s="1007"/>
    </row>
    <row r="12" spans="1:31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497"/>
      <c r="AA12" s="435"/>
      <c r="AB12" s="1013"/>
      <c r="AC12" s="1021"/>
      <c r="AD12" s="1008"/>
    </row>
    <row r="13" spans="1:31" s="5" customFormat="1" ht="30" customHeight="1">
      <c r="A13" s="1087"/>
      <c r="B13" s="1088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446"/>
      <c r="AA14" s="447"/>
      <c r="AB14" s="447"/>
      <c r="AC14" s="437"/>
      <c r="AD14" s="71" t="s">
        <v>130</v>
      </c>
      <c r="AE14" s="13"/>
    </row>
    <row r="15" spans="1:31" s="6" customFormat="1" ht="51" customHeight="1">
      <c r="A15" s="1">
        <v>2</v>
      </c>
      <c r="B15" s="458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1">
        <v>2</v>
      </c>
      <c r="O15" s="460" t="s">
        <v>159</v>
      </c>
      <c r="P15" s="53"/>
      <c r="Q15" s="19"/>
      <c r="R15" s="19"/>
      <c r="S15" s="46"/>
      <c r="T15" s="47"/>
      <c r="U15" s="47"/>
      <c r="V15" s="47"/>
      <c r="W15" s="47"/>
      <c r="X15" s="48"/>
      <c r="Y15" s="48"/>
      <c r="Z15" s="89"/>
      <c r="AA15" s="445"/>
      <c r="AB15" s="420"/>
      <c r="AC15" s="410"/>
      <c r="AD15" s="72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420"/>
      <c r="AC16" s="410"/>
      <c r="AD16" s="439"/>
      <c r="AE16" s="13"/>
    </row>
    <row r="17" spans="1:31" s="6" customFormat="1" ht="51" customHeight="1">
      <c r="A17" s="1">
        <v>3</v>
      </c>
      <c r="B17" s="458" t="s">
        <v>162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3</v>
      </c>
      <c r="O17" s="460" t="s">
        <v>162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89"/>
      <c r="AA17" s="445"/>
      <c r="AB17" s="420"/>
      <c r="AC17" s="410"/>
      <c r="AD17" s="72"/>
      <c r="AE17" s="13"/>
    </row>
    <row r="18" spans="1:31" s="6" customFormat="1" ht="51" customHeight="1">
      <c r="A18" s="1">
        <v>4</v>
      </c>
      <c r="B18" s="458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1">
        <v>4</v>
      </c>
      <c r="O18" s="460" t="s">
        <v>163</v>
      </c>
      <c r="P18" s="53"/>
      <c r="Q18" s="19"/>
      <c r="R18" s="19"/>
      <c r="S18" s="46"/>
      <c r="T18" s="47"/>
      <c r="U18" s="47"/>
      <c r="V18" s="47"/>
      <c r="W18" s="47"/>
      <c r="X18" s="48"/>
      <c r="Y18" s="48"/>
      <c r="Z18" s="89"/>
      <c r="AA18" s="89"/>
      <c r="AB18" s="411"/>
      <c r="AC18" s="412"/>
      <c r="AD18" s="159"/>
    </row>
    <row r="19" spans="1:31" s="6" customFormat="1" ht="51" customHeight="1">
      <c r="A19" s="1">
        <v>5</v>
      </c>
      <c r="B19" s="458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1">
        <v>5</v>
      </c>
      <c r="O19" s="460" t="s">
        <v>164</v>
      </c>
      <c r="P19" s="54"/>
      <c r="Q19" s="26"/>
      <c r="R19" s="26"/>
      <c r="S19" s="55"/>
      <c r="T19" s="56"/>
      <c r="U19" s="56"/>
      <c r="V19" s="56"/>
      <c r="W19" s="56"/>
      <c r="X19" s="57"/>
      <c r="Y19" s="57"/>
      <c r="Z19" s="448"/>
      <c r="AA19" s="448"/>
      <c r="AB19" s="421"/>
      <c r="AC19" s="413"/>
      <c r="AD19" s="160"/>
    </row>
    <row r="20" spans="1:31" s="5" customFormat="1" ht="39.950000000000003" customHeight="1">
      <c r="A20" s="1054" t="s">
        <v>23</v>
      </c>
      <c r="B20" s="1098"/>
      <c r="C20" s="1101"/>
      <c r="D20" s="1101"/>
      <c r="E20" s="1101"/>
      <c r="F20" s="1101"/>
      <c r="G20" s="1101"/>
      <c r="H20" s="1101"/>
      <c r="I20" s="1101"/>
      <c r="J20" s="1101"/>
      <c r="K20" s="1101"/>
      <c r="L20" s="1101"/>
      <c r="M20" s="1101"/>
      <c r="N20" s="1099" t="s">
        <v>23</v>
      </c>
      <c r="O20" s="1100"/>
      <c r="P20" s="1101"/>
      <c r="Q20" s="1101"/>
      <c r="R20" s="1101"/>
      <c r="S20" s="1101"/>
      <c r="T20" s="1101"/>
      <c r="U20" s="1101"/>
      <c r="V20" s="1101"/>
      <c r="W20" s="1101"/>
      <c r="X20" s="1101"/>
      <c r="Y20" s="1101"/>
      <c r="Z20" s="1101"/>
      <c r="AA20" s="1101"/>
      <c r="AB20" s="1102"/>
      <c r="AC20" s="1101"/>
      <c r="AD20" s="1102"/>
    </row>
    <row r="21" spans="1:31" s="5" customFormat="1" ht="39.950000000000003" customHeight="1">
      <c r="A21" s="2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2">
        <v>6</v>
      </c>
      <c r="O21" s="15" t="s">
        <v>24</v>
      </c>
      <c r="P21" s="49"/>
      <c r="Q21" s="22"/>
      <c r="R21" s="22"/>
      <c r="S21" s="50"/>
      <c r="T21" s="90"/>
      <c r="U21" s="90"/>
      <c r="V21" s="90"/>
      <c r="W21" s="90"/>
      <c r="X21" s="52"/>
      <c r="Y21" s="52"/>
      <c r="Z21" s="446"/>
      <c r="AA21" s="59"/>
      <c r="AB21" s="422"/>
      <c r="AC21" s="414"/>
      <c r="AD21" s="73"/>
    </row>
    <row r="22" spans="1:31" s="5" customFormat="1" ht="39.950000000000003" customHeight="1">
      <c r="A22" s="2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7</v>
      </c>
      <c r="O22" s="15" t="s">
        <v>25</v>
      </c>
      <c r="P22" s="53"/>
      <c r="Q22" s="19"/>
      <c r="R22" s="19"/>
      <c r="S22" s="46"/>
      <c r="T22" s="18"/>
      <c r="U22" s="18"/>
      <c r="V22" s="18"/>
      <c r="W22" s="18"/>
      <c r="X22" s="48"/>
      <c r="Y22" s="48"/>
      <c r="Z22" s="89"/>
      <c r="AA22" s="58"/>
      <c r="AB22" s="423"/>
      <c r="AC22" s="415"/>
      <c r="AD22" s="74"/>
    </row>
    <row r="23" spans="1:31" s="5" customFormat="1" ht="50.1" customHeight="1">
      <c r="A23" s="2">
        <v>8</v>
      </c>
      <c r="B23" s="150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2">
        <v>8</v>
      </c>
      <c r="O23" s="15" t="s">
        <v>30</v>
      </c>
      <c r="P23" s="53"/>
      <c r="Q23" s="19"/>
      <c r="R23" s="19"/>
      <c r="S23" s="46"/>
      <c r="T23" s="85"/>
      <c r="U23" s="85"/>
      <c r="V23" s="85"/>
      <c r="W23" s="85"/>
      <c r="X23" s="48"/>
      <c r="Y23" s="48"/>
      <c r="Z23" s="89"/>
      <c r="AA23" s="58"/>
      <c r="AB23" s="423"/>
      <c r="AC23" s="415"/>
      <c r="AD23" s="74"/>
    </row>
    <row r="24" spans="1:31" s="5" customFormat="1" ht="50.1" customHeight="1">
      <c r="A24" s="2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2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423"/>
      <c r="AC24" s="415"/>
      <c r="AD24" s="88"/>
    </row>
    <row r="25" spans="1:31" s="5" customFormat="1" ht="53.25" customHeight="1">
      <c r="A25" s="1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1">
        <v>10</v>
      </c>
      <c r="O25" s="15" t="s">
        <v>31</v>
      </c>
      <c r="P25" s="53"/>
      <c r="Q25" s="19"/>
      <c r="R25" s="19"/>
      <c r="S25" s="46"/>
      <c r="T25" s="85"/>
      <c r="U25" s="85"/>
      <c r="V25" s="85"/>
      <c r="W25" s="85"/>
      <c r="X25" s="48"/>
      <c r="Y25" s="48"/>
      <c r="Z25" s="89"/>
      <c r="AA25" s="58"/>
      <c r="AB25" s="423"/>
      <c r="AC25" s="415"/>
      <c r="AD25" s="74"/>
    </row>
    <row r="26" spans="1:31" s="5" customFormat="1" ht="53.25" customHeight="1">
      <c r="A26" s="1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1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423"/>
      <c r="AC26" s="415"/>
      <c r="AD26" s="88"/>
    </row>
    <row r="27" spans="1:31" s="5" customFormat="1" ht="50.1" customHeight="1">
      <c r="A27" s="1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1">
        <v>12</v>
      </c>
      <c r="O27" s="15" t="s">
        <v>26</v>
      </c>
      <c r="P27" s="54"/>
      <c r="Q27" s="26"/>
      <c r="R27" s="26"/>
      <c r="S27" s="55"/>
      <c r="T27" s="91"/>
      <c r="U27" s="91"/>
      <c r="V27" s="91"/>
      <c r="W27" s="91"/>
      <c r="X27" s="57"/>
      <c r="Y27" s="57"/>
      <c r="Z27" s="448"/>
      <c r="AA27" s="60"/>
      <c r="AB27" s="424"/>
      <c r="AC27" s="416"/>
      <c r="AD27" s="75"/>
    </row>
    <row r="28" spans="1:31" s="5" customFormat="1" ht="39.950000000000003" customHeight="1">
      <c r="A28" s="1054" t="s">
        <v>27</v>
      </c>
      <c r="B28" s="1098"/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7" t="s">
        <v>27</v>
      </c>
      <c r="O28" s="1108"/>
      <c r="P28" s="1101"/>
      <c r="Q28" s="1101"/>
      <c r="R28" s="1101"/>
      <c r="S28" s="1101"/>
      <c r="T28" s="1101"/>
      <c r="U28" s="1101"/>
      <c r="V28" s="1101"/>
      <c r="W28" s="1101"/>
      <c r="X28" s="1101"/>
      <c r="Y28" s="1101"/>
      <c r="Z28" s="1101"/>
      <c r="AA28" s="1101"/>
      <c r="AB28" s="1102"/>
      <c r="AC28" s="1101"/>
      <c r="AD28" s="1102"/>
    </row>
    <row r="29" spans="1:31" s="142" customFormat="1" ht="39.75" customHeight="1">
      <c r="A29" s="1">
        <v>13</v>
      </c>
      <c r="B29" s="95">
        <v>0</v>
      </c>
      <c r="C29" s="40"/>
      <c r="D29" s="35"/>
      <c r="E29" s="35"/>
      <c r="F29" s="31"/>
      <c r="G29" s="37"/>
      <c r="H29" s="37"/>
      <c r="I29" s="37"/>
      <c r="J29" s="37"/>
      <c r="K29" s="37"/>
      <c r="L29" s="37"/>
      <c r="M29" s="260"/>
      <c r="N29" s="238">
        <v>13</v>
      </c>
      <c r="O29" s="129">
        <v>0</v>
      </c>
      <c r="P29" s="144"/>
      <c r="Q29" s="37"/>
      <c r="R29" s="37"/>
      <c r="S29" s="127"/>
      <c r="T29" s="127"/>
      <c r="U29" s="127"/>
      <c r="V29" s="127"/>
      <c r="W29" s="127"/>
      <c r="X29" s="127"/>
      <c r="Y29" s="127"/>
      <c r="Z29" s="63"/>
      <c r="AA29" s="63"/>
      <c r="AB29" s="127"/>
      <c r="AC29" s="270"/>
      <c r="AD29" s="134"/>
    </row>
    <row r="30" spans="1:31" s="142" customFormat="1" ht="50.1" customHeight="1">
      <c r="A30" s="2">
        <v>14</v>
      </c>
      <c r="B30" s="95">
        <v>0.02</v>
      </c>
      <c r="C30" s="138"/>
      <c r="D30" s="32"/>
      <c r="E30" s="32"/>
      <c r="F30" s="32"/>
      <c r="G30" s="32"/>
      <c r="H30" s="32"/>
      <c r="I30" s="32"/>
      <c r="J30" s="32"/>
      <c r="K30" s="32"/>
      <c r="L30" s="32"/>
      <c r="M30" s="261"/>
      <c r="N30" s="240">
        <v>14</v>
      </c>
      <c r="O30" s="129">
        <v>0.02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268"/>
      <c r="AD30" s="93"/>
      <c r="AE30" s="143"/>
    </row>
    <row r="31" spans="1:31" s="142" customFormat="1" ht="39.950000000000003" customHeight="1">
      <c r="A31" s="2">
        <v>15</v>
      </c>
      <c r="B31" s="95">
        <v>0.04</v>
      </c>
      <c r="C31" s="139"/>
      <c r="D31" s="34"/>
      <c r="E31" s="34"/>
      <c r="F31" s="32"/>
      <c r="G31" s="32"/>
      <c r="H31" s="32"/>
      <c r="I31" s="32"/>
      <c r="J31" s="32"/>
      <c r="K31" s="32"/>
      <c r="L31" s="32"/>
      <c r="M31" s="261"/>
      <c r="N31" s="240">
        <v>15</v>
      </c>
      <c r="O31" s="129">
        <v>0.04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268"/>
      <c r="AD31" s="93"/>
    </row>
    <row r="32" spans="1:31" s="142" customFormat="1" ht="39.950000000000003" customHeight="1">
      <c r="A32" s="1">
        <v>16</v>
      </c>
      <c r="B32" s="95">
        <v>0.1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261"/>
      <c r="N32" s="238">
        <v>16</v>
      </c>
      <c r="O32" s="129">
        <v>0.1</v>
      </c>
      <c r="P32" s="138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68"/>
      <c r="AD32" s="93"/>
    </row>
    <row r="33" spans="1:31" s="142" customFormat="1" ht="50.1" customHeight="1">
      <c r="A33" s="2">
        <v>17</v>
      </c>
      <c r="B33" s="95">
        <v>0.2</v>
      </c>
      <c r="C33" s="40"/>
      <c r="D33" s="35"/>
      <c r="E33" s="35"/>
      <c r="F33" s="31"/>
      <c r="G33" s="32"/>
      <c r="H33" s="32"/>
      <c r="I33" s="32"/>
      <c r="J33" s="32"/>
      <c r="K33" s="32"/>
      <c r="L33" s="32"/>
      <c r="M33" s="261"/>
      <c r="N33" s="240">
        <v>17</v>
      </c>
      <c r="O33" s="129">
        <v>0.2</v>
      </c>
      <c r="P33" s="138"/>
      <c r="Q33" s="32"/>
      <c r="R33" s="32"/>
      <c r="S33" s="123"/>
      <c r="T33" s="123"/>
      <c r="U33" s="123"/>
      <c r="V33" s="123"/>
      <c r="W33" s="123"/>
      <c r="X33" s="123"/>
      <c r="Y33" s="123"/>
      <c r="Z33" s="62"/>
      <c r="AA33" s="62"/>
      <c r="AB33" s="123"/>
      <c r="AC33" s="269"/>
      <c r="AD33" s="124"/>
      <c r="AE33" s="143"/>
    </row>
    <row r="34" spans="1:31" s="142" customFormat="1" ht="39.950000000000003" customHeight="1">
      <c r="A34" s="2">
        <v>18</v>
      </c>
      <c r="B34" s="95">
        <v>0.35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18</v>
      </c>
      <c r="O34" s="129">
        <v>0.35</v>
      </c>
      <c r="P34" s="138"/>
      <c r="Q34" s="32"/>
      <c r="R34" s="32"/>
      <c r="S34" s="123"/>
      <c r="T34" s="123"/>
      <c r="U34" s="123"/>
      <c r="V34" s="123"/>
      <c r="W34" s="123"/>
      <c r="X34" s="123"/>
      <c r="Y34" s="123"/>
      <c r="Z34" s="62"/>
      <c r="AA34" s="62"/>
      <c r="AB34" s="123"/>
      <c r="AC34" s="269"/>
      <c r="AD34" s="124"/>
    </row>
    <row r="35" spans="1:31" s="142" customFormat="1" ht="39.950000000000003" customHeight="1">
      <c r="A35" s="2">
        <v>19</v>
      </c>
      <c r="B35" s="95">
        <v>0.5</v>
      </c>
      <c r="C35" s="40"/>
      <c r="D35" s="35"/>
      <c r="E35" s="35"/>
      <c r="F35" s="31"/>
      <c r="G35" s="32"/>
      <c r="H35" s="32"/>
      <c r="I35" s="32"/>
      <c r="J35" s="32"/>
      <c r="K35" s="32"/>
      <c r="L35" s="32"/>
      <c r="M35" s="261"/>
      <c r="N35" s="240">
        <v>19</v>
      </c>
      <c r="O35" s="129">
        <v>0.5</v>
      </c>
      <c r="P35" s="138"/>
      <c r="Q35" s="32"/>
      <c r="R35" s="32"/>
      <c r="S35" s="123"/>
      <c r="T35" s="123"/>
      <c r="U35" s="123"/>
      <c r="V35" s="123"/>
      <c r="W35" s="123"/>
      <c r="X35" s="123"/>
      <c r="Y35" s="123"/>
      <c r="Z35" s="62"/>
      <c r="AA35" s="62"/>
      <c r="AB35" s="123"/>
      <c r="AC35" s="269"/>
      <c r="AD35" s="124"/>
    </row>
    <row r="36" spans="1:31" s="142" customFormat="1" ht="50.1" customHeight="1">
      <c r="A36" s="2">
        <v>20</v>
      </c>
      <c r="B36" s="95">
        <v>0.7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20</v>
      </c>
      <c r="O36" s="129">
        <v>0.7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268"/>
      <c r="AD36" s="93"/>
    </row>
    <row r="37" spans="1:31" s="142" customFormat="1" ht="39.950000000000003" customHeight="1">
      <c r="A37" s="2">
        <v>21</v>
      </c>
      <c r="B37" s="95">
        <v>0.75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21</v>
      </c>
      <c r="O37" s="129">
        <v>0.75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62"/>
      <c r="AA37" s="62"/>
      <c r="AB37" s="123"/>
      <c r="AC37" s="269"/>
      <c r="AD37" s="124"/>
    </row>
    <row r="38" spans="1:31" s="142" customFormat="1" ht="39.950000000000003" customHeight="1">
      <c r="A38" s="2">
        <v>22</v>
      </c>
      <c r="B38" s="95">
        <v>1</v>
      </c>
      <c r="C38" s="39"/>
      <c r="D38" s="31"/>
      <c r="E38" s="31"/>
      <c r="F38" s="31"/>
      <c r="G38" s="32"/>
      <c r="H38" s="32"/>
      <c r="I38" s="32"/>
      <c r="J38" s="32"/>
      <c r="K38" s="32"/>
      <c r="L38" s="32"/>
      <c r="M38" s="261"/>
      <c r="N38" s="240">
        <v>22</v>
      </c>
      <c r="O38" s="129">
        <v>1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62"/>
      <c r="AA38" s="62"/>
      <c r="AB38" s="123"/>
      <c r="AC38" s="269"/>
      <c r="AD38" s="124"/>
    </row>
    <row r="39" spans="1:31" s="142" customFormat="1" ht="50.1" customHeight="1">
      <c r="A39" s="2">
        <v>23</v>
      </c>
      <c r="B39" s="95">
        <v>1.5</v>
      </c>
      <c r="C39" s="39"/>
      <c r="D39" s="31"/>
      <c r="E39" s="31"/>
      <c r="F39" s="31"/>
      <c r="G39" s="32"/>
      <c r="H39" s="32"/>
      <c r="I39" s="32"/>
      <c r="J39" s="32"/>
      <c r="K39" s="32"/>
      <c r="L39" s="32"/>
      <c r="M39" s="261"/>
      <c r="N39" s="240">
        <v>23</v>
      </c>
      <c r="O39" s="129">
        <v>1.5</v>
      </c>
      <c r="P39" s="138"/>
      <c r="Q39" s="32"/>
      <c r="R39" s="32"/>
      <c r="S39" s="123"/>
      <c r="T39" s="123"/>
      <c r="U39" s="123"/>
      <c r="V39" s="123"/>
      <c r="W39" s="123"/>
      <c r="X39" s="123"/>
      <c r="Y39" s="123"/>
      <c r="Z39" s="62"/>
      <c r="AA39" s="62"/>
      <c r="AB39" s="123"/>
      <c r="AC39" s="269"/>
      <c r="AD39" s="124"/>
    </row>
    <row r="40" spans="1:31" s="142" customFormat="1" ht="39.950000000000003" customHeight="1">
      <c r="A40" s="2">
        <v>24</v>
      </c>
      <c r="B40" s="95">
        <v>2.5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24</v>
      </c>
      <c r="O40" s="129">
        <v>2.5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268"/>
      <c r="AD40" s="93"/>
    </row>
    <row r="41" spans="1:31" s="142" customFormat="1" ht="39.950000000000003" customHeight="1">
      <c r="A41" s="2">
        <v>25</v>
      </c>
      <c r="B41" s="95">
        <v>3.7</v>
      </c>
      <c r="C41" s="138"/>
      <c r="D41" s="32"/>
      <c r="E41" s="32"/>
      <c r="F41" s="32"/>
      <c r="G41" s="32"/>
      <c r="H41" s="32"/>
      <c r="I41" s="32"/>
      <c r="J41" s="32"/>
      <c r="K41" s="32"/>
      <c r="L41" s="32"/>
      <c r="M41" s="261"/>
      <c r="N41" s="240">
        <v>25</v>
      </c>
      <c r="O41" s="129">
        <v>3.7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268"/>
      <c r="AD41" s="93"/>
      <c r="AE41" s="143"/>
    </row>
    <row r="42" spans="1:31" s="142" customFormat="1" ht="39.950000000000003" customHeight="1">
      <c r="A42" s="2">
        <v>26</v>
      </c>
      <c r="B42" s="95">
        <v>12.5</v>
      </c>
      <c r="C42" s="41"/>
      <c r="D42" s="36"/>
      <c r="E42" s="36"/>
      <c r="F42" s="32"/>
      <c r="G42" s="32"/>
      <c r="H42" s="32"/>
      <c r="I42" s="32"/>
      <c r="J42" s="32"/>
      <c r="K42" s="32"/>
      <c r="L42" s="32"/>
      <c r="M42" s="261"/>
      <c r="N42" s="240">
        <v>26</v>
      </c>
      <c r="O42" s="129">
        <v>12.5</v>
      </c>
      <c r="P42" s="138"/>
      <c r="Q42" s="32"/>
      <c r="R42" s="3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268"/>
      <c r="AD42" s="93"/>
    </row>
    <row r="43" spans="1:31" s="142" customFormat="1" ht="39.950000000000003" customHeight="1" thickBot="1">
      <c r="A43" s="16">
        <v>27</v>
      </c>
      <c r="B43" s="77" t="s">
        <v>28</v>
      </c>
      <c r="C43" s="140"/>
      <c r="D43" s="98"/>
      <c r="E43" s="98"/>
      <c r="F43" s="141"/>
      <c r="G43" s="141"/>
      <c r="H43" s="141"/>
      <c r="I43" s="141"/>
      <c r="J43" s="141"/>
      <c r="K43" s="141"/>
      <c r="L43" s="141"/>
      <c r="M43" s="272"/>
      <c r="N43" s="259">
        <v>27</v>
      </c>
      <c r="O43" s="147" t="s">
        <v>28</v>
      </c>
      <c r="P43" s="267"/>
      <c r="Q43" s="141"/>
      <c r="R43" s="141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377"/>
      <c r="AD43" s="94"/>
      <c r="AE43" s="143"/>
    </row>
    <row r="44" spans="1:31" ht="25.5">
      <c r="A44" s="262" t="s">
        <v>167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6"/>
    </row>
    <row r="45" spans="1:31" ht="30" customHeight="1">
      <c r="A45" s="265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58"/>
      <c r="N45" s="263"/>
      <c r="O45" s="264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6"/>
    </row>
    <row r="46" spans="1:31" s="495" customFormat="1" ht="30" customHeight="1">
      <c r="A46" s="1004" t="s">
        <v>132</v>
      </c>
      <c r="B46" s="1004"/>
      <c r="M46" s="341"/>
      <c r="AB46" s="341"/>
      <c r="AC46" s="341"/>
      <c r="AD46" s="341"/>
    </row>
    <row r="47" spans="1:31" s="495" customFormat="1" ht="21.75">
      <c r="M47" s="341"/>
      <c r="AB47" s="341"/>
      <c r="AC47" s="341"/>
      <c r="AD47" s="341"/>
    </row>
    <row r="48" spans="1:31" s="495" customFormat="1" ht="21.75">
      <c r="A48" s="1130" t="s">
        <v>171</v>
      </c>
      <c r="B48" s="1004"/>
    </row>
    <row r="49" spans="1:2" s="495" customFormat="1" ht="35.450000000000003" customHeight="1">
      <c r="A49" s="1004" t="s">
        <v>136</v>
      </c>
      <c r="B49" s="1004"/>
    </row>
    <row r="50" spans="1:2" s="495" customFormat="1" ht="21.75">
      <c r="A50" s="1004" t="s">
        <v>133</v>
      </c>
      <c r="B50" s="1004"/>
    </row>
    <row r="51" spans="1:2" s="495" customFormat="1" ht="31.9" customHeight="1">
      <c r="A51" s="1005" t="s">
        <v>136</v>
      </c>
      <c r="B51" s="1005"/>
    </row>
    <row r="52" spans="1:2" s="495" customFormat="1" ht="21.75">
      <c r="A52" s="1004" t="s">
        <v>169</v>
      </c>
      <c r="B52" s="1004"/>
    </row>
    <row r="53" spans="1:2" s="495" customFormat="1" ht="37.15" customHeight="1">
      <c r="A53" s="1004" t="s">
        <v>136</v>
      </c>
      <c r="B53" s="1004"/>
    </row>
    <row r="54" spans="1:2" s="495" customFormat="1" ht="37.15" customHeight="1">
      <c r="A54" s="1004" t="s">
        <v>134</v>
      </c>
      <c r="B54" s="1004"/>
    </row>
  </sheetData>
  <mergeCells count="50">
    <mergeCell ref="N28:AD28"/>
    <mergeCell ref="H11:H12"/>
    <mergeCell ref="I11:I12"/>
    <mergeCell ref="J11:J12"/>
    <mergeCell ref="K10:L10"/>
    <mergeCell ref="AC11:AC12"/>
    <mergeCell ref="AD9:AD12"/>
    <mergeCell ref="AB11:AB12"/>
    <mergeCell ref="X9:Y9"/>
    <mergeCell ref="N20:AD20"/>
    <mergeCell ref="P10:P12"/>
    <mergeCell ref="Q10:R10"/>
    <mergeCell ref="U10:U12"/>
    <mergeCell ref="T9:W9"/>
    <mergeCell ref="Y10:Y12"/>
    <mergeCell ref="AA9:AC10"/>
    <mergeCell ref="A53:B53"/>
    <mergeCell ref="A54:B54"/>
    <mergeCell ref="A46:B46"/>
    <mergeCell ref="A48:B48"/>
    <mergeCell ref="A49:B49"/>
    <mergeCell ref="A50:B50"/>
    <mergeCell ref="A51:B51"/>
    <mergeCell ref="A52:B52"/>
    <mergeCell ref="S9:S12"/>
    <mergeCell ref="Z9:Z10"/>
    <mergeCell ref="N9:O13"/>
    <mergeCell ref="W10:W12"/>
    <mergeCell ref="D9:E10"/>
    <mergeCell ref="G11:G12"/>
    <mergeCell ref="V10:V12"/>
    <mergeCell ref="T10:T12"/>
    <mergeCell ref="R11:R12"/>
    <mergeCell ref="P9:R9"/>
    <mergeCell ref="A28:M28"/>
    <mergeCell ref="D11:D12"/>
    <mergeCell ref="G9:L9"/>
    <mergeCell ref="K11:K12"/>
    <mergeCell ref="M9:M12"/>
    <mergeCell ref="E11:E12"/>
    <mergeCell ref="F9:F12"/>
    <mergeCell ref="L11:L12"/>
    <mergeCell ref="A20:M20"/>
    <mergeCell ref="A1:B1"/>
    <mergeCell ref="A2:B2"/>
    <mergeCell ref="A4:M6"/>
    <mergeCell ref="A9:B13"/>
    <mergeCell ref="C9:C12"/>
    <mergeCell ref="I10:J10"/>
    <mergeCell ref="G10:H10"/>
  </mergeCells>
  <conditionalFormatting sqref="O21:O27 O41 O29:O39">
    <cfRule type="cellIs" dxfId="72" priority="5" stopIfTrue="1" operator="equal">
      <formula>#REF!</formula>
    </cfRule>
  </conditionalFormatting>
  <conditionalFormatting sqref="B21:B27">
    <cfRule type="cellIs" dxfId="71" priority="2" stopIfTrue="1" operator="equal">
      <formula>#REF!</formula>
    </cfRule>
  </conditionalFormatting>
  <conditionalFormatting sqref="B41 B29:B39 B43">
    <cfRule type="cellIs" dxfId="70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53"/>
  <sheetViews>
    <sheetView view="pageBreakPreview" zoomScale="23" zoomScaleNormal="40" zoomScaleSheetLayoutView="23" workbookViewId="0">
      <pane xSplit="2" ySplit="13" topLeftCell="I14" activePane="bottomRight" state="frozen"/>
      <selection activeCell="Q61" sqref="Q61"/>
      <selection pane="topRight" activeCell="Q61" sqref="Q61"/>
      <selection pane="bottomLeft" activeCell="Q61" sqref="Q61"/>
      <selection pane="bottomRight" activeCell="X20" sqref="X20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1.140625" style="3" customWidth="1"/>
    <col min="29" max="29" width="41.57031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220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220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219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52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127"/>
      <c r="T28" s="127"/>
      <c r="U28" s="127"/>
      <c r="V28" s="127"/>
      <c r="W28" s="127"/>
      <c r="X28" s="127"/>
      <c r="Y28" s="127"/>
      <c r="Z28" s="127"/>
      <c r="AA28" s="127"/>
      <c r="AB28" s="270"/>
      <c r="AC28" s="134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142" customFormat="1" ht="50.1" customHeight="1">
      <c r="A32" s="2">
        <v>17</v>
      </c>
      <c r="B32" s="95">
        <v>0.2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123"/>
      <c r="T32" s="123"/>
      <c r="U32" s="123"/>
      <c r="V32" s="123"/>
      <c r="W32" s="123"/>
      <c r="X32" s="123"/>
      <c r="Y32" s="123"/>
      <c r="Z32" s="123"/>
      <c r="AA32" s="123"/>
      <c r="AB32" s="269"/>
      <c r="AC32" s="124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1"/>
      <c r="D34" s="36"/>
      <c r="E34" s="36"/>
      <c r="F34" s="32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268"/>
      <c r="AC34" s="93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123"/>
      <c r="AA37" s="123"/>
      <c r="AB37" s="269"/>
      <c r="AC37" s="124"/>
    </row>
    <row r="38" spans="1:30" s="142" customFormat="1" ht="49.9" customHeight="1">
      <c r="A38" s="2">
        <v>23</v>
      </c>
      <c r="B38" s="95">
        <v>1.5</v>
      </c>
      <c r="C38" s="40"/>
      <c r="D38" s="35"/>
      <c r="E38" s="35"/>
      <c r="F38" s="31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123"/>
      <c r="AA38" s="123"/>
      <c r="AB38" s="269"/>
      <c r="AC38" s="124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142" customFormat="1" ht="39.950000000000003" customHeight="1" thickBot="1">
      <c r="A42" s="16">
        <v>27</v>
      </c>
      <c r="B42" s="77" t="s">
        <v>28</v>
      </c>
      <c r="C42" s="140"/>
      <c r="D42" s="98"/>
      <c r="E42" s="98"/>
      <c r="F42" s="141"/>
      <c r="G42" s="141"/>
      <c r="H42" s="141"/>
      <c r="I42" s="141"/>
      <c r="J42" s="141"/>
      <c r="K42" s="141"/>
      <c r="L42" s="141"/>
      <c r="M42" s="272"/>
      <c r="N42" s="259">
        <v>27</v>
      </c>
      <c r="O42" s="147" t="s">
        <v>28</v>
      </c>
      <c r="P42" s="267"/>
      <c r="Q42" s="141"/>
      <c r="R42" s="141"/>
      <c r="S42" s="92"/>
      <c r="T42" s="92"/>
      <c r="U42" s="92"/>
      <c r="V42" s="92"/>
      <c r="W42" s="92"/>
      <c r="X42" s="92"/>
      <c r="Y42" s="92"/>
      <c r="Z42" s="92"/>
      <c r="AA42" s="92"/>
      <c r="AB42" s="377"/>
      <c r="AC42" s="94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A1:B1"/>
    <mergeCell ref="A2:B2"/>
    <mergeCell ref="A4:M6"/>
    <mergeCell ref="A9:B13"/>
    <mergeCell ref="C9:C12"/>
    <mergeCell ref="D9:E10"/>
    <mergeCell ref="G11:G12"/>
    <mergeCell ref="A27:M27"/>
    <mergeCell ref="D11:D12"/>
    <mergeCell ref="G9:L9"/>
    <mergeCell ref="K11:K12"/>
    <mergeCell ref="M9:M12"/>
    <mergeCell ref="E11:E12"/>
    <mergeCell ref="F9:F12"/>
    <mergeCell ref="L11:L12"/>
    <mergeCell ref="G10:H10"/>
    <mergeCell ref="N27:AC27"/>
    <mergeCell ref="H11:H12"/>
    <mergeCell ref="I11:I12"/>
    <mergeCell ref="J11:J12"/>
    <mergeCell ref="K10:L10"/>
    <mergeCell ref="S9:S12"/>
    <mergeCell ref="I10:J10"/>
    <mergeCell ref="W10:W12"/>
    <mergeCell ref="AB11:AB12"/>
    <mergeCell ref="V10:V12"/>
    <mergeCell ref="T10:T12"/>
    <mergeCell ref="R11:R12"/>
    <mergeCell ref="P9:R9"/>
    <mergeCell ref="AC9:AC12"/>
    <mergeCell ref="AA11:AA12"/>
    <mergeCell ref="X9:Y9"/>
    <mergeCell ref="N19:AC19"/>
    <mergeCell ref="P10:P12"/>
    <mergeCell ref="Q10:R10"/>
    <mergeCell ref="U10:U12"/>
    <mergeCell ref="T9:W9"/>
    <mergeCell ref="Y10:Y12"/>
    <mergeCell ref="N9:O13"/>
    <mergeCell ref="Z9:AB10"/>
    <mergeCell ref="A19:M19"/>
    <mergeCell ref="A52:B52"/>
    <mergeCell ref="A53:B53"/>
    <mergeCell ref="A45:B45"/>
    <mergeCell ref="A47:B47"/>
    <mergeCell ref="A48:B48"/>
    <mergeCell ref="A49:B49"/>
    <mergeCell ref="A50:B50"/>
    <mergeCell ref="A51:B51"/>
  </mergeCells>
  <conditionalFormatting sqref="O20:O26 O40 O28:O38">
    <cfRule type="cellIs" dxfId="69" priority="3" stopIfTrue="1" operator="equal">
      <formula>#REF!</formula>
    </cfRule>
  </conditionalFormatting>
  <conditionalFormatting sqref="B20:B26">
    <cfRule type="cellIs" dxfId="68" priority="2" stopIfTrue="1" operator="equal">
      <formula>#REF!</formula>
    </cfRule>
  </conditionalFormatting>
  <conditionalFormatting sqref="B40 B28:B38 B42">
    <cfRule type="cellIs" dxfId="67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53"/>
  <sheetViews>
    <sheetView view="pageBreakPreview" zoomScale="23" zoomScaleNormal="40" zoomScaleSheetLayoutView="23" workbookViewId="0">
      <pane xSplit="2" ySplit="13" topLeftCell="I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0.7109375" style="3" customWidth="1"/>
    <col min="29" max="29" width="37.285156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222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222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221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52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653"/>
      <c r="AC28" s="145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142" customFormat="1" ht="50.1" customHeight="1">
      <c r="A32" s="2">
        <v>17</v>
      </c>
      <c r="B32" s="95">
        <v>0.2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268"/>
      <c r="AC32" s="93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1"/>
      <c r="D34" s="36"/>
      <c r="E34" s="36"/>
      <c r="F34" s="32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268"/>
      <c r="AC34" s="93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138"/>
      <c r="D37" s="32"/>
      <c r="E37" s="32"/>
      <c r="F37" s="32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268"/>
      <c r="AC37" s="93"/>
    </row>
    <row r="38" spans="1:30" s="142" customFormat="1" ht="50.1" customHeight="1">
      <c r="A38" s="2">
        <v>23</v>
      </c>
      <c r="B38" s="95">
        <v>1.5</v>
      </c>
      <c r="C38" s="40"/>
      <c r="D38" s="35"/>
      <c r="E38" s="35"/>
      <c r="F38" s="31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123"/>
      <c r="AA38" s="123"/>
      <c r="AB38" s="269"/>
      <c r="AC38" s="124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142" customFormat="1" ht="39.950000000000003" customHeight="1" thickBot="1">
      <c r="A42" s="16">
        <v>27</v>
      </c>
      <c r="B42" s="77" t="s">
        <v>28</v>
      </c>
      <c r="C42" s="140"/>
      <c r="D42" s="98"/>
      <c r="E42" s="98"/>
      <c r="F42" s="141"/>
      <c r="G42" s="141"/>
      <c r="H42" s="141"/>
      <c r="I42" s="141"/>
      <c r="J42" s="141"/>
      <c r="K42" s="141"/>
      <c r="L42" s="141"/>
      <c r="M42" s="272"/>
      <c r="N42" s="259">
        <v>27</v>
      </c>
      <c r="O42" s="147" t="s">
        <v>28</v>
      </c>
      <c r="P42" s="267"/>
      <c r="Q42" s="141"/>
      <c r="R42" s="141"/>
      <c r="S42" s="92"/>
      <c r="T42" s="92"/>
      <c r="U42" s="92"/>
      <c r="V42" s="92"/>
      <c r="W42" s="92"/>
      <c r="X42" s="92"/>
      <c r="Y42" s="92"/>
      <c r="Z42" s="92"/>
      <c r="AA42" s="92"/>
      <c r="AB42" s="641"/>
      <c r="AC42" s="100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A1:B1"/>
    <mergeCell ref="A2:B2"/>
    <mergeCell ref="A4:M6"/>
    <mergeCell ref="A9:B13"/>
    <mergeCell ref="C9:C12"/>
    <mergeCell ref="D9:E10"/>
    <mergeCell ref="G11:G12"/>
    <mergeCell ref="A27:M27"/>
    <mergeCell ref="D11:D12"/>
    <mergeCell ref="G9:L9"/>
    <mergeCell ref="K11:K12"/>
    <mergeCell ref="M9:M12"/>
    <mergeCell ref="E11:E12"/>
    <mergeCell ref="F9:F12"/>
    <mergeCell ref="L11:L12"/>
    <mergeCell ref="G10:H10"/>
    <mergeCell ref="N27:AC27"/>
    <mergeCell ref="H11:H12"/>
    <mergeCell ref="I11:I12"/>
    <mergeCell ref="J11:J12"/>
    <mergeCell ref="K10:L10"/>
    <mergeCell ref="S9:S12"/>
    <mergeCell ref="I10:J10"/>
    <mergeCell ref="W10:W12"/>
    <mergeCell ref="AB11:AB12"/>
    <mergeCell ref="V10:V12"/>
    <mergeCell ref="T10:T12"/>
    <mergeCell ref="R11:R12"/>
    <mergeCell ref="P9:R9"/>
    <mergeCell ref="AC9:AC12"/>
    <mergeCell ref="AA11:AA12"/>
    <mergeCell ref="X9:Y9"/>
    <mergeCell ref="N19:AC19"/>
    <mergeCell ref="P10:P12"/>
    <mergeCell ref="Q10:R10"/>
    <mergeCell ref="U10:U12"/>
    <mergeCell ref="T9:W9"/>
    <mergeCell ref="Y10:Y12"/>
    <mergeCell ref="N9:O13"/>
    <mergeCell ref="Z9:AB10"/>
    <mergeCell ref="A19:M19"/>
    <mergeCell ref="A52:B52"/>
    <mergeCell ref="A53:B53"/>
    <mergeCell ref="A45:B45"/>
    <mergeCell ref="A47:B47"/>
    <mergeCell ref="A48:B48"/>
    <mergeCell ref="A49:B49"/>
    <mergeCell ref="A50:B50"/>
    <mergeCell ref="A51:B51"/>
  </mergeCells>
  <conditionalFormatting sqref="O20:O26 O40 O28:O38">
    <cfRule type="cellIs" dxfId="66" priority="3" stopIfTrue="1" operator="equal">
      <formula>#REF!</formula>
    </cfRule>
  </conditionalFormatting>
  <conditionalFormatting sqref="B20:B26">
    <cfRule type="cellIs" dxfId="65" priority="2" stopIfTrue="1" operator="equal">
      <formula>#REF!</formula>
    </cfRule>
  </conditionalFormatting>
  <conditionalFormatting sqref="B40 B28:B38 B42">
    <cfRule type="cellIs" dxfId="64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53"/>
  <sheetViews>
    <sheetView view="pageBreakPreview" zoomScale="23" zoomScaleNormal="40" zoomScaleSheetLayoutView="23" workbookViewId="0">
      <pane xSplit="2" ySplit="13" topLeftCell="I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10.140625" style="3" bestFit="1" customWidth="1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0.7109375" style="3" customWidth="1"/>
    <col min="29" max="29" width="41.57031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224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224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223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52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653"/>
      <c r="AC28" s="145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39"/>
      <c r="D31" s="31"/>
      <c r="E31" s="31"/>
      <c r="F31" s="31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123"/>
      <c r="T31" s="123"/>
      <c r="U31" s="123"/>
      <c r="V31" s="123"/>
      <c r="W31" s="123"/>
      <c r="X31" s="123"/>
      <c r="Y31" s="123"/>
      <c r="Z31" s="123"/>
      <c r="AA31" s="123"/>
      <c r="AB31" s="269"/>
      <c r="AC31" s="124"/>
    </row>
    <row r="32" spans="1:30" s="142" customFormat="1" ht="50.1" customHeight="1">
      <c r="A32" s="2">
        <v>17</v>
      </c>
      <c r="B32" s="95">
        <v>0.2</v>
      </c>
      <c r="C32" s="39"/>
      <c r="D32" s="31"/>
      <c r="E32" s="31"/>
      <c r="F32" s="31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123"/>
      <c r="T32" s="123"/>
      <c r="U32" s="123"/>
      <c r="V32" s="123"/>
      <c r="W32" s="123"/>
      <c r="X32" s="123"/>
      <c r="Y32" s="123"/>
      <c r="Z32" s="123"/>
      <c r="AA32" s="123"/>
      <c r="AB32" s="269"/>
      <c r="AC32" s="124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123"/>
      <c r="T34" s="123"/>
      <c r="U34" s="123"/>
      <c r="V34" s="123"/>
      <c r="W34" s="123"/>
      <c r="X34" s="123"/>
      <c r="Y34" s="123"/>
      <c r="Z34" s="123"/>
      <c r="AA34" s="123"/>
      <c r="AB34" s="269"/>
      <c r="AC34" s="124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123"/>
      <c r="AA37" s="123"/>
      <c r="AB37" s="269"/>
      <c r="AC37" s="124"/>
    </row>
    <row r="38" spans="1:30" s="142" customFormat="1" ht="50.1" customHeight="1">
      <c r="A38" s="2">
        <v>23</v>
      </c>
      <c r="B38" s="95">
        <v>1.5</v>
      </c>
      <c r="C38" s="41"/>
      <c r="D38" s="36"/>
      <c r="E38" s="36"/>
      <c r="F38" s="32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268"/>
      <c r="AC38" s="93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142" customFormat="1" ht="39.950000000000003" customHeight="1" thickBot="1">
      <c r="A42" s="16">
        <v>27</v>
      </c>
      <c r="B42" s="77" t="s">
        <v>28</v>
      </c>
      <c r="C42" s="140"/>
      <c r="D42" s="98"/>
      <c r="E42" s="98"/>
      <c r="F42" s="141"/>
      <c r="G42" s="141"/>
      <c r="H42" s="141"/>
      <c r="I42" s="141"/>
      <c r="J42" s="141"/>
      <c r="K42" s="141"/>
      <c r="L42" s="141"/>
      <c r="M42" s="272"/>
      <c r="N42" s="654">
        <v>27</v>
      </c>
      <c r="O42" s="147" t="s">
        <v>28</v>
      </c>
      <c r="P42" s="267"/>
      <c r="Q42" s="141"/>
      <c r="R42" s="141"/>
      <c r="S42" s="92"/>
      <c r="T42" s="92"/>
      <c r="U42" s="92"/>
      <c r="V42" s="92"/>
      <c r="W42" s="92"/>
      <c r="X42" s="92"/>
      <c r="Y42" s="92"/>
      <c r="Z42" s="92"/>
      <c r="AA42" s="92"/>
      <c r="AB42" s="641"/>
      <c r="AC42" s="100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T9:W9"/>
    <mergeCell ref="G10:H10"/>
    <mergeCell ref="AC9:AC12"/>
    <mergeCell ref="AA11:AA12"/>
    <mergeCell ref="P10:P12"/>
    <mergeCell ref="T10:T12"/>
    <mergeCell ref="AB11:AB12"/>
    <mergeCell ref="L11:L12"/>
    <mergeCell ref="M9:M12"/>
    <mergeCell ref="Y10:Y12"/>
    <mergeCell ref="Q10:R10"/>
    <mergeCell ref="Z9:AB10"/>
    <mergeCell ref="P9:R9"/>
    <mergeCell ref="N27:AC27"/>
    <mergeCell ref="H11:H12"/>
    <mergeCell ref="I11:I12"/>
    <mergeCell ref="J11:J12"/>
    <mergeCell ref="E11:E12"/>
    <mergeCell ref="K11:K12"/>
    <mergeCell ref="F9:F12"/>
    <mergeCell ref="R11:R12"/>
    <mergeCell ref="X9:Y9"/>
    <mergeCell ref="S9:S12"/>
    <mergeCell ref="N19:AC19"/>
    <mergeCell ref="U10:U12"/>
    <mergeCell ref="V10:V12"/>
    <mergeCell ref="W10:W12"/>
    <mergeCell ref="G11:G12"/>
    <mergeCell ref="N9:O13"/>
    <mergeCell ref="A1:B1"/>
    <mergeCell ref="A2:B2"/>
    <mergeCell ref="A4:M6"/>
    <mergeCell ref="A9:B13"/>
    <mergeCell ref="C9:C12"/>
    <mergeCell ref="G9:L9"/>
    <mergeCell ref="A27:M27"/>
    <mergeCell ref="D9:E10"/>
    <mergeCell ref="I10:J10"/>
    <mergeCell ref="K10:L10"/>
    <mergeCell ref="D11:D12"/>
    <mergeCell ref="A19:M19"/>
    <mergeCell ref="A52:B52"/>
    <mergeCell ref="A53:B53"/>
    <mergeCell ref="A45:B45"/>
    <mergeCell ref="A47:B47"/>
    <mergeCell ref="A48:B48"/>
    <mergeCell ref="A49:B49"/>
    <mergeCell ref="A50:B50"/>
    <mergeCell ref="A51:B51"/>
  </mergeCells>
  <conditionalFormatting sqref="O20:O26 O40 O28:O38">
    <cfRule type="cellIs" dxfId="63" priority="3" stopIfTrue="1" operator="equal">
      <formula>#REF!</formula>
    </cfRule>
  </conditionalFormatting>
  <conditionalFormatting sqref="B20:B26">
    <cfRule type="cellIs" dxfId="62" priority="2" stopIfTrue="1" operator="equal">
      <formula>#REF!</formula>
    </cfRule>
  </conditionalFormatting>
  <conditionalFormatting sqref="B40 B28:B38 B42">
    <cfRule type="cellIs" dxfId="61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3"/>
  <sheetViews>
    <sheetView view="pageBreakPreview" zoomScale="23" zoomScaleNormal="40" zoomScaleSheetLayoutView="23" workbookViewId="0">
      <pane xSplit="2" ySplit="13" topLeftCell="I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10.140625" style="3" bestFit="1" customWidth="1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2.28515625" style="3" customWidth="1"/>
    <col min="29" max="29" width="41.8554687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226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226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225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52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613"/>
      <c r="AC18" s="160"/>
    </row>
    <row r="19" spans="1:30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9"/>
      <c r="AC26" s="75"/>
    </row>
    <row r="27" spans="1:30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653"/>
      <c r="AC28" s="145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142" customFormat="1" ht="50.1" customHeight="1">
      <c r="A32" s="2">
        <v>17</v>
      </c>
      <c r="B32" s="95">
        <v>0.2</v>
      </c>
      <c r="C32" s="39"/>
      <c r="D32" s="31"/>
      <c r="E32" s="31"/>
      <c r="F32" s="31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123"/>
      <c r="T32" s="123"/>
      <c r="U32" s="123"/>
      <c r="V32" s="123"/>
      <c r="W32" s="123"/>
      <c r="X32" s="123"/>
      <c r="Y32" s="123"/>
      <c r="Z32" s="123"/>
      <c r="AA32" s="123"/>
      <c r="AB32" s="269"/>
      <c r="AC32" s="124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123"/>
      <c r="T34" s="123"/>
      <c r="U34" s="123"/>
      <c r="V34" s="123"/>
      <c r="W34" s="123"/>
      <c r="X34" s="123"/>
      <c r="Y34" s="123"/>
      <c r="Z34" s="123"/>
      <c r="AA34" s="123"/>
      <c r="AB34" s="269"/>
      <c r="AC34" s="124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123"/>
      <c r="AA37" s="123"/>
      <c r="AB37" s="269"/>
      <c r="AC37" s="124"/>
    </row>
    <row r="38" spans="1:30" s="142" customFormat="1" ht="50.1" customHeight="1">
      <c r="A38" s="2">
        <v>23</v>
      </c>
      <c r="B38" s="95">
        <v>1.5</v>
      </c>
      <c r="C38" s="40"/>
      <c r="D38" s="35"/>
      <c r="E38" s="35"/>
      <c r="F38" s="31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123"/>
      <c r="AA38" s="123"/>
      <c r="AB38" s="269"/>
      <c r="AC38" s="124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142" customFormat="1" ht="39.950000000000003" customHeight="1" thickBot="1">
      <c r="A42" s="16">
        <v>27</v>
      </c>
      <c r="B42" s="77" t="s">
        <v>28</v>
      </c>
      <c r="C42" s="140"/>
      <c r="D42" s="98"/>
      <c r="E42" s="98"/>
      <c r="F42" s="141"/>
      <c r="G42" s="141"/>
      <c r="H42" s="141"/>
      <c r="I42" s="141"/>
      <c r="J42" s="141"/>
      <c r="K42" s="141"/>
      <c r="L42" s="141"/>
      <c r="M42" s="272"/>
      <c r="N42" s="654">
        <v>27</v>
      </c>
      <c r="O42" s="147" t="s">
        <v>28</v>
      </c>
      <c r="P42" s="267"/>
      <c r="Q42" s="141"/>
      <c r="R42" s="141"/>
      <c r="S42" s="92"/>
      <c r="T42" s="92"/>
      <c r="U42" s="92"/>
      <c r="V42" s="92"/>
      <c r="W42" s="92"/>
      <c r="X42" s="92"/>
      <c r="Y42" s="92"/>
      <c r="Z42" s="92"/>
      <c r="AA42" s="92"/>
      <c r="AB42" s="641"/>
      <c r="AC42" s="100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A1:B1"/>
    <mergeCell ref="A2:B2"/>
    <mergeCell ref="A4:M6"/>
    <mergeCell ref="A9:B13"/>
    <mergeCell ref="C9:C12"/>
    <mergeCell ref="D9:E10"/>
    <mergeCell ref="G11:G12"/>
    <mergeCell ref="A27:M27"/>
    <mergeCell ref="D11:D12"/>
    <mergeCell ref="G9:L9"/>
    <mergeCell ref="K11:K12"/>
    <mergeCell ref="M9:M12"/>
    <mergeCell ref="E11:E12"/>
    <mergeCell ref="F9:F12"/>
    <mergeCell ref="L11:L12"/>
    <mergeCell ref="G10:H10"/>
    <mergeCell ref="N27:AC27"/>
    <mergeCell ref="H11:H12"/>
    <mergeCell ref="I11:I12"/>
    <mergeCell ref="J11:J12"/>
    <mergeCell ref="K10:L10"/>
    <mergeCell ref="S9:S12"/>
    <mergeCell ref="I10:J10"/>
    <mergeCell ref="W10:W12"/>
    <mergeCell ref="AB11:AB12"/>
    <mergeCell ref="V10:V12"/>
    <mergeCell ref="T10:T12"/>
    <mergeCell ref="R11:R12"/>
    <mergeCell ref="P9:R9"/>
    <mergeCell ref="AC9:AC12"/>
    <mergeCell ref="AA11:AA12"/>
    <mergeCell ref="X9:Y9"/>
    <mergeCell ref="N19:AC19"/>
    <mergeCell ref="P10:P12"/>
    <mergeCell ref="Q10:R10"/>
    <mergeCell ref="U10:U12"/>
    <mergeCell ref="T9:W9"/>
    <mergeCell ref="Y10:Y12"/>
    <mergeCell ref="N9:O13"/>
    <mergeCell ref="Z9:AB10"/>
    <mergeCell ref="A19:M19"/>
    <mergeCell ref="A52:B52"/>
    <mergeCell ref="A53:B53"/>
    <mergeCell ref="A45:B45"/>
    <mergeCell ref="A47:B47"/>
    <mergeCell ref="A48:B48"/>
    <mergeCell ref="A49:B49"/>
    <mergeCell ref="A50:B50"/>
    <mergeCell ref="A51:B51"/>
  </mergeCells>
  <conditionalFormatting sqref="O20:O26 O40 O28:O38">
    <cfRule type="cellIs" dxfId="60" priority="3" stopIfTrue="1" operator="equal">
      <formula>#REF!</formula>
    </cfRule>
  </conditionalFormatting>
  <conditionalFormatting sqref="B20:B26">
    <cfRule type="cellIs" dxfId="59" priority="2" stopIfTrue="1" operator="equal">
      <formula>#REF!</formula>
    </cfRule>
  </conditionalFormatting>
  <conditionalFormatting sqref="B40 B28:B38 B42">
    <cfRule type="cellIs" dxfId="58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3"/>
  <sheetViews>
    <sheetView view="pageBreakPreview" zoomScale="23" zoomScaleNormal="40" zoomScaleSheetLayoutView="23" workbookViewId="0">
      <pane xSplit="2" ySplit="13" topLeftCell="I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1.7109375" style="3" customWidth="1"/>
    <col min="29" max="29" width="35.285156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 ht="46.5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228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228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227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404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140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141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141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142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126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 thickBot="1">
      <c r="A18" s="1">
        <v>5</v>
      </c>
      <c r="B18" s="12" t="s">
        <v>196</v>
      </c>
      <c r="C18" s="668"/>
      <c r="D18" s="667"/>
      <c r="E18" s="667"/>
      <c r="F18" s="663"/>
      <c r="G18" s="663"/>
      <c r="H18" s="663"/>
      <c r="I18" s="663"/>
      <c r="J18" s="663"/>
      <c r="K18" s="663"/>
      <c r="L18" s="663"/>
      <c r="M18" s="666"/>
      <c r="N18" s="16">
        <v>5</v>
      </c>
      <c r="O18" s="672" t="s">
        <v>196</v>
      </c>
      <c r="P18" s="664"/>
      <c r="Q18" s="663"/>
      <c r="R18" s="663"/>
      <c r="S18" s="662"/>
      <c r="T18" s="671"/>
      <c r="U18" s="671"/>
      <c r="V18" s="671"/>
      <c r="W18" s="671"/>
      <c r="X18" s="660"/>
      <c r="Y18" s="660"/>
      <c r="Z18" s="660"/>
      <c r="AA18" s="660"/>
      <c r="AB18" s="670"/>
      <c r="AC18" s="669"/>
    </row>
    <row r="19" spans="1:30" s="5" customFormat="1" ht="39.950000000000003" customHeight="1">
      <c r="A19" s="1116" t="s">
        <v>23</v>
      </c>
      <c r="B19" s="1134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138" t="s">
        <v>23</v>
      </c>
      <c r="O19" s="1139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2"/>
      <c r="AB19" s="1101"/>
      <c r="AC19" s="1102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 thickBot="1">
      <c r="A26" s="1">
        <v>12</v>
      </c>
      <c r="B26" s="15" t="s">
        <v>26</v>
      </c>
      <c r="C26" s="668"/>
      <c r="D26" s="667"/>
      <c r="E26" s="667"/>
      <c r="F26" s="663"/>
      <c r="G26" s="663"/>
      <c r="H26" s="663"/>
      <c r="I26" s="663"/>
      <c r="J26" s="663"/>
      <c r="K26" s="663"/>
      <c r="L26" s="663"/>
      <c r="M26" s="666"/>
      <c r="N26" s="16">
        <v>12</v>
      </c>
      <c r="O26" s="665" t="s">
        <v>26</v>
      </c>
      <c r="P26" s="664"/>
      <c r="Q26" s="663"/>
      <c r="R26" s="663"/>
      <c r="S26" s="662"/>
      <c r="T26" s="661"/>
      <c r="U26" s="661"/>
      <c r="V26" s="661"/>
      <c r="W26" s="661"/>
      <c r="X26" s="660"/>
      <c r="Y26" s="660"/>
      <c r="Z26" s="659"/>
      <c r="AA26" s="659"/>
      <c r="AB26" s="658"/>
      <c r="AC26" s="576"/>
    </row>
    <row r="27" spans="1:30" s="5" customFormat="1" ht="39.950000000000003" customHeight="1">
      <c r="A27" s="1131" t="s">
        <v>27</v>
      </c>
      <c r="B27" s="1132"/>
      <c r="C27" s="1133"/>
      <c r="D27" s="1133"/>
      <c r="E27" s="1133"/>
      <c r="F27" s="1133"/>
      <c r="G27" s="1133"/>
      <c r="H27" s="1133"/>
      <c r="I27" s="1133"/>
      <c r="J27" s="1133"/>
      <c r="K27" s="1133"/>
      <c r="L27" s="1133"/>
      <c r="M27" s="1133"/>
      <c r="N27" s="1135" t="s">
        <v>27</v>
      </c>
      <c r="O27" s="1136"/>
      <c r="P27" s="1133"/>
      <c r="Q27" s="1133"/>
      <c r="R27" s="1133"/>
      <c r="S27" s="1133"/>
      <c r="T27" s="1133"/>
      <c r="U27" s="1133"/>
      <c r="V27" s="1133"/>
      <c r="W27" s="1133"/>
      <c r="X27" s="1133"/>
      <c r="Y27" s="1133"/>
      <c r="Z27" s="1133"/>
      <c r="AA27" s="1137"/>
      <c r="AB27" s="1133"/>
      <c r="AC27" s="1137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653"/>
      <c r="AC28" s="145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142" customFormat="1" ht="50.1" customHeight="1">
      <c r="A32" s="2">
        <v>17</v>
      </c>
      <c r="B32" s="95">
        <v>0.2</v>
      </c>
      <c r="C32" s="39"/>
      <c r="D32" s="31"/>
      <c r="E32" s="31"/>
      <c r="F32" s="31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123"/>
      <c r="T32" s="123"/>
      <c r="U32" s="123"/>
      <c r="V32" s="123"/>
      <c r="W32" s="123"/>
      <c r="X32" s="123"/>
      <c r="Y32" s="123"/>
      <c r="Z32" s="123"/>
      <c r="AA32" s="123"/>
      <c r="AB32" s="269"/>
      <c r="AC32" s="124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123"/>
      <c r="T34" s="123"/>
      <c r="U34" s="123"/>
      <c r="V34" s="123"/>
      <c r="W34" s="123"/>
      <c r="X34" s="123"/>
      <c r="Y34" s="123"/>
      <c r="Z34" s="123"/>
      <c r="AA34" s="123"/>
      <c r="AB34" s="269"/>
      <c r="AC34" s="124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123"/>
      <c r="AA37" s="123"/>
      <c r="AB37" s="269"/>
      <c r="AC37" s="124"/>
    </row>
    <row r="38" spans="1:30" s="142" customFormat="1" ht="50.1" customHeight="1">
      <c r="A38" s="2">
        <v>23</v>
      </c>
      <c r="B38" s="95">
        <v>1.5</v>
      </c>
      <c r="C38" s="40"/>
      <c r="D38" s="35"/>
      <c r="E38" s="35"/>
      <c r="F38" s="31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123"/>
      <c r="AA38" s="123"/>
      <c r="AB38" s="269"/>
      <c r="AC38" s="124"/>
    </row>
    <row r="39" spans="1:30" s="142" customFormat="1" ht="39.950000000000003" customHeight="1">
      <c r="A39" s="2">
        <v>24</v>
      </c>
      <c r="B39" s="95">
        <v>2.5</v>
      </c>
      <c r="C39" s="138"/>
      <c r="D39" s="32"/>
      <c r="E39" s="32"/>
      <c r="F39" s="32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268"/>
      <c r="AC39" s="93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1"/>
      <c r="D41" s="36"/>
      <c r="E41" s="36"/>
      <c r="F41" s="32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268"/>
      <c r="AC41" s="93"/>
    </row>
    <row r="42" spans="1:30" s="142" customFormat="1" ht="39.950000000000003" customHeight="1" thickBot="1">
      <c r="A42" s="16">
        <v>27</v>
      </c>
      <c r="B42" s="77" t="s">
        <v>28</v>
      </c>
      <c r="C42" s="657"/>
      <c r="D42" s="656"/>
      <c r="E42" s="656"/>
      <c r="F42" s="135"/>
      <c r="G42" s="141"/>
      <c r="H42" s="141"/>
      <c r="I42" s="141"/>
      <c r="J42" s="141"/>
      <c r="K42" s="141"/>
      <c r="L42" s="141"/>
      <c r="M42" s="272"/>
      <c r="N42" s="654">
        <v>27</v>
      </c>
      <c r="O42" s="147" t="s">
        <v>28</v>
      </c>
      <c r="P42" s="267"/>
      <c r="Q42" s="141"/>
      <c r="R42" s="141"/>
      <c r="S42" s="125"/>
      <c r="T42" s="125"/>
      <c r="U42" s="125"/>
      <c r="V42" s="125"/>
      <c r="W42" s="125"/>
      <c r="X42" s="125"/>
      <c r="Y42" s="125"/>
      <c r="Z42" s="125"/>
      <c r="AA42" s="125"/>
      <c r="AB42" s="655"/>
      <c r="AC42" s="126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6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T9:W9"/>
    <mergeCell ref="G10:H10"/>
    <mergeCell ref="AC9:AC12"/>
    <mergeCell ref="AA11:AA12"/>
    <mergeCell ref="P10:P12"/>
    <mergeCell ref="T10:T12"/>
    <mergeCell ref="AB11:AB12"/>
    <mergeCell ref="L11:L12"/>
    <mergeCell ref="M9:M12"/>
    <mergeCell ref="Y10:Y12"/>
    <mergeCell ref="Q10:R10"/>
    <mergeCell ref="Z9:AB10"/>
    <mergeCell ref="P9:R9"/>
    <mergeCell ref="N27:AC27"/>
    <mergeCell ref="H11:H12"/>
    <mergeCell ref="I11:I12"/>
    <mergeCell ref="J11:J12"/>
    <mergeCell ref="E11:E12"/>
    <mergeCell ref="K11:K12"/>
    <mergeCell ref="F9:F12"/>
    <mergeCell ref="R11:R12"/>
    <mergeCell ref="X9:Y9"/>
    <mergeCell ref="S9:S12"/>
    <mergeCell ref="N19:AC19"/>
    <mergeCell ref="U10:U12"/>
    <mergeCell ref="V10:V12"/>
    <mergeCell ref="W10:W12"/>
    <mergeCell ref="G11:G12"/>
    <mergeCell ref="N9:O13"/>
    <mergeCell ref="A1:B1"/>
    <mergeCell ref="A2:B2"/>
    <mergeCell ref="A4:M6"/>
    <mergeCell ref="A9:B13"/>
    <mergeCell ref="C9:C12"/>
    <mergeCell ref="G9:L9"/>
    <mergeCell ref="A27:M27"/>
    <mergeCell ref="D9:E10"/>
    <mergeCell ref="I10:J10"/>
    <mergeCell ref="K10:L10"/>
    <mergeCell ref="D11:D12"/>
    <mergeCell ref="A19:M19"/>
    <mergeCell ref="A52:B52"/>
    <mergeCell ref="A53:B53"/>
    <mergeCell ref="A45:B45"/>
    <mergeCell ref="A47:B47"/>
    <mergeCell ref="A48:B48"/>
    <mergeCell ref="A49:B49"/>
    <mergeCell ref="A50:B50"/>
    <mergeCell ref="A51:B51"/>
  </mergeCells>
  <conditionalFormatting sqref="O20:O26 O40 O28:O38">
    <cfRule type="cellIs" dxfId="57" priority="3" stopIfTrue="1" operator="equal">
      <formula>#REF!</formula>
    </cfRule>
  </conditionalFormatting>
  <conditionalFormatting sqref="B20:B26">
    <cfRule type="cellIs" dxfId="56" priority="2" stopIfTrue="1" operator="equal">
      <formula>#REF!</formula>
    </cfRule>
  </conditionalFormatting>
  <conditionalFormatting sqref="B40 B28:B38 B42">
    <cfRule type="cellIs" dxfId="55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53"/>
  <sheetViews>
    <sheetView view="pageBreakPreview" zoomScale="23" zoomScaleNormal="40" zoomScaleSheetLayoutView="23" workbookViewId="0">
      <pane xSplit="2" ySplit="13" topLeftCell="J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10.140625" style="3" bestFit="1" customWidth="1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33" style="3" customWidth="1"/>
    <col min="29" max="29" width="54.28515625" style="3" customWidth="1"/>
    <col min="30" max="16384" width="9.140625" style="3"/>
  </cols>
  <sheetData>
    <row r="1" spans="1:30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0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231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231</v>
      </c>
    </row>
    <row r="3" spans="1:30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0" s="4" customFormat="1" ht="27.75">
      <c r="A4" s="1083" t="s">
        <v>230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0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0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0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0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404" t="s">
        <v>4</v>
      </c>
    </row>
    <row r="9" spans="1:30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</row>
    <row r="10" spans="1:30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</row>
    <row r="11" spans="1:30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</row>
    <row r="12" spans="1:30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</row>
    <row r="13" spans="1:30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</row>
    <row r="14" spans="1:30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7"/>
      <c r="AC14" s="71" t="s">
        <v>229</v>
      </c>
      <c r="AD14" s="13"/>
    </row>
    <row r="15" spans="1:30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540"/>
      <c r="AC15" s="149"/>
      <c r="AD15" s="13"/>
    </row>
    <row r="16" spans="1:30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540"/>
      <c r="AC16" s="149"/>
      <c r="AD16" s="13"/>
    </row>
    <row r="17" spans="1:30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615"/>
      <c r="AC17" s="159"/>
    </row>
    <row r="18" spans="1:30" s="6" customFormat="1" ht="51" customHeight="1" thickBot="1">
      <c r="A18" s="1">
        <v>5</v>
      </c>
      <c r="B18" s="12" t="s">
        <v>196</v>
      </c>
      <c r="C18" s="668"/>
      <c r="D18" s="667"/>
      <c r="E18" s="667"/>
      <c r="F18" s="663"/>
      <c r="G18" s="663"/>
      <c r="H18" s="663"/>
      <c r="I18" s="663"/>
      <c r="J18" s="663"/>
      <c r="K18" s="663"/>
      <c r="L18" s="663"/>
      <c r="M18" s="666"/>
      <c r="N18" s="16">
        <v>5</v>
      </c>
      <c r="O18" s="672" t="s">
        <v>196</v>
      </c>
      <c r="P18" s="664"/>
      <c r="Q18" s="663"/>
      <c r="R18" s="663"/>
      <c r="S18" s="662"/>
      <c r="T18" s="671"/>
      <c r="U18" s="671"/>
      <c r="V18" s="671"/>
      <c r="W18" s="671"/>
      <c r="X18" s="660"/>
      <c r="Y18" s="660"/>
      <c r="Z18" s="660"/>
      <c r="AA18" s="660"/>
      <c r="AB18" s="670"/>
      <c r="AC18" s="669"/>
    </row>
    <row r="19" spans="1:30" s="5" customFormat="1" ht="39.950000000000003" customHeight="1">
      <c r="A19" s="1131" t="s">
        <v>23</v>
      </c>
      <c r="B19" s="1132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44" t="s">
        <v>23</v>
      </c>
      <c r="O19" s="1145"/>
      <c r="P19" s="1133"/>
      <c r="Q19" s="1133"/>
      <c r="R19" s="1133"/>
      <c r="S19" s="1133"/>
      <c r="T19" s="1133"/>
      <c r="U19" s="1133"/>
      <c r="V19" s="1133"/>
      <c r="W19" s="1133"/>
      <c r="X19" s="1133"/>
      <c r="Y19" s="1133"/>
      <c r="Z19" s="1133"/>
      <c r="AA19" s="1137"/>
      <c r="AB19" s="1133"/>
      <c r="AC19" s="1137"/>
    </row>
    <row r="20" spans="1:30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612"/>
      <c r="AC20" s="73"/>
    </row>
    <row r="21" spans="1:30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611"/>
      <c r="AC21" s="74"/>
    </row>
    <row r="22" spans="1:30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611"/>
      <c r="AC22" s="74"/>
    </row>
    <row r="23" spans="1:30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556"/>
      <c r="AC23" s="88"/>
    </row>
    <row r="24" spans="1:30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611"/>
      <c r="AC24" s="74"/>
    </row>
    <row r="25" spans="1:30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556"/>
      <c r="AC25" s="88"/>
    </row>
    <row r="26" spans="1:30" s="5" customFormat="1" ht="50.1" customHeight="1" thickBot="1">
      <c r="A26" s="1">
        <v>12</v>
      </c>
      <c r="B26" s="15" t="s">
        <v>26</v>
      </c>
      <c r="C26" s="668"/>
      <c r="D26" s="667"/>
      <c r="E26" s="667"/>
      <c r="F26" s="663"/>
      <c r="G26" s="663"/>
      <c r="H26" s="663"/>
      <c r="I26" s="663"/>
      <c r="J26" s="663"/>
      <c r="K26" s="663"/>
      <c r="L26" s="663"/>
      <c r="M26" s="666"/>
      <c r="N26" s="16">
        <v>12</v>
      </c>
      <c r="O26" s="665" t="s">
        <v>26</v>
      </c>
      <c r="P26" s="664"/>
      <c r="Q26" s="663"/>
      <c r="R26" s="663"/>
      <c r="S26" s="662"/>
      <c r="T26" s="661"/>
      <c r="U26" s="661"/>
      <c r="V26" s="661"/>
      <c r="W26" s="661"/>
      <c r="X26" s="660"/>
      <c r="Y26" s="660"/>
      <c r="Z26" s="659"/>
      <c r="AA26" s="659"/>
      <c r="AB26" s="658"/>
      <c r="AC26" s="576"/>
    </row>
    <row r="27" spans="1:30" s="5" customFormat="1" ht="39.950000000000003" customHeight="1">
      <c r="A27" s="1131" t="s">
        <v>27</v>
      </c>
      <c r="B27" s="1132"/>
      <c r="C27" s="1133"/>
      <c r="D27" s="1133"/>
      <c r="E27" s="1133"/>
      <c r="F27" s="1133"/>
      <c r="G27" s="1133"/>
      <c r="H27" s="1133"/>
      <c r="I27" s="1133"/>
      <c r="J27" s="1133"/>
      <c r="K27" s="1133"/>
      <c r="L27" s="1133"/>
      <c r="M27" s="1137"/>
      <c r="N27" s="1143" t="s">
        <v>27</v>
      </c>
      <c r="O27" s="1143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2"/>
      <c r="AB27" s="1101"/>
      <c r="AC27" s="1102"/>
    </row>
    <row r="28" spans="1:30" s="142" customFormat="1" ht="39.950000000000003" customHeight="1">
      <c r="A28" s="1">
        <v>13</v>
      </c>
      <c r="B28" s="95">
        <v>0</v>
      </c>
      <c r="C28" s="144"/>
      <c r="D28" s="37"/>
      <c r="E28" s="37"/>
      <c r="F28" s="37"/>
      <c r="G28" s="37"/>
      <c r="H28" s="37"/>
      <c r="I28" s="37"/>
      <c r="J28" s="37"/>
      <c r="K28" s="37"/>
      <c r="L28" s="37"/>
      <c r="M28" s="678"/>
      <c r="N28" s="238">
        <v>13</v>
      </c>
      <c r="O28" s="129">
        <v>0</v>
      </c>
      <c r="P28" s="144"/>
      <c r="Q28" s="37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653"/>
      <c r="AC28" s="145"/>
    </row>
    <row r="29" spans="1:30" s="142" customFormat="1" ht="50.1" customHeight="1">
      <c r="A29" s="2">
        <v>14</v>
      </c>
      <c r="B29" s="95">
        <v>0.02</v>
      </c>
      <c r="C29" s="138"/>
      <c r="D29" s="32"/>
      <c r="E29" s="32"/>
      <c r="F29" s="32"/>
      <c r="G29" s="32"/>
      <c r="H29" s="32"/>
      <c r="I29" s="32"/>
      <c r="J29" s="32"/>
      <c r="K29" s="32"/>
      <c r="L29" s="32"/>
      <c r="M29" s="677"/>
      <c r="N29" s="240">
        <v>14</v>
      </c>
      <c r="O29" s="129">
        <v>0.02</v>
      </c>
      <c r="P29" s="138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268"/>
      <c r="AC29" s="93"/>
      <c r="AD29" s="143"/>
    </row>
    <row r="30" spans="1:30" s="142" customFormat="1" ht="39.950000000000003" customHeight="1">
      <c r="A30" s="2">
        <v>15</v>
      </c>
      <c r="B30" s="95">
        <v>0.04</v>
      </c>
      <c r="C30" s="139"/>
      <c r="D30" s="34"/>
      <c r="E30" s="34"/>
      <c r="F30" s="32"/>
      <c r="G30" s="32"/>
      <c r="H30" s="32"/>
      <c r="I30" s="32"/>
      <c r="J30" s="32"/>
      <c r="K30" s="32"/>
      <c r="L30" s="32"/>
      <c r="M30" s="677"/>
      <c r="N30" s="240">
        <v>15</v>
      </c>
      <c r="O30" s="129">
        <v>0.04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268"/>
      <c r="AC30" s="93"/>
    </row>
    <row r="31" spans="1:30" s="142" customFormat="1" ht="39.950000000000003" customHeight="1">
      <c r="A31" s="1">
        <v>16</v>
      </c>
      <c r="B31" s="95">
        <v>0.1</v>
      </c>
      <c r="C31" s="138"/>
      <c r="D31" s="32"/>
      <c r="E31" s="32"/>
      <c r="F31" s="32"/>
      <c r="G31" s="32"/>
      <c r="H31" s="32"/>
      <c r="I31" s="32"/>
      <c r="J31" s="32"/>
      <c r="K31" s="32"/>
      <c r="L31" s="32"/>
      <c r="M31" s="677"/>
      <c r="N31" s="238">
        <v>16</v>
      </c>
      <c r="O31" s="129">
        <v>0.1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268"/>
      <c r="AC31" s="93"/>
    </row>
    <row r="32" spans="1:30" s="142" customFormat="1" ht="50.1" customHeight="1">
      <c r="A32" s="2">
        <v>17</v>
      </c>
      <c r="B32" s="95">
        <v>0.2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677"/>
      <c r="N32" s="240">
        <v>17</v>
      </c>
      <c r="O32" s="129">
        <v>0.2</v>
      </c>
      <c r="P32" s="138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268"/>
      <c r="AC32" s="93"/>
      <c r="AD32" s="143"/>
    </row>
    <row r="33" spans="1:30" s="142" customFormat="1" ht="39.950000000000003" customHeight="1">
      <c r="A33" s="2">
        <v>18</v>
      </c>
      <c r="B33" s="95">
        <v>0.35</v>
      </c>
      <c r="C33" s="41"/>
      <c r="D33" s="36"/>
      <c r="E33" s="36"/>
      <c r="F33" s="32"/>
      <c r="G33" s="32"/>
      <c r="H33" s="32"/>
      <c r="I33" s="32"/>
      <c r="J33" s="32"/>
      <c r="K33" s="32"/>
      <c r="L33" s="32"/>
      <c r="M33" s="677"/>
      <c r="N33" s="240">
        <v>18</v>
      </c>
      <c r="O33" s="129">
        <v>0.35</v>
      </c>
      <c r="P33" s="138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268"/>
      <c r="AC33" s="93"/>
    </row>
    <row r="34" spans="1:30" s="142" customFormat="1" ht="39.950000000000003" customHeight="1">
      <c r="A34" s="2">
        <v>19</v>
      </c>
      <c r="B34" s="95">
        <v>0.5</v>
      </c>
      <c r="C34" s="41"/>
      <c r="D34" s="36"/>
      <c r="E34" s="36"/>
      <c r="F34" s="32"/>
      <c r="G34" s="32"/>
      <c r="H34" s="32"/>
      <c r="I34" s="32"/>
      <c r="J34" s="32"/>
      <c r="K34" s="32"/>
      <c r="L34" s="32"/>
      <c r="M34" s="677"/>
      <c r="N34" s="240">
        <v>19</v>
      </c>
      <c r="O34" s="129">
        <v>0.5</v>
      </c>
      <c r="P34" s="138"/>
      <c r="Q34" s="32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268"/>
      <c r="AC34" s="93"/>
    </row>
    <row r="35" spans="1:30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677"/>
      <c r="N35" s="240">
        <v>20</v>
      </c>
      <c r="O35" s="129">
        <v>0.7</v>
      </c>
      <c r="P35" s="138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268"/>
      <c r="AC35" s="93"/>
    </row>
    <row r="36" spans="1:30" s="142" customFormat="1" ht="39.950000000000003" customHeight="1">
      <c r="A36" s="2">
        <v>21</v>
      </c>
      <c r="B36" s="95">
        <v>0.75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677"/>
      <c r="N36" s="240">
        <v>21</v>
      </c>
      <c r="O36" s="129">
        <v>0.75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268"/>
      <c r="AC36" s="93"/>
    </row>
    <row r="37" spans="1:30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677"/>
      <c r="N37" s="240">
        <v>22</v>
      </c>
      <c r="O37" s="129">
        <v>1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123"/>
      <c r="AA37" s="123"/>
      <c r="AB37" s="269"/>
      <c r="AC37" s="124"/>
    </row>
    <row r="38" spans="1:30" s="142" customFormat="1" ht="50.1" customHeight="1">
      <c r="A38" s="2">
        <v>23</v>
      </c>
      <c r="B38" s="95">
        <v>1.5</v>
      </c>
      <c r="C38" s="41"/>
      <c r="D38" s="36"/>
      <c r="E38" s="36"/>
      <c r="F38" s="32"/>
      <c r="G38" s="32"/>
      <c r="H38" s="32"/>
      <c r="I38" s="32"/>
      <c r="J38" s="32"/>
      <c r="K38" s="32"/>
      <c r="L38" s="32"/>
      <c r="M38" s="677"/>
      <c r="N38" s="240">
        <v>23</v>
      </c>
      <c r="O38" s="129">
        <v>1.5</v>
      </c>
      <c r="P38" s="138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268"/>
      <c r="AC38" s="93"/>
    </row>
    <row r="39" spans="1:30" s="142" customFormat="1" ht="39.950000000000003" customHeight="1">
      <c r="A39" s="2">
        <v>24</v>
      </c>
      <c r="B39" s="95">
        <v>2.5</v>
      </c>
      <c r="C39" s="39"/>
      <c r="D39" s="31"/>
      <c r="E39" s="31"/>
      <c r="F39" s="31"/>
      <c r="G39" s="32"/>
      <c r="H39" s="32"/>
      <c r="I39" s="32"/>
      <c r="J39" s="32"/>
      <c r="K39" s="32"/>
      <c r="L39" s="32"/>
      <c r="M39" s="677"/>
      <c r="N39" s="240">
        <v>24</v>
      </c>
      <c r="O39" s="129">
        <v>2.5</v>
      </c>
      <c r="P39" s="138"/>
      <c r="Q39" s="32"/>
      <c r="R39" s="32"/>
      <c r="S39" s="123"/>
      <c r="T39" s="123"/>
      <c r="U39" s="123"/>
      <c r="V39" s="123"/>
      <c r="W39" s="123"/>
      <c r="X39" s="123"/>
      <c r="Y39" s="123"/>
      <c r="Z39" s="123"/>
      <c r="AA39" s="123"/>
      <c r="AB39" s="269"/>
      <c r="AC39" s="124"/>
    </row>
    <row r="40" spans="1:30" s="142" customFormat="1" ht="39.950000000000003" customHeight="1">
      <c r="A40" s="2">
        <v>25</v>
      </c>
      <c r="B40" s="95">
        <v>3.7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677"/>
      <c r="N40" s="240">
        <v>25</v>
      </c>
      <c r="O40" s="129">
        <v>3.7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268"/>
      <c r="AC40" s="93"/>
      <c r="AD40" s="143"/>
    </row>
    <row r="41" spans="1:30" s="142" customFormat="1" ht="39.950000000000003" customHeight="1">
      <c r="A41" s="2">
        <v>26</v>
      </c>
      <c r="B41" s="95">
        <v>12.5</v>
      </c>
      <c r="C41" s="40"/>
      <c r="D41" s="35"/>
      <c r="E41" s="35"/>
      <c r="F41" s="31"/>
      <c r="G41" s="32"/>
      <c r="H41" s="32"/>
      <c r="I41" s="32"/>
      <c r="J41" s="32"/>
      <c r="K41" s="32"/>
      <c r="L41" s="32"/>
      <c r="M41" s="677"/>
      <c r="N41" s="240">
        <v>26</v>
      </c>
      <c r="O41" s="129">
        <v>12.5</v>
      </c>
      <c r="P41" s="138"/>
      <c r="Q41" s="32"/>
      <c r="R41" s="32"/>
      <c r="S41" s="123"/>
      <c r="T41" s="123"/>
      <c r="U41" s="123"/>
      <c r="V41" s="123"/>
      <c r="W41" s="123"/>
      <c r="X41" s="123"/>
      <c r="Y41" s="123"/>
      <c r="Z41" s="123"/>
      <c r="AA41" s="123"/>
      <c r="AB41" s="269"/>
      <c r="AC41" s="124"/>
    </row>
    <row r="42" spans="1:30" s="142" customFormat="1" ht="39.950000000000003" customHeight="1" thickBot="1">
      <c r="A42" s="16">
        <v>27</v>
      </c>
      <c r="B42" s="77" t="s">
        <v>28</v>
      </c>
      <c r="C42" s="273"/>
      <c r="D42" s="275"/>
      <c r="E42" s="275"/>
      <c r="F42" s="368"/>
      <c r="G42" s="141"/>
      <c r="H42" s="141"/>
      <c r="I42" s="141"/>
      <c r="J42" s="141"/>
      <c r="K42" s="141"/>
      <c r="L42" s="141"/>
      <c r="M42" s="676"/>
      <c r="N42" s="654">
        <v>27</v>
      </c>
      <c r="O42" s="147" t="s">
        <v>28</v>
      </c>
      <c r="P42" s="267"/>
      <c r="Q42" s="141"/>
      <c r="R42" s="141"/>
      <c r="S42" s="78"/>
      <c r="T42" s="78"/>
      <c r="U42" s="78"/>
      <c r="V42" s="78"/>
      <c r="W42" s="78"/>
      <c r="X42" s="78"/>
      <c r="Y42" s="78"/>
      <c r="Z42" s="78"/>
      <c r="AA42" s="78"/>
      <c r="AB42" s="675"/>
      <c r="AC42" s="288"/>
      <c r="AD42" s="143"/>
    </row>
    <row r="43" spans="1:30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674"/>
      <c r="AC43" s="673"/>
    </row>
    <row r="44" spans="1:30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6"/>
    </row>
    <row r="45" spans="1:30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0" s="563" customFormat="1" ht="21.75">
      <c r="M46" s="341"/>
      <c r="AA46" s="341"/>
      <c r="AB46" s="341"/>
      <c r="AC46" s="341"/>
    </row>
    <row r="47" spans="1:30" s="563" customFormat="1" ht="21.75">
      <c r="A47" s="1004" t="s">
        <v>192</v>
      </c>
      <c r="B47" s="1004"/>
    </row>
    <row r="48" spans="1:30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AC9:AC12"/>
    <mergeCell ref="N9:O13"/>
    <mergeCell ref="I10:J10"/>
    <mergeCell ref="L11:L12"/>
    <mergeCell ref="AA11:AA12"/>
    <mergeCell ref="S9:S12"/>
    <mergeCell ref="R11:R12"/>
    <mergeCell ref="P9:R9"/>
    <mergeCell ref="Z9:AB10"/>
    <mergeCell ref="AB11:AB12"/>
    <mergeCell ref="V10:V12"/>
    <mergeCell ref="U10:U12"/>
    <mergeCell ref="Q10:R10"/>
    <mergeCell ref="T10:T12"/>
    <mergeCell ref="X9:Y9"/>
    <mergeCell ref="Y10:Y12"/>
    <mergeCell ref="W10:W12"/>
    <mergeCell ref="A27:M27"/>
    <mergeCell ref="K11:K12"/>
    <mergeCell ref="G9:L9"/>
    <mergeCell ref="K10:L10"/>
    <mergeCell ref="E11:E12"/>
    <mergeCell ref="T9:W9"/>
    <mergeCell ref="A19:M19"/>
    <mergeCell ref="N27:AC27"/>
    <mergeCell ref="H11:H12"/>
    <mergeCell ref="I11:I12"/>
    <mergeCell ref="J11:J12"/>
    <mergeCell ref="N19:AC19"/>
    <mergeCell ref="P10:P12"/>
    <mergeCell ref="D9:E10"/>
    <mergeCell ref="D11:D12"/>
    <mergeCell ref="M9:M12"/>
    <mergeCell ref="A1:B1"/>
    <mergeCell ref="A2:B2"/>
    <mergeCell ref="A4:M6"/>
    <mergeCell ref="A9:B13"/>
    <mergeCell ref="C9:C12"/>
    <mergeCell ref="G10:H10"/>
    <mergeCell ref="F9:F12"/>
    <mergeCell ref="A51:B51"/>
    <mergeCell ref="A52:B52"/>
    <mergeCell ref="A53:B53"/>
    <mergeCell ref="G11:G12"/>
    <mergeCell ref="A45:B45"/>
    <mergeCell ref="A47:B47"/>
    <mergeCell ref="A48:B48"/>
    <mergeCell ref="A49:B49"/>
    <mergeCell ref="A50:B50"/>
  </mergeCells>
  <conditionalFormatting sqref="O20:O26 O40 O28:O38">
    <cfRule type="cellIs" dxfId="54" priority="3" stopIfTrue="1" operator="equal">
      <formula>#REF!</formula>
    </cfRule>
  </conditionalFormatting>
  <conditionalFormatting sqref="B20:B26">
    <cfRule type="cellIs" dxfId="53" priority="2" stopIfTrue="1" operator="equal">
      <formula>#REF!</formula>
    </cfRule>
  </conditionalFormatting>
  <conditionalFormatting sqref="B40 B28:B38 B42">
    <cfRule type="cellIs" dxfId="52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53"/>
  <sheetViews>
    <sheetView view="pageBreakPreview" zoomScale="23" zoomScaleNormal="40" zoomScaleSheetLayoutView="23" workbookViewId="0">
      <pane xSplit="2" ySplit="13" topLeftCell="J14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8.28515625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5" width="30.7109375" style="3" customWidth="1"/>
    <col min="26" max="27" width="26.140625" style="3" customWidth="1"/>
    <col min="28" max="28" width="29.7109375" style="3" customWidth="1"/>
    <col min="29" max="29" width="45.5703125" style="3" customWidth="1"/>
    <col min="30" max="16384" width="9.140625" style="3"/>
  </cols>
  <sheetData>
    <row r="1" spans="1:31" ht="37.5" customHeight="1">
      <c r="A1" s="1029"/>
      <c r="B1" s="102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135</v>
      </c>
    </row>
    <row r="2" spans="1:31">
      <c r="A2" s="1030" t="s">
        <v>0</v>
      </c>
      <c r="B2" s="1030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233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96" t="s">
        <v>233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29</v>
      </c>
    </row>
    <row r="4" spans="1:31" s="4" customFormat="1" ht="27.75">
      <c r="A4" s="1083" t="s">
        <v>232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636"/>
      <c r="O4" s="636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1" s="4" customFormat="1" ht="27.75">
      <c r="A5" s="1083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636"/>
      <c r="O5" s="63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31" s="395" customFormat="1" ht="27.75">
      <c r="A6" s="1083"/>
      <c r="B6" s="1083"/>
      <c r="C6" s="1083"/>
      <c r="D6" s="1083"/>
      <c r="E6" s="1083"/>
      <c r="F6" s="1083"/>
      <c r="G6" s="1083"/>
      <c r="H6" s="1083"/>
      <c r="I6" s="1083"/>
      <c r="J6" s="1083"/>
      <c r="K6" s="1083"/>
      <c r="L6" s="1083"/>
      <c r="M6" s="1083"/>
      <c r="N6" s="635"/>
      <c r="O6" s="635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</row>
    <row r="7" spans="1:31" s="4" customFormat="1" ht="22.5" customHeight="1">
      <c r="A7" s="620"/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619" t="s">
        <v>4</v>
      </c>
    </row>
    <row r="9" spans="1:31" s="5" customFormat="1" ht="99.75" customHeight="1">
      <c r="A9" s="1033"/>
      <c r="B9" s="1084"/>
      <c r="C9" s="1048" t="s">
        <v>5</v>
      </c>
      <c r="D9" s="1042" t="s">
        <v>206</v>
      </c>
      <c r="E9" s="1052"/>
      <c r="F9" s="1039" t="s">
        <v>6</v>
      </c>
      <c r="G9" s="1023" t="s">
        <v>57</v>
      </c>
      <c r="H9" s="1024"/>
      <c r="I9" s="1024"/>
      <c r="J9" s="1024"/>
      <c r="K9" s="1024"/>
      <c r="L9" s="1025"/>
      <c r="M9" s="1042" t="s">
        <v>7</v>
      </c>
      <c r="N9" s="1068"/>
      <c r="O9" s="1078"/>
      <c r="P9" s="1023" t="s">
        <v>16</v>
      </c>
      <c r="Q9" s="1024"/>
      <c r="R9" s="1025"/>
      <c r="S9" s="1026" t="s">
        <v>17</v>
      </c>
      <c r="T9" s="1026" t="s">
        <v>18</v>
      </c>
      <c r="U9" s="1059"/>
      <c r="V9" s="1059"/>
      <c r="W9" s="1060"/>
      <c r="X9" s="1009" t="s">
        <v>19</v>
      </c>
      <c r="Y9" s="1010"/>
      <c r="Z9" s="1092" t="s">
        <v>205</v>
      </c>
      <c r="AA9" s="1093"/>
      <c r="AB9" s="1094"/>
      <c r="AC9" s="1006" t="s">
        <v>20</v>
      </c>
      <c r="AD9" s="14"/>
      <c r="AE9" s="14"/>
    </row>
    <row r="10" spans="1:31" s="5" customFormat="1" ht="141" customHeight="1">
      <c r="A10" s="1085"/>
      <c r="B10" s="1086"/>
      <c r="C10" s="1049"/>
      <c r="D10" s="1043"/>
      <c r="E10" s="1053"/>
      <c r="F10" s="1040"/>
      <c r="G10" s="1045" t="s">
        <v>204</v>
      </c>
      <c r="H10" s="1046"/>
      <c r="I10" s="1045" t="s">
        <v>8</v>
      </c>
      <c r="J10" s="1077"/>
      <c r="K10" s="1045" t="s">
        <v>9</v>
      </c>
      <c r="L10" s="1077"/>
      <c r="M10" s="1043"/>
      <c r="N10" s="1079"/>
      <c r="O10" s="1080"/>
      <c r="P10" s="1015" t="s">
        <v>21</v>
      </c>
      <c r="Q10" s="1047" t="s">
        <v>58</v>
      </c>
      <c r="R10" s="1061"/>
      <c r="S10" s="1027"/>
      <c r="T10" s="1022">
        <v>0</v>
      </c>
      <c r="U10" s="1022">
        <v>0.2</v>
      </c>
      <c r="V10" s="1022">
        <v>0.5</v>
      </c>
      <c r="W10" s="1022">
        <v>1</v>
      </c>
      <c r="X10" s="10"/>
      <c r="Y10" s="1103" t="s">
        <v>203</v>
      </c>
      <c r="Z10" s="1095"/>
      <c r="AA10" s="1096"/>
      <c r="AB10" s="1097"/>
      <c r="AC10" s="1007"/>
      <c r="AD10" s="14"/>
      <c r="AE10" s="14"/>
    </row>
    <row r="11" spans="1:31" s="5" customFormat="1" ht="89.25" customHeight="1">
      <c r="A11" s="1085"/>
      <c r="B11" s="1086"/>
      <c r="C11" s="1049"/>
      <c r="D11" s="1090"/>
      <c r="E11" s="1014" t="s">
        <v>202</v>
      </c>
      <c r="F11" s="1040"/>
      <c r="G11" s="1047" t="s">
        <v>10</v>
      </c>
      <c r="H11" s="1047" t="s">
        <v>11</v>
      </c>
      <c r="I11" s="1014" t="s">
        <v>12</v>
      </c>
      <c r="J11" s="1014" t="s">
        <v>13</v>
      </c>
      <c r="K11" s="1014" t="s">
        <v>14</v>
      </c>
      <c r="L11" s="1014" t="s">
        <v>128</v>
      </c>
      <c r="M11" s="1043"/>
      <c r="N11" s="1079"/>
      <c r="O11" s="1080"/>
      <c r="P11" s="1015"/>
      <c r="Q11" s="8"/>
      <c r="R11" s="1014" t="s">
        <v>102</v>
      </c>
      <c r="S11" s="1027"/>
      <c r="T11" s="1012"/>
      <c r="U11" s="1012"/>
      <c r="V11" s="1012"/>
      <c r="W11" s="1012"/>
      <c r="X11" s="10"/>
      <c r="Y11" s="1106"/>
      <c r="Z11" s="10"/>
      <c r="AA11" s="1103" t="s">
        <v>201</v>
      </c>
      <c r="AB11" s="1105" t="s">
        <v>200</v>
      </c>
      <c r="AC11" s="1007"/>
      <c r="AD11" s="14"/>
      <c r="AE11" s="14"/>
    </row>
    <row r="12" spans="1:31" s="5" customFormat="1" ht="89.25" customHeight="1">
      <c r="A12" s="1085"/>
      <c r="B12" s="1086"/>
      <c r="C12" s="1050"/>
      <c r="D12" s="1091"/>
      <c r="E12" s="1016"/>
      <c r="F12" s="1041"/>
      <c r="G12" s="1043"/>
      <c r="H12" s="1043"/>
      <c r="I12" s="1015"/>
      <c r="J12" s="1015"/>
      <c r="K12" s="1016"/>
      <c r="L12" s="1016"/>
      <c r="M12" s="1044"/>
      <c r="N12" s="1079"/>
      <c r="O12" s="1080"/>
      <c r="P12" s="1015"/>
      <c r="Q12" s="9"/>
      <c r="R12" s="1016"/>
      <c r="S12" s="1028"/>
      <c r="T12" s="1012"/>
      <c r="U12" s="1012"/>
      <c r="V12" s="1012"/>
      <c r="W12" s="1012"/>
      <c r="X12" s="11"/>
      <c r="Y12" s="1104"/>
      <c r="Z12" s="11"/>
      <c r="AA12" s="1104"/>
      <c r="AB12" s="1021"/>
      <c r="AC12" s="1008"/>
      <c r="AD12" s="14"/>
      <c r="AE12" s="14"/>
    </row>
    <row r="13" spans="1:31" s="5" customFormat="1" ht="30" customHeight="1">
      <c r="A13" s="1087"/>
      <c r="B13" s="1088"/>
      <c r="C13" s="570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70">
        <v>8</v>
      </c>
      <c r="K13" s="17">
        <v>9</v>
      </c>
      <c r="L13" s="17">
        <v>10</v>
      </c>
      <c r="M13" s="64">
        <v>11</v>
      </c>
      <c r="N13" s="1081"/>
      <c r="O13" s="108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70">
        <v>19</v>
      </c>
      <c r="X13" s="570">
        <v>20</v>
      </c>
      <c r="Y13" s="570">
        <v>21</v>
      </c>
      <c r="Z13" s="570">
        <v>22</v>
      </c>
      <c r="AA13" s="166">
        <v>23</v>
      </c>
      <c r="AB13" s="177">
        <v>24</v>
      </c>
      <c r="AC13" s="290">
        <v>25</v>
      </c>
      <c r="AD13" s="14"/>
      <c r="AE13" s="14"/>
    </row>
    <row r="14" spans="1:31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618"/>
      <c r="AA14" s="618"/>
      <c r="AB14" s="618"/>
      <c r="AC14" s="71" t="s">
        <v>126</v>
      </c>
      <c r="AD14" s="13"/>
      <c r="AE14" s="13"/>
    </row>
    <row r="15" spans="1:31" s="6" customFormat="1" ht="51" customHeight="1">
      <c r="A15" s="1">
        <v>2</v>
      </c>
      <c r="B15" s="12" t="s">
        <v>199</v>
      </c>
      <c r="C15" s="148"/>
      <c r="D15" s="85"/>
      <c r="E15" s="85"/>
      <c r="F15" s="27"/>
      <c r="G15" s="27"/>
      <c r="H15" s="27"/>
      <c r="I15" s="27"/>
      <c r="J15" s="27"/>
      <c r="K15" s="27"/>
      <c r="L15" s="27"/>
      <c r="M15" s="68"/>
      <c r="N15" s="1">
        <v>2</v>
      </c>
      <c r="O15" s="614" t="s">
        <v>199</v>
      </c>
      <c r="P15" s="83"/>
      <c r="Q15" s="27"/>
      <c r="R15" s="27"/>
      <c r="S15" s="84"/>
      <c r="T15" s="85"/>
      <c r="U15" s="85"/>
      <c r="V15" s="85"/>
      <c r="W15" s="85"/>
      <c r="X15" s="86"/>
      <c r="Y15" s="86"/>
      <c r="Z15" s="151"/>
      <c r="AA15" s="151"/>
      <c r="AB15" s="151"/>
      <c r="AC15" s="149"/>
      <c r="AD15" s="13"/>
      <c r="AE15" s="13"/>
    </row>
    <row r="16" spans="1:31" s="6" customFormat="1" ht="51" customHeight="1">
      <c r="A16" s="1">
        <v>3</v>
      </c>
      <c r="B16" s="12" t="s">
        <v>198</v>
      </c>
      <c r="C16" s="148"/>
      <c r="D16" s="85"/>
      <c r="E16" s="85"/>
      <c r="F16" s="27"/>
      <c r="G16" s="27"/>
      <c r="H16" s="27"/>
      <c r="I16" s="27"/>
      <c r="J16" s="27"/>
      <c r="K16" s="27"/>
      <c r="L16" s="27"/>
      <c r="M16" s="68"/>
      <c r="N16" s="1">
        <v>3</v>
      </c>
      <c r="O16" s="614" t="s">
        <v>198</v>
      </c>
      <c r="P16" s="83"/>
      <c r="Q16" s="27"/>
      <c r="R16" s="27"/>
      <c r="S16" s="84"/>
      <c r="T16" s="85"/>
      <c r="U16" s="85"/>
      <c r="V16" s="85"/>
      <c r="W16" s="85"/>
      <c r="X16" s="86"/>
      <c r="Y16" s="86"/>
      <c r="Z16" s="151"/>
      <c r="AA16" s="151"/>
      <c r="AB16" s="151"/>
      <c r="AC16" s="149"/>
      <c r="AD16" s="13"/>
      <c r="AE16" s="13"/>
    </row>
    <row r="17" spans="1:31" s="6" customFormat="1" ht="51" customHeight="1">
      <c r="A17" s="1">
        <v>4</v>
      </c>
      <c r="B17" s="12" t="s">
        <v>197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4</v>
      </c>
      <c r="O17" s="614" t="s">
        <v>197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48"/>
      <c r="AA17" s="48"/>
      <c r="AB17" s="48"/>
      <c r="AC17" s="159"/>
      <c r="AD17" s="13"/>
      <c r="AE17" s="13"/>
    </row>
    <row r="18" spans="1:31" s="6" customFormat="1" ht="51" customHeight="1">
      <c r="A18" s="1">
        <v>5</v>
      </c>
      <c r="B18" s="12" t="s">
        <v>196</v>
      </c>
      <c r="C18" s="24"/>
      <c r="D18" s="25"/>
      <c r="E18" s="25"/>
      <c r="F18" s="26"/>
      <c r="G18" s="26"/>
      <c r="H18" s="26"/>
      <c r="I18" s="26"/>
      <c r="J18" s="26"/>
      <c r="K18" s="26"/>
      <c r="L18" s="26"/>
      <c r="M18" s="67"/>
      <c r="N18" s="1">
        <v>5</v>
      </c>
      <c r="O18" s="614" t="s">
        <v>196</v>
      </c>
      <c r="P18" s="54"/>
      <c r="Q18" s="26"/>
      <c r="R18" s="26"/>
      <c r="S18" s="55"/>
      <c r="T18" s="56"/>
      <c r="U18" s="56"/>
      <c r="V18" s="56"/>
      <c r="W18" s="56"/>
      <c r="X18" s="57"/>
      <c r="Y18" s="57"/>
      <c r="Z18" s="57"/>
      <c r="AA18" s="57"/>
      <c r="AB18" s="57"/>
      <c r="AC18" s="160"/>
      <c r="AD18" s="13"/>
      <c r="AE18" s="13"/>
    </row>
    <row r="19" spans="1:31" s="5" customFormat="1" ht="39.950000000000003" customHeight="1">
      <c r="A19" s="1054" t="s">
        <v>23</v>
      </c>
      <c r="B19" s="1098"/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099" t="s">
        <v>23</v>
      </c>
      <c r="O19" s="1100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1"/>
      <c r="AB19" s="1101"/>
      <c r="AC19" s="1102"/>
      <c r="AD19" s="14"/>
      <c r="AE19" s="14"/>
    </row>
    <row r="20" spans="1:31" s="5" customFormat="1" ht="39.950000000000003" customHeight="1">
      <c r="A20" s="2">
        <v>6</v>
      </c>
      <c r="B20" s="15" t="s">
        <v>24</v>
      </c>
      <c r="C20" s="20"/>
      <c r="D20" s="21"/>
      <c r="E20" s="21"/>
      <c r="F20" s="22"/>
      <c r="G20" s="22"/>
      <c r="H20" s="22"/>
      <c r="I20" s="22"/>
      <c r="J20" s="22"/>
      <c r="K20" s="22"/>
      <c r="L20" s="22"/>
      <c r="M20" s="65"/>
      <c r="N20" s="2">
        <v>6</v>
      </c>
      <c r="O20" s="15" t="s">
        <v>24</v>
      </c>
      <c r="P20" s="49"/>
      <c r="Q20" s="22"/>
      <c r="R20" s="22"/>
      <c r="S20" s="50"/>
      <c r="T20" s="90"/>
      <c r="U20" s="90"/>
      <c r="V20" s="90"/>
      <c r="W20" s="90"/>
      <c r="X20" s="52"/>
      <c r="Y20" s="52"/>
      <c r="Z20" s="59"/>
      <c r="AA20" s="59"/>
      <c r="AB20" s="59"/>
      <c r="AC20" s="682"/>
      <c r="AD20" s="14"/>
      <c r="AE20" s="14"/>
    </row>
    <row r="21" spans="1:31" s="5" customFormat="1" ht="39.950000000000003" customHeight="1">
      <c r="A21" s="2">
        <v>7</v>
      </c>
      <c r="B21" s="15" t="s">
        <v>25</v>
      </c>
      <c r="C21" s="23"/>
      <c r="D21" s="18"/>
      <c r="E21" s="18"/>
      <c r="F21" s="19"/>
      <c r="G21" s="19"/>
      <c r="H21" s="19"/>
      <c r="I21" s="19"/>
      <c r="J21" s="19"/>
      <c r="K21" s="19"/>
      <c r="L21" s="19"/>
      <c r="M21" s="66"/>
      <c r="N21" s="2">
        <v>7</v>
      </c>
      <c r="O21" s="15" t="s">
        <v>25</v>
      </c>
      <c r="P21" s="53"/>
      <c r="Q21" s="19"/>
      <c r="R21" s="19"/>
      <c r="S21" s="46"/>
      <c r="T21" s="18"/>
      <c r="U21" s="18"/>
      <c r="V21" s="18"/>
      <c r="W21" s="18"/>
      <c r="X21" s="48"/>
      <c r="Y21" s="48"/>
      <c r="Z21" s="58"/>
      <c r="AA21" s="58"/>
      <c r="AB21" s="58"/>
      <c r="AC21" s="681"/>
      <c r="AD21" s="14"/>
      <c r="AE21" s="14"/>
    </row>
    <row r="22" spans="1:31" s="5" customFormat="1" ht="50.1" customHeight="1">
      <c r="A22" s="2">
        <v>8</v>
      </c>
      <c r="B22" s="150" t="s">
        <v>30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8</v>
      </c>
      <c r="O22" s="15" t="s">
        <v>30</v>
      </c>
      <c r="P22" s="53"/>
      <c r="Q22" s="19"/>
      <c r="R22" s="19"/>
      <c r="S22" s="46"/>
      <c r="T22" s="85"/>
      <c r="U22" s="85"/>
      <c r="V22" s="85"/>
      <c r="W22" s="85"/>
      <c r="X22" s="48"/>
      <c r="Y22" s="48"/>
      <c r="Z22" s="58"/>
      <c r="AA22" s="58"/>
      <c r="AB22" s="58"/>
      <c r="AC22" s="681"/>
      <c r="AD22" s="14"/>
      <c r="AE22" s="14"/>
    </row>
    <row r="23" spans="1:31" s="5" customFormat="1" ht="50.1" customHeight="1">
      <c r="A23" s="2">
        <v>9</v>
      </c>
      <c r="B23" s="610" t="s">
        <v>195</v>
      </c>
      <c r="C23" s="23"/>
      <c r="D23" s="18"/>
      <c r="E23" s="18"/>
      <c r="F23" s="27"/>
      <c r="G23" s="27"/>
      <c r="H23" s="27"/>
      <c r="I23" s="27"/>
      <c r="J23" s="27"/>
      <c r="K23" s="27"/>
      <c r="L23" s="27"/>
      <c r="M23" s="68"/>
      <c r="N23" s="2">
        <v>9</v>
      </c>
      <c r="O23" s="15" t="s">
        <v>194</v>
      </c>
      <c r="P23" s="83"/>
      <c r="Q23" s="27"/>
      <c r="R23" s="27"/>
      <c r="S23" s="84"/>
      <c r="T23" s="85"/>
      <c r="U23" s="85"/>
      <c r="V23" s="85"/>
      <c r="W23" s="85"/>
      <c r="X23" s="89"/>
      <c r="Y23" s="86"/>
      <c r="Z23" s="87"/>
      <c r="AA23" s="87"/>
      <c r="AB23" s="87"/>
      <c r="AC23" s="680"/>
      <c r="AD23" s="14"/>
      <c r="AE23" s="14"/>
    </row>
    <row r="24" spans="1:31" s="5" customFormat="1" ht="53.25" customHeight="1">
      <c r="A24" s="1">
        <v>10</v>
      </c>
      <c r="B24" s="15" t="s">
        <v>31</v>
      </c>
      <c r="C24" s="23"/>
      <c r="D24" s="18"/>
      <c r="E24" s="18"/>
      <c r="F24" s="19"/>
      <c r="G24" s="19"/>
      <c r="H24" s="19"/>
      <c r="I24" s="19"/>
      <c r="J24" s="19"/>
      <c r="K24" s="19"/>
      <c r="L24" s="19"/>
      <c r="M24" s="66"/>
      <c r="N24" s="1">
        <v>10</v>
      </c>
      <c r="O24" s="15" t="s">
        <v>31</v>
      </c>
      <c r="P24" s="53"/>
      <c r="Q24" s="19"/>
      <c r="R24" s="19"/>
      <c r="S24" s="46"/>
      <c r="T24" s="85"/>
      <c r="U24" s="85"/>
      <c r="V24" s="85"/>
      <c r="W24" s="85"/>
      <c r="X24" s="48"/>
      <c r="Y24" s="48"/>
      <c r="Z24" s="58"/>
      <c r="AA24" s="58"/>
      <c r="AB24" s="58"/>
      <c r="AC24" s="681"/>
      <c r="AD24" s="14"/>
      <c r="AE24" s="14"/>
    </row>
    <row r="25" spans="1:31" s="5" customFormat="1" ht="53.25" customHeight="1">
      <c r="A25" s="1">
        <v>11</v>
      </c>
      <c r="B25" s="610" t="s">
        <v>195</v>
      </c>
      <c r="C25" s="23"/>
      <c r="D25" s="18"/>
      <c r="E25" s="18"/>
      <c r="F25" s="27"/>
      <c r="G25" s="27"/>
      <c r="H25" s="27"/>
      <c r="I25" s="27"/>
      <c r="J25" s="27"/>
      <c r="K25" s="27"/>
      <c r="L25" s="27"/>
      <c r="M25" s="68"/>
      <c r="N25" s="1">
        <v>11</v>
      </c>
      <c r="O25" s="15" t="s">
        <v>194</v>
      </c>
      <c r="P25" s="83"/>
      <c r="Q25" s="27"/>
      <c r="R25" s="27"/>
      <c r="S25" s="84"/>
      <c r="T25" s="85"/>
      <c r="U25" s="85"/>
      <c r="V25" s="85"/>
      <c r="W25" s="85"/>
      <c r="X25" s="89"/>
      <c r="Y25" s="86"/>
      <c r="Z25" s="87"/>
      <c r="AA25" s="87"/>
      <c r="AB25" s="87"/>
      <c r="AC25" s="680"/>
      <c r="AD25" s="14"/>
      <c r="AE25" s="14"/>
    </row>
    <row r="26" spans="1:31" s="5" customFormat="1" ht="50.1" customHeight="1">
      <c r="A26" s="1">
        <v>12</v>
      </c>
      <c r="B26" s="15" t="s">
        <v>26</v>
      </c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67"/>
      <c r="N26" s="1">
        <v>12</v>
      </c>
      <c r="O26" s="15" t="s">
        <v>26</v>
      </c>
      <c r="P26" s="54"/>
      <c r="Q26" s="26"/>
      <c r="R26" s="26"/>
      <c r="S26" s="55"/>
      <c r="T26" s="91"/>
      <c r="U26" s="91"/>
      <c r="V26" s="91"/>
      <c r="W26" s="91"/>
      <c r="X26" s="57"/>
      <c r="Y26" s="57"/>
      <c r="Z26" s="60"/>
      <c r="AA26" s="60"/>
      <c r="AB26" s="60"/>
      <c r="AC26" s="679"/>
      <c r="AD26" s="14"/>
      <c r="AE26" s="14"/>
    </row>
    <row r="27" spans="1:31" s="5" customFormat="1" ht="39.950000000000003" customHeight="1">
      <c r="A27" s="1054" t="s">
        <v>27</v>
      </c>
      <c r="B27" s="1098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7" t="s">
        <v>27</v>
      </c>
      <c r="O27" s="1108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2"/>
      <c r="AD27" s="14"/>
      <c r="AE27" s="14"/>
    </row>
    <row r="28" spans="1:31" s="142" customFormat="1" ht="39.950000000000003" customHeight="1">
      <c r="A28" s="1">
        <v>13</v>
      </c>
      <c r="B28" s="95">
        <v>0</v>
      </c>
      <c r="C28" s="608"/>
      <c r="D28" s="632"/>
      <c r="E28" s="632"/>
      <c r="F28" s="632"/>
      <c r="G28" s="37"/>
      <c r="H28" s="37"/>
      <c r="I28" s="37"/>
      <c r="J28" s="37"/>
      <c r="K28" s="37"/>
      <c r="L28" s="37"/>
      <c r="M28" s="260"/>
      <c r="N28" s="238">
        <v>13</v>
      </c>
      <c r="O28" s="129">
        <v>0</v>
      </c>
      <c r="P28" s="144"/>
      <c r="Q28" s="37"/>
      <c r="R28" s="37"/>
      <c r="S28" s="127"/>
      <c r="T28" s="38"/>
      <c r="U28" s="38"/>
      <c r="V28" s="38"/>
      <c r="W28" s="38"/>
      <c r="X28" s="127"/>
      <c r="Y28" s="127"/>
      <c r="Z28" s="127"/>
      <c r="AA28" s="127"/>
      <c r="AB28" s="127"/>
      <c r="AC28" s="134"/>
      <c r="AD28" s="143"/>
      <c r="AE28" s="143"/>
    </row>
    <row r="29" spans="1:31" s="142" customFormat="1" ht="50.1" customHeight="1">
      <c r="A29" s="2">
        <v>14</v>
      </c>
      <c r="B29" s="95">
        <v>0.02</v>
      </c>
      <c r="C29" s="39"/>
      <c r="D29" s="31"/>
      <c r="E29" s="31"/>
      <c r="F29" s="31"/>
      <c r="G29" s="32"/>
      <c r="H29" s="32"/>
      <c r="I29" s="32"/>
      <c r="J29" s="32"/>
      <c r="K29" s="32"/>
      <c r="L29" s="32"/>
      <c r="M29" s="261"/>
      <c r="N29" s="240">
        <v>14</v>
      </c>
      <c r="O29" s="129">
        <v>0.02</v>
      </c>
      <c r="P29" s="138"/>
      <c r="Q29" s="32"/>
      <c r="R29" s="32"/>
      <c r="S29" s="123"/>
      <c r="T29" s="33"/>
      <c r="U29" s="33"/>
      <c r="V29" s="33"/>
      <c r="W29" s="33"/>
      <c r="X29" s="123"/>
      <c r="Y29" s="123"/>
      <c r="Z29" s="123"/>
      <c r="AA29" s="123"/>
      <c r="AB29" s="123"/>
      <c r="AC29" s="124"/>
      <c r="AD29" s="143"/>
      <c r="AE29" s="143"/>
    </row>
    <row r="30" spans="1:31" s="142" customFormat="1" ht="39.950000000000003" customHeight="1">
      <c r="A30" s="2">
        <v>15</v>
      </c>
      <c r="B30" s="95">
        <v>0.04</v>
      </c>
      <c r="C30" s="630"/>
      <c r="D30" s="624"/>
      <c r="E30" s="624"/>
      <c r="F30" s="31"/>
      <c r="G30" s="32"/>
      <c r="H30" s="32"/>
      <c r="I30" s="32"/>
      <c r="J30" s="32"/>
      <c r="K30" s="32"/>
      <c r="L30" s="32"/>
      <c r="M30" s="261"/>
      <c r="N30" s="240">
        <v>15</v>
      </c>
      <c r="O30" s="129">
        <v>0.04</v>
      </c>
      <c r="P30" s="138"/>
      <c r="Q30" s="32"/>
      <c r="R30" s="32"/>
      <c r="S30" s="123"/>
      <c r="T30" s="33"/>
      <c r="U30" s="33"/>
      <c r="V30" s="33"/>
      <c r="W30" s="33"/>
      <c r="X30" s="123"/>
      <c r="Y30" s="123"/>
      <c r="Z30" s="123"/>
      <c r="AA30" s="123"/>
      <c r="AB30" s="123"/>
      <c r="AC30" s="124"/>
      <c r="AD30" s="143"/>
      <c r="AE30" s="143"/>
    </row>
    <row r="31" spans="1:31" s="142" customFormat="1" ht="39.950000000000003" customHeight="1">
      <c r="A31" s="1">
        <v>16</v>
      </c>
      <c r="B31" s="95">
        <v>0.1</v>
      </c>
      <c r="C31" s="39"/>
      <c r="D31" s="31"/>
      <c r="E31" s="31"/>
      <c r="F31" s="31"/>
      <c r="G31" s="32"/>
      <c r="H31" s="32"/>
      <c r="I31" s="32"/>
      <c r="J31" s="32"/>
      <c r="K31" s="32"/>
      <c r="L31" s="32"/>
      <c r="M31" s="261"/>
      <c r="N31" s="238">
        <v>16</v>
      </c>
      <c r="O31" s="129">
        <v>0.1</v>
      </c>
      <c r="P31" s="138"/>
      <c r="Q31" s="32"/>
      <c r="R31" s="32"/>
      <c r="S31" s="123"/>
      <c r="T31" s="33"/>
      <c r="U31" s="33"/>
      <c r="V31" s="33"/>
      <c r="W31" s="33"/>
      <c r="X31" s="123"/>
      <c r="Y31" s="123"/>
      <c r="Z31" s="123"/>
      <c r="AA31" s="123"/>
      <c r="AB31" s="123"/>
      <c r="AC31" s="124"/>
      <c r="AD31" s="143"/>
      <c r="AE31" s="143"/>
    </row>
    <row r="32" spans="1:31" s="142" customFormat="1" ht="50.1" customHeight="1">
      <c r="A32" s="2">
        <v>17</v>
      </c>
      <c r="B32" s="95">
        <v>0.2</v>
      </c>
      <c r="C32" s="39"/>
      <c r="D32" s="31"/>
      <c r="E32" s="31"/>
      <c r="F32" s="31"/>
      <c r="G32" s="32"/>
      <c r="H32" s="32"/>
      <c r="I32" s="32"/>
      <c r="J32" s="32"/>
      <c r="K32" s="32"/>
      <c r="L32" s="32"/>
      <c r="M32" s="261"/>
      <c r="N32" s="240">
        <v>17</v>
      </c>
      <c r="O32" s="129">
        <v>0.2</v>
      </c>
      <c r="P32" s="138"/>
      <c r="Q32" s="32"/>
      <c r="R32" s="32"/>
      <c r="S32" s="123"/>
      <c r="T32" s="33"/>
      <c r="U32" s="33"/>
      <c r="V32" s="33"/>
      <c r="W32" s="33"/>
      <c r="X32" s="123"/>
      <c r="Y32" s="123"/>
      <c r="Z32" s="123"/>
      <c r="AA32" s="123"/>
      <c r="AB32" s="123"/>
      <c r="AC32" s="124"/>
      <c r="AD32" s="143"/>
      <c r="AE32" s="143"/>
    </row>
    <row r="33" spans="1:31" s="142" customFormat="1" ht="39.950000000000003" customHeight="1">
      <c r="A33" s="2">
        <v>18</v>
      </c>
      <c r="B33" s="95">
        <v>0.35</v>
      </c>
      <c r="C33" s="40"/>
      <c r="D33" s="35"/>
      <c r="E33" s="35"/>
      <c r="F33" s="31"/>
      <c r="G33" s="32"/>
      <c r="H33" s="32"/>
      <c r="I33" s="32"/>
      <c r="J33" s="32"/>
      <c r="K33" s="32"/>
      <c r="L33" s="32"/>
      <c r="M33" s="261"/>
      <c r="N33" s="240">
        <v>18</v>
      </c>
      <c r="O33" s="129">
        <v>0.35</v>
      </c>
      <c r="P33" s="138"/>
      <c r="Q33" s="32"/>
      <c r="R33" s="32"/>
      <c r="S33" s="123"/>
      <c r="T33" s="33"/>
      <c r="U33" s="33"/>
      <c r="V33" s="33"/>
      <c r="W33" s="33"/>
      <c r="X33" s="123"/>
      <c r="Y33" s="123"/>
      <c r="Z33" s="123"/>
      <c r="AA33" s="123"/>
      <c r="AB33" s="123"/>
      <c r="AC33" s="124"/>
      <c r="AD33" s="143"/>
      <c r="AE33" s="143"/>
    </row>
    <row r="34" spans="1:31" s="142" customFormat="1" ht="39.950000000000003" customHeight="1">
      <c r="A34" s="2">
        <v>19</v>
      </c>
      <c r="B34" s="95">
        <v>0.5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19</v>
      </c>
      <c r="O34" s="129">
        <v>0.5</v>
      </c>
      <c r="P34" s="138"/>
      <c r="Q34" s="32"/>
      <c r="R34" s="32"/>
      <c r="S34" s="123"/>
      <c r="T34" s="33"/>
      <c r="U34" s="33"/>
      <c r="V34" s="33"/>
      <c r="W34" s="33"/>
      <c r="X34" s="123"/>
      <c r="Y34" s="123"/>
      <c r="Z34" s="123"/>
      <c r="AA34" s="123"/>
      <c r="AB34" s="123"/>
      <c r="AC34" s="124"/>
      <c r="AD34" s="143"/>
      <c r="AE34" s="143"/>
    </row>
    <row r="35" spans="1:31" s="142" customFormat="1" ht="50.1" customHeight="1">
      <c r="A35" s="2">
        <v>20</v>
      </c>
      <c r="B35" s="95">
        <v>0.7</v>
      </c>
      <c r="C35" s="41"/>
      <c r="D35" s="36"/>
      <c r="E35" s="36"/>
      <c r="F35" s="32"/>
      <c r="G35" s="32"/>
      <c r="H35" s="32"/>
      <c r="I35" s="32"/>
      <c r="J35" s="32"/>
      <c r="K35" s="32"/>
      <c r="L35" s="32"/>
      <c r="M35" s="261"/>
      <c r="N35" s="240">
        <v>20</v>
      </c>
      <c r="O35" s="129">
        <v>0.7</v>
      </c>
      <c r="P35" s="138"/>
      <c r="Q35" s="32"/>
      <c r="R35" s="32"/>
      <c r="S35" s="62"/>
      <c r="T35" s="62"/>
      <c r="U35" s="62"/>
      <c r="V35" s="62"/>
      <c r="W35" s="62"/>
      <c r="X35" s="123"/>
      <c r="Y35" s="123"/>
      <c r="Z35" s="123"/>
      <c r="AA35" s="123"/>
      <c r="AB35" s="123"/>
      <c r="AC35" s="124"/>
      <c r="AD35" s="143"/>
      <c r="AE35" s="143"/>
    </row>
    <row r="36" spans="1:31" s="142" customFormat="1" ht="39.950000000000003" customHeight="1">
      <c r="A36" s="2">
        <v>21</v>
      </c>
      <c r="B36" s="95">
        <v>0.75</v>
      </c>
      <c r="C36" s="40"/>
      <c r="D36" s="35"/>
      <c r="E36" s="35"/>
      <c r="F36" s="31"/>
      <c r="G36" s="32"/>
      <c r="H36" s="32"/>
      <c r="I36" s="32"/>
      <c r="J36" s="32"/>
      <c r="K36" s="32"/>
      <c r="L36" s="32"/>
      <c r="M36" s="261"/>
      <c r="N36" s="240">
        <v>21</v>
      </c>
      <c r="O36" s="129">
        <v>0.75</v>
      </c>
      <c r="P36" s="138"/>
      <c r="Q36" s="32"/>
      <c r="R36" s="32"/>
      <c r="S36" s="123"/>
      <c r="T36" s="33"/>
      <c r="U36" s="33"/>
      <c r="V36" s="33"/>
      <c r="W36" s="33"/>
      <c r="X36" s="123"/>
      <c r="Y36" s="123"/>
      <c r="Z36" s="123"/>
      <c r="AA36" s="123"/>
      <c r="AB36" s="123"/>
      <c r="AC36" s="124"/>
      <c r="AD36" s="143"/>
      <c r="AE36" s="143"/>
    </row>
    <row r="37" spans="1:31" s="142" customFormat="1" ht="39.950000000000003" customHeight="1">
      <c r="A37" s="2">
        <v>22</v>
      </c>
      <c r="B37" s="95">
        <v>1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22</v>
      </c>
      <c r="O37" s="129">
        <v>1</v>
      </c>
      <c r="P37" s="138"/>
      <c r="Q37" s="32"/>
      <c r="R37" s="32"/>
      <c r="S37" s="123"/>
      <c r="T37" s="33"/>
      <c r="U37" s="33"/>
      <c r="V37" s="33"/>
      <c r="W37" s="33"/>
      <c r="X37" s="123"/>
      <c r="Y37" s="123"/>
      <c r="Z37" s="123"/>
      <c r="AA37" s="123"/>
      <c r="AB37" s="123"/>
      <c r="AC37" s="124"/>
      <c r="AD37" s="143"/>
      <c r="AE37" s="143"/>
    </row>
    <row r="38" spans="1:31" s="142" customFormat="1" ht="50.1" customHeight="1">
      <c r="A38" s="2">
        <v>23</v>
      </c>
      <c r="B38" s="95">
        <v>1.5</v>
      </c>
      <c r="C38" s="40"/>
      <c r="D38" s="35"/>
      <c r="E38" s="35"/>
      <c r="F38" s="31"/>
      <c r="G38" s="32"/>
      <c r="H38" s="32"/>
      <c r="I38" s="32"/>
      <c r="J38" s="32"/>
      <c r="K38" s="32"/>
      <c r="L38" s="32"/>
      <c r="M38" s="261"/>
      <c r="N38" s="240">
        <v>23</v>
      </c>
      <c r="O38" s="129">
        <v>1.5</v>
      </c>
      <c r="P38" s="138"/>
      <c r="Q38" s="32"/>
      <c r="R38" s="32"/>
      <c r="S38" s="123"/>
      <c r="T38" s="33"/>
      <c r="U38" s="33"/>
      <c r="V38" s="33"/>
      <c r="W38" s="33"/>
      <c r="X38" s="123"/>
      <c r="Y38" s="123"/>
      <c r="Z38" s="123"/>
      <c r="AA38" s="123"/>
      <c r="AB38" s="123"/>
      <c r="AC38" s="124"/>
      <c r="AD38" s="143"/>
      <c r="AE38" s="143"/>
    </row>
    <row r="39" spans="1:31" s="142" customFormat="1" ht="39.950000000000003" customHeight="1">
      <c r="A39" s="2">
        <v>24</v>
      </c>
      <c r="B39" s="95">
        <v>2.5</v>
      </c>
      <c r="C39" s="39"/>
      <c r="D39" s="31"/>
      <c r="E39" s="31"/>
      <c r="F39" s="31"/>
      <c r="G39" s="32"/>
      <c r="H39" s="32"/>
      <c r="I39" s="32"/>
      <c r="J39" s="32"/>
      <c r="K39" s="32"/>
      <c r="L39" s="32"/>
      <c r="M39" s="261"/>
      <c r="N39" s="240">
        <v>24</v>
      </c>
      <c r="O39" s="129">
        <v>2.5</v>
      </c>
      <c r="P39" s="138"/>
      <c r="Q39" s="32"/>
      <c r="R39" s="32"/>
      <c r="S39" s="123"/>
      <c r="T39" s="33"/>
      <c r="U39" s="33"/>
      <c r="V39" s="33"/>
      <c r="W39" s="33"/>
      <c r="X39" s="123"/>
      <c r="Y39" s="123"/>
      <c r="Z39" s="123"/>
      <c r="AA39" s="123"/>
      <c r="AB39" s="123"/>
      <c r="AC39" s="124"/>
      <c r="AD39" s="143"/>
      <c r="AE39" s="143"/>
    </row>
    <row r="40" spans="1:31" s="142" customFormat="1" ht="39.950000000000003" customHeight="1">
      <c r="A40" s="2">
        <v>25</v>
      </c>
      <c r="B40" s="95">
        <v>3.7</v>
      </c>
      <c r="C40" s="39"/>
      <c r="D40" s="31"/>
      <c r="E40" s="31"/>
      <c r="F40" s="31"/>
      <c r="G40" s="32"/>
      <c r="H40" s="32"/>
      <c r="I40" s="32"/>
      <c r="J40" s="32"/>
      <c r="K40" s="32"/>
      <c r="L40" s="32"/>
      <c r="M40" s="261"/>
      <c r="N40" s="240">
        <v>25</v>
      </c>
      <c r="O40" s="129">
        <v>3.7</v>
      </c>
      <c r="P40" s="138"/>
      <c r="Q40" s="32"/>
      <c r="R40" s="32"/>
      <c r="S40" s="123"/>
      <c r="T40" s="33"/>
      <c r="U40" s="33"/>
      <c r="V40" s="33"/>
      <c r="W40" s="33"/>
      <c r="X40" s="123"/>
      <c r="Y40" s="123"/>
      <c r="Z40" s="123"/>
      <c r="AA40" s="123"/>
      <c r="AB40" s="123"/>
      <c r="AC40" s="124"/>
      <c r="AD40" s="143"/>
      <c r="AE40" s="143"/>
    </row>
    <row r="41" spans="1:31" s="142" customFormat="1" ht="39.950000000000003" customHeight="1">
      <c r="A41" s="2">
        <v>26</v>
      </c>
      <c r="B41" s="95">
        <v>12.5</v>
      </c>
      <c r="C41" s="40"/>
      <c r="D41" s="35"/>
      <c r="E41" s="35"/>
      <c r="F41" s="31"/>
      <c r="G41" s="32"/>
      <c r="H41" s="32"/>
      <c r="I41" s="32"/>
      <c r="J41" s="32"/>
      <c r="K41" s="32"/>
      <c r="L41" s="32"/>
      <c r="M41" s="261"/>
      <c r="N41" s="240">
        <v>26</v>
      </c>
      <c r="O41" s="129">
        <v>12.5</v>
      </c>
      <c r="P41" s="138"/>
      <c r="Q41" s="32"/>
      <c r="R41" s="32"/>
      <c r="S41" s="123"/>
      <c r="T41" s="33"/>
      <c r="U41" s="33"/>
      <c r="V41" s="33"/>
      <c r="W41" s="33"/>
      <c r="X41" s="123"/>
      <c r="Y41" s="123"/>
      <c r="Z41" s="123"/>
      <c r="AA41" s="123"/>
      <c r="AB41" s="123"/>
      <c r="AC41" s="124"/>
      <c r="AD41" s="143"/>
      <c r="AE41" s="143"/>
    </row>
    <row r="42" spans="1:31" s="142" customFormat="1" ht="39.950000000000003" customHeight="1" thickBot="1">
      <c r="A42" s="16">
        <v>27</v>
      </c>
      <c r="B42" s="77" t="s">
        <v>28</v>
      </c>
      <c r="C42" s="657"/>
      <c r="D42" s="656"/>
      <c r="E42" s="656"/>
      <c r="F42" s="135"/>
      <c r="G42" s="141"/>
      <c r="H42" s="141"/>
      <c r="I42" s="141"/>
      <c r="J42" s="141"/>
      <c r="K42" s="141"/>
      <c r="L42" s="141"/>
      <c r="M42" s="272"/>
      <c r="N42" s="654">
        <v>27</v>
      </c>
      <c r="O42" s="147" t="s">
        <v>28</v>
      </c>
      <c r="P42" s="267"/>
      <c r="Q42" s="141"/>
      <c r="R42" s="141"/>
      <c r="S42" s="125"/>
      <c r="T42" s="92"/>
      <c r="U42" s="92"/>
      <c r="V42" s="92"/>
      <c r="W42" s="92"/>
      <c r="X42" s="125"/>
      <c r="Y42" s="125"/>
      <c r="Z42" s="125"/>
      <c r="AA42" s="125"/>
      <c r="AB42" s="125"/>
      <c r="AC42" s="126"/>
      <c r="AD42" s="143"/>
      <c r="AE42" s="143"/>
    </row>
    <row r="43" spans="1:31" ht="25.5">
      <c r="A43" s="262" t="s">
        <v>193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63"/>
      <c r="O43" s="264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58"/>
      <c r="AD43" s="263"/>
      <c r="AE43" s="263"/>
    </row>
    <row r="44" spans="1:31" ht="30" customHeight="1">
      <c r="A44" s="26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58"/>
      <c r="AD44" s="263"/>
      <c r="AE44" s="263"/>
    </row>
    <row r="45" spans="1:31" s="563" customFormat="1" ht="30" customHeight="1">
      <c r="A45" s="1004" t="s">
        <v>132</v>
      </c>
      <c r="B45" s="1004"/>
      <c r="M45" s="341"/>
      <c r="AA45" s="341"/>
      <c r="AB45" s="341"/>
      <c r="AC45" s="341"/>
    </row>
    <row r="46" spans="1:31" s="563" customFormat="1" ht="21.75">
      <c r="M46" s="341"/>
      <c r="AA46" s="341"/>
      <c r="AB46" s="341"/>
      <c r="AC46" s="341"/>
    </row>
    <row r="47" spans="1:31" s="563" customFormat="1" ht="21.75">
      <c r="A47" s="1004" t="s">
        <v>192</v>
      </c>
      <c r="B47" s="1004"/>
    </row>
    <row r="48" spans="1:31" s="563" customFormat="1" ht="35.450000000000003" customHeight="1">
      <c r="A48" s="1004" t="s">
        <v>136</v>
      </c>
      <c r="B48" s="1004"/>
    </row>
    <row r="49" spans="1:2" s="563" customFormat="1" ht="21.75">
      <c r="A49" s="1004" t="s">
        <v>133</v>
      </c>
      <c r="B49" s="1004"/>
    </row>
    <row r="50" spans="1:2" s="563" customFormat="1" ht="31.9" customHeight="1">
      <c r="A50" s="1005" t="s">
        <v>136</v>
      </c>
      <c r="B50" s="1005"/>
    </row>
    <row r="51" spans="1:2" s="563" customFormat="1" ht="21.75">
      <c r="A51" s="1004" t="s">
        <v>191</v>
      </c>
      <c r="B51" s="1004"/>
    </row>
    <row r="52" spans="1:2" s="563" customFormat="1" ht="37.15" customHeight="1">
      <c r="A52" s="1004" t="s">
        <v>136</v>
      </c>
      <c r="B52" s="1004"/>
    </row>
    <row r="53" spans="1:2" s="563" customFormat="1" ht="37.15" customHeight="1">
      <c r="A53" s="1004" t="s">
        <v>134</v>
      </c>
      <c r="B53" s="1004"/>
    </row>
  </sheetData>
  <mergeCells count="49">
    <mergeCell ref="AB11:AB12"/>
    <mergeCell ref="U10:U12"/>
    <mergeCell ref="Y10:Y12"/>
    <mergeCell ref="T10:T12"/>
    <mergeCell ref="AA11:AA12"/>
    <mergeCell ref="Z9:AB10"/>
    <mergeCell ref="W10:W12"/>
    <mergeCell ref="N27:AC27"/>
    <mergeCell ref="H11:H12"/>
    <mergeCell ref="I11:I12"/>
    <mergeCell ref="J11:J12"/>
    <mergeCell ref="R11:R12"/>
    <mergeCell ref="M9:M12"/>
    <mergeCell ref="P10:P12"/>
    <mergeCell ref="G9:L9"/>
    <mergeCell ref="K10:L10"/>
    <mergeCell ref="A19:M19"/>
    <mergeCell ref="N19:AC19"/>
    <mergeCell ref="AC9:AC12"/>
    <mergeCell ref="S9:S12"/>
    <mergeCell ref="T9:W9"/>
    <mergeCell ref="K11:K12"/>
    <mergeCell ref="V10:V12"/>
    <mergeCell ref="X9:Y9"/>
    <mergeCell ref="I10:J10"/>
    <mergeCell ref="A1:B1"/>
    <mergeCell ref="A2:B2"/>
    <mergeCell ref="A4:M6"/>
    <mergeCell ref="A9:B13"/>
    <mergeCell ref="C9:C12"/>
    <mergeCell ref="F9:F12"/>
    <mergeCell ref="L11:L12"/>
    <mergeCell ref="E11:E12"/>
    <mergeCell ref="P9:R9"/>
    <mergeCell ref="D11:D12"/>
    <mergeCell ref="N9:O13"/>
    <mergeCell ref="G10:H10"/>
    <mergeCell ref="G11:G12"/>
    <mergeCell ref="Q10:R10"/>
    <mergeCell ref="A51:B51"/>
    <mergeCell ref="A52:B52"/>
    <mergeCell ref="A53:B53"/>
    <mergeCell ref="D9:E10"/>
    <mergeCell ref="A45:B45"/>
    <mergeCell ref="A47:B47"/>
    <mergeCell ref="A48:B48"/>
    <mergeCell ref="A49:B49"/>
    <mergeCell ref="A50:B50"/>
    <mergeCell ref="A27:M27"/>
  </mergeCells>
  <conditionalFormatting sqref="O20:O26 O40 O28:O38">
    <cfRule type="cellIs" dxfId="51" priority="3" stopIfTrue="1" operator="equal">
      <formula>#REF!</formula>
    </cfRule>
  </conditionalFormatting>
  <conditionalFormatting sqref="B20:B26">
    <cfRule type="cellIs" dxfId="50" priority="2" stopIfTrue="1" operator="equal">
      <formula>#REF!</formula>
    </cfRule>
  </conditionalFormatting>
  <conditionalFormatting sqref="B40 B28:B38 B42">
    <cfRule type="cellIs" dxfId="49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7.5703125" style="106" customWidth="1"/>
    <col min="2" max="2" width="91.28515625" style="106" customWidth="1"/>
    <col min="3" max="3" width="22.7109375" style="106" customWidth="1"/>
    <col min="4" max="4" width="26.140625" style="106" customWidth="1"/>
    <col min="5" max="6" width="19.5703125" style="106" customWidth="1"/>
    <col min="7" max="7" width="21.85546875" style="106" customWidth="1"/>
    <col min="8" max="9" width="21.28515625" style="106" customWidth="1"/>
    <col min="10" max="11" width="23.28515625" style="106" customWidth="1"/>
    <col min="12" max="12" width="15.7109375" style="106" customWidth="1"/>
    <col min="13" max="13" width="23.7109375" style="106" customWidth="1"/>
    <col min="14" max="14" width="22.7109375" style="106" customWidth="1"/>
    <col min="15" max="16" width="32.5703125" style="106" customWidth="1"/>
    <col min="17" max="17" width="7.42578125" style="106" customWidth="1"/>
    <col min="18" max="18" width="92.7109375" style="106" customWidth="1"/>
    <col min="19" max="19" width="34.85546875" style="106" customWidth="1"/>
    <col min="20" max="20" width="30.42578125" style="106" customWidth="1"/>
    <col min="21" max="23" width="26" style="106" customWidth="1"/>
    <col min="24" max="24" width="36" style="106" customWidth="1"/>
    <col min="25" max="25" width="23.5703125" style="106" customWidth="1"/>
    <col min="26" max="26" width="24.28515625" style="106" customWidth="1"/>
    <col min="27" max="28" width="28.85546875" style="106" customWidth="1"/>
    <col min="29" max="29" width="30" style="106" customWidth="1"/>
    <col min="30" max="30" width="22.140625" style="106" customWidth="1"/>
    <col min="31" max="31" width="54.140625" style="106" customWidth="1"/>
    <col min="32" max="32" width="22.1406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180" t="s">
        <v>65</v>
      </c>
      <c r="P2" s="1180"/>
      <c r="Q2" s="1181"/>
      <c r="R2" s="1181"/>
      <c r="T2" s="511"/>
      <c r="U2" s="511"/>
      <c r="V2" s="511"/>
      <c r="W2" s="511"/>
      <c r="AA2" s="169"/>
      <c r="AB2" s="169"/>
      <c r="AC2" s="169"/>
      <c r="AF2" s="508" t="s">
        <v>65</v>
      </c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170" t="s">
        <v>29</v>
      </c>
    </row>
    <row r="4" spans="1:32" s="102" customFormat="1" ht="71.45" customHeight="1">
      <c r="A4" s="1146" t="s">
        <v>66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7.5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P6" s="387" t="s">
        <v>4</v>
      </c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F6" s="386" t="s">
        <v>4</v>
      </c>
    </row>
    <row r="7" spans="1:32" s="105" customFormat="1" ht="151.1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67.150000000000006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100.5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41.25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147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67.5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425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78" customHeight="1">
      <c r="A13" s="429" t="s">
        <v>151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425"/>
      <c r="N13" s="183"/>
      <c r="O13" s="182"/>
      <c r="P13" s="184"/>
      <c r="Q13" s="429" t="s">
        <v>151</v>
      </c>
      <c r="R13" s="430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80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43.5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426"/>
      <c r="AE17" s="164"/>
      <c r="AF17" s="244"/>
    </row>
    <row r="18" spans="1:32" ht="21.75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201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43.5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21.75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65.25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43.5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1197" t="s">
        <v>85</v>
      </c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9"/>
      <c r="Q23" s="505" t="s">
        <v>85</v>
      </c>
      <c r="R23" s="190"/>
      <c r="S23" s="230"/>
      <c r="T23" s="230"/>
      <c r="U23" s="230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21.75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21.75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21.75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22.5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21.75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21.75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21.75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s="228" customFormat="1" ht="30" customHeight="1">
      <c r="A31" s="1200"/>
      <c r="B31" s="1201"/>
      <c r="C31" s="1201"/>
      <c r="D31" s="1201"/>
      <c r="E31" s="1201"/>
      <c r="F31" s="1201"/>
      <c r="G31" s="1201"/>
      <c r="H31" s="1201"/>
      <c r="I31" s="1201"/>
      <c r="J31" s="1201"/>
      <c r="K31" s="1201"/>
      <c r="L31" s="1201"/>
      <c r="M31" s="1201"/>
      <c r="N31" s="1201"/>
      <c r="O31" s="1201"/>
      <c r="P31" s="1201"/>
      <c r="Q31" s="283"/>
      <c r="R31" s="284"/>
      <c r="S31" s="285"/>
      <c r="T31" s="285"/>
      <c r="U31" s="285"/>
      <c r="V31" s="285"/>
      <c r="W31" s="285"/>
      <c r="X31" s="285"/>
      <c r="Y31" s="285"/>
      <c r="Z31" s="285"/>
      <c r="AA31" s="286"/>
      <c r="AB31" s="286"/>
      <c r="AC31" s="286"/>
      <c r="AD31" s="286"/>
      <c r="AE31" s="286"/>
      <c r="AF31" s="287"/>
    </row>
    <row r="32" spans="1:32" ht="87">
      <c r="A32" s="2">
        <v>13</v>
      </c>
      <c r="B32" s="219" t="s">
        <v>86</v>
      </c>
      <c r="C32" s="199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64"/>
      <c r="P32" s="200"/>
      <c r="Q32" s="2">
        <v>13</v>
      </c>
      <c r="R32" s="219" t="s">
        <v>86</v>
      </c>
      <c r="S32" s="199"/>
      <c r="T32" s="164"/>
      <c r="U32" s="164"/>
      <c r="V32" s="164"/>
      <c r="W32" s="164"/>
      <c r="X32" s="165"/>
      <c r="Y32" s="165"/>
      <c r="Z32" s="165"/>
      <c r="AA32" s="426"/>
      <c r="AB32" s="108"/>
      <c r="AC32" s="108"/>
      <c r="AD32" s="164"/>
      <c r="AE32" s="108"/>
      <c r="AF32" s="244"/>
    </row>
    <row r="33" spans="1:32" ht="43.5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4" t="s">
        <v>112</v>
      </c>
      <c r="R34" s="1204"/>
      <c r="S34" s="1204"/>
      <c r="T34" s="1204"/>
      <c r="U34" s="1204"/>
      <c r="V34" s="1204"/>
      <c r="W34" s="1204"/>
      <c r="X34" s="1204"/>
      <c r="Y34" s="1204"/>
      <c r="Z34" s="1204"/>
      <c r="AA34" s="1204"/>
      <c r="AB34" s="1204"/>
      <c r="AC34" s="1204"/>
      <c r="AD34" s="1204"/>
      <c r="AE34" s="1204"/>
      <c r="AF34" s="1205"/>
    </row>
    <row r="35" spans="1:32" s="102" customFormat="1" ht="66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1193"/>
      <c r="AF35" s="1194"/>
    </row>
    <row r="36" spans="1:32" s="102" customFormat="1" ht="30" customHeight="1">
      <c r="B36" s="107"/>
      <c r="R36" s="221"/>
      <c r="AA36" s="220"/>
      <c r="AB36" s="220"/>
      <c r="AC36" s="220"/>
      <c r="AE36" s="1195"/>
      <c r="AF36" s="1195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8">
    <mergeCell ref="A44:B44"/>
    <mergeCell ref="A45:B45"/>
    <mergeCell ref="A37:B37"/>
    <mergeCell ref="A39:B39"/>
    <mergeCell ref="A40:B40"/>
    <mergeCell ref="A41:B41"/>
    <mergeCell ref="A42:B42"/>
    <mergeCell ref="A43:B43"/>
    <mergeCell ref="AE35:AF35"/>
    <mergeCell ref="AE36:AF36"/>
    <mergeCell ref="U9:W9"/>
    <mergeCell ref="A14:P14"/>
    <mergeCell ref="A23:P23"/>
    <mergeCell ref="A31:P31"/>
    <mergeCell ref="N8:N10"/>
    <mergeCell ref="AD8:AD10"/>
    <mergeCell ref="K8:K10"/>
    <mergeCell ref="A34:P34"/>
    <mergeCell ref="Q34:AF34"/>
    <mergeCell ref="Y7:Y10"/>
    <mergeCell ref="Z7:Z10"/>
    <mergeCell ref="O8:P8"/>
    <mergeCell ref="S8:W8"/>
    <mergeCell ref="C8:C10"/>
    <mergeCell ref="X7:X10"/>
    <mergeCell ref="AA7:AA10"/>
    <mergeCell ref="AC7:AC10"/>
    <mergeCell ref="AE8:AE10"/>
    <mergeCell ref="AD7:AF7"/>
    <mergeCell ref="AF8:AF10"/>
    <mergeCell ref="AB7:AB10"/>
    <mergeCell ref="S7:W7"/>
    <mergeCell ref="H8:I8"/>
    <mergeCell ref="I9:I10"/>
    <mergeCell ref="O7:P7"/>
    <mergeCell ref="O9:O10"/>
    <mergeCell ref="P9:P10"/>
    <mergeCell ref="S9:S10"/>
    <mergeCell ref="T9:T10"/>
    <mergeCell ref="Q1:R1"/>
    <mergeCell ref="A2:B2"/>
    <mergeCell ref="O2:P2"/>
    <mergeCell ref="Q2:R2"/>
    <mergeCell ref="O3:P3"/>
    <mergeCell ref="A4:P4"/>
    <mergeCell ref="B5:E5"/>
    <mergeCell ref="Q7:R11"/>
    <mergeCell ref="E8:F8"/>
    <mergeCell ref="G8:G10"/>
    <mergeCell ref="M8:M10"/>
    <mergeCell ref="E9:E10"/>
    <mergeCell ref="F9:F10"/>
    <mergeCell ref="A7:B11"/>
    <mergeCell ref="D7:D10"/>
    <mergeCell ref="E7:I7"/>
    <mergeCell ref="J7:K7"/>
    <mergeCell ref="L7:N7"/>
    <mergeCell ref="H9:H10"/>
  </mergeCells>
  <conditionalFormatting sqref="B15:B21 B24:B30">
    <cfRule type="cellIs" dxfId="48" priority="4" stopIfTrue="1" operator="equal">
      <formula>#REF!</formula>
    </cfRule>
  </conditionalFormatting>
  <conditionalFormatting sqref="R15:R21">
    <cfRule type="cellIs" dxfId="47" priority="3" stopIfTrue="1" operator="equal">
      <formula>#REF!</formula>
    </cfRule>
  </conditionalFormatting>
  <conditionalFormatting sqref="R24:R31">
    <cfRule type="cellIs" dxfId="46" priority="2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6" orientation="landscape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4"/>
  <sheetViews>
    <sheetView view="pageBreakPreview" zoomScale="50" zoomScaleNormal="100" zoomScaleSheetLayoutView="50" workbookViewId="0">
      <pane xSplit="2" ySplit="11" topLeftCell="Y12" activePane="bottomRight" state="frozen"/>
      <selection activeCell="AD8" sqref="AD8:AD10"/>
      <selection pane="topRight" activeCell="AD8" sqref="AD8:AD10"/>
      <selection pane="bottomLeft" activeCell="AD8" sqref="AD8:AD10"/>
      <selection pane="bottomRight" activeCell="AD8" sqref="AD8:AD10"/>
    </sheetView>
  </sheetViews>
  <sheetFormatPr defaultRowHeight="14.25"/>
  <cols>
    <col min="1" max="1" width="5.42578125" style="106" customWidth="1"/>
    <col min="2" max="2" width="91.285156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70.710937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3.85546875" style="106" customWidth="1"/>
    <col min="30" max="30" width="45.140625" style="106" customWidth="1"/>
    <col min="31" max="31" width="28.5703125" style="106" customWidth="1"/>
    <col min="32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E1" s="80" t="s">
        <v>135</v>
      </c>
    </row>
    <row r="2" spans="1:32" s="229" customFormat="1" ht="30" customHeight="1">
      <c r="A2" s="1179" t="s">
        <v>0</v>
      </c>
      <c r="B2" s="1179"/>
      <c r="O2" s="1212" t="s">
        <v>241</v>
      </c>
      <c r="P2" s="1212"/>
      <c r="Q2" s="1181"/>
      <c r="R2" s="1181"/>
      <c r="T2" s="575"/>
      <c r="U2" s="575"/>
      <c r="V2" s="575"/>
      <c r="W2" s="575"/>
      <c r="AA2" s="169"/>
      <c r="AB2" s="169"/>
      <c r="AD2" s="693"/>
      <c r="AE2" s="571" t="s">
        <v>241</v>
      </c>
      <c r="AF2" s="22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D3" s="692"/>
      <c r="AE3" s="170" t="s">
        <v>29</v>
      </c>
    </row>
    <row r="4" spans="1:32" s="102" customFormat="1" ht="71.45" customHeight="1">
      <c r="A4" s="1146" t="s">
        <v>240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565"/>
      <c r="AD4" s="691"/>
      <c r="AE4" s="691"/>
    </row>
    <row r="5" spans="1:32" s="102" customFormat="1" ht="39" customHeight="1">
      <c r="A5" s="568"/>
      <c r="B5" s="1147" t="s">
        <v>105</v>
      </c>
      <c r="C5" s="1147"/>
      <c r="D5" s="1147"/>
      <c r="E5" s="1148"/>
      <c r="F5" s="24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565"/>
      <c r="AD5" s="691"/>
      <c r="AE5" s="691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6" t="s">
        <v>4</v>
      </c>
      <c r="AE6" s="386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6"/>
      <c r="O7" s="1172" t="s">
        <v>70</v>
      </c>
      <c r="P7" s="1211"/>
      <c r="Q7" s="1149"/>
      <c r="R7" s="1223"/>
      <c r="S7" s="1172" t="s">
        <v>110</v>
      </c>
      <c r="T7" s="1173"/>
      <c r="U7" s="1173"/>
      <c r="V7" s="1173"/>
      <c r="W7" s="1174"/>
      <c r="X7" s="1169" t="s">
        <v>111</v>
      </c>
      <c r="Y7" s="1185" t="s">
        <v>63</v>
      </c>
      <c r="Z7" s="1185" t="s">
        <v>71</v>
      </c>
      <c r="AA7" s="1185" t="s">
        <v>205</v>
      </c>
      <c r="AB7" s="1185" t="s">
        <v>20</v>
      </c>
      <c r="AC7" s="1172" t="s">
        <v>35</v>
      </c>
      <c r="AD7" s="1173"/>
      <c r="AE7" s="1211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028" t="s">
        <v>239</v>
      </c>
      <c r="L8" s="173"/>
      <c r="M8" s="1028" t="s">
        <v>239</v>
      </c>
      <c r="N8" s="1028" t="s">
        <v>203</v>
      </c>
      <c r="O8" s="1155" t="s">
        <v>74</v>
      </c>
      <c r="P8" s="1228"/>
      <c r="Q8" s="1224"/>
      <c r="R8" s="1225"/>
      <c r="S8" s="1155" t="s">
        <v>238</v>
      </c>
      <c r="T8" s="1196"/>
      <c r="U8" s="1196"/>
      <c r="V8" s="1196"/>
      <c r="W8" s="1156"/>
      <c r="X8" s="1170"/>
      <c r="Y8" s="1209"/>
      <c r="Z8" s="1209"/>
      <c r="AA8" s="1209"/>
      <c r="AB8" s="1209"/>
      <c r="AC8" s="1183" t="s">
        <v>75</v>
      </c>
      <c r="AD8" s="1183" t="s">
        <v>139</v>
      </c>
      <c r="AE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216" t="s">
        <v>11</v>
      </c>
      <c r="Q9" s="1224"/>
      <c r="R9" s="1225"/>
      <c r="S9" s="1014" t="s">
        <v>77</v>
      </c>
      <c r="T9" s="1183" t="s">
        <v>78</v>
      </c>
      <c r="U9" s="1155" t="s">
        <v>79</v>
      </c>
      <c r="V9" s="1196"/>
      <c r="W9" s="1156"/>
      <c r="X9" s="1170"/>
      <c r="Y9" s="1209"/>
      <c r="Z9" s="1209"/>
      <c r="AA9" s="1209"/>
      <c r="AB9" s="1209"/>
      <c r="AC9" s="1170"/>
      <c r="AD9" s="1170"/>
      <c r="AE9" s="1191"/>
    </row>
    <row r="10" spans="1:32" s="105" customFormat="1" ht="94.5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217"/>
      <c r="Q10" s="1224"/>
      <c r="R10" s="1225"/>
      <c r="S10" s="1016"/>
      <c r="T10" s="1171"/>
      <c r="U10" s="564" t="s">
        <v>237</v>
      </c>
      <c r="V10" s="175" t="s">
        <v>236</v>
      </c>
      <c r="W10" s="176" t="s">
        <v>235</v>
      </c>
      <c r="X10" s="1171"/>
      <c r="Y10" s="1210"/>
      <c r="Z10" s="1210"/>
      <c r="AA10" s="1210"/>
      <c r="AB10" s="1210"/>
      <c r="AC10" s="1171"/>
      <c r="AD10" s="1171"/>
      <c r="AE10" s="1192"/>
    </row>
    <row r="11" spans="1:32" s="105" customFormat="1" ht="30" customHeight="1">
      <c r="A11" s="1167"/>
      <c r="B11" s="1168"/>
      <c r="C11" s="570">
        <v>1</v>
      </c>
      <c r="D11" s="570">
        <v>2</v>
      </c>
      <c r="E11" s="570">
        <v>3</v>
      </c>
      <c r="F11" s="570">
        <v>4</v>
      </c>
      <c r="G11" s="570">
        <v>5</v>
      </c>
      <c r="H11" s="570">
        <v>6</v>
      </c>
      <c r="I11" s="570">
        <v>7</v>
      </c>
      <c r="J11" s="570">
        <v>8</v>
      </c>
      <c r="K11" s="570">
        <v>9</v>
      </c>
      <c r="L11" s="570">
        <v>10</v>
      </c>
      <c r="M11" s="570">
        <v>11</v>
      </c>
      <c r="N11" s="570">
        <v>12</v>
      </c>
      <c r="O11" s="570">
        <v>13</v>
      </c>
      <c r="P11" s="166">
        <v>14</v>
      </c>
      <c r="Q11" s="1226"/>
      <c r="R11" s="1227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>
        <v>24</v>
      </c>
      <c r="AC11" s="177">
        <v>25</v>
      </c>
      <c r="AD11" s="303">
        <v>26</v>
      </c>
      <c r="AE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690"/>
      <c r="Q12" s="238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689"/>
      <c r="AB12" s="384" t="s">
        <v>131</v>
      </c>
      <c r="AC12" s="188"/>
      <c r="AD12" s="187"/>
      <c r="AE12" s="189"/>
    </row>
    <row r="13" spans="1:32" ht="30" customHeight="1">
      <c r="A13" s="1197" t="s">
        <v>80</v>
      </c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9"/>
      <c r="Q13" s="567" t="s">
        <v>80</v>
      </c>
      <c r="R13" s="190"/>
      <c r="S13" s="230"/>
      <c r="T13" s="230"/>
      <c r="U13" s="231"/>
      <c r="V13" s="230"/>
      <c r="W13" s="230"/>
      <c r="X13" s="191"/>
      <c r="Y13" s="191"/>
      <c r="Z13" s="191"/>
      <c r="AA13" s="191"/>
      <c r="AB13" s="191"/>
      <c r="AC13" s="192"/>
      <c r="AD13" s="192"/>
      <c r="AE13" s="193"/>
    </row>
    <row r="14" spans="1:32" ht="30" customHeight="1">
      <c r="A14" s="2">
        <v>2</v>
      </c>
      <c r="B14" s="15" t="s">
        <v>24</v>
      </c>
      <c r="C14" s="109"/>
      <c r="D14" s="110"/>
      <c r="E14" s="110"/>
      <c r="F14" s="110"/>
      <c r="G14" s="110"/>
      <c r="H14" s="110"/>
      <c r="I14" s="110"/>
      <c r="J14" s="110"/>
      <c r="K14" s="194"/>
      <c r="L14" s="110"/>
      <c r="M14" s="194"/>
      <c r="N14" s="194"/>
      <c r="O14" s="110"/>
      <c r="P14" s="688"/>
      <c r="Q14" s="240">
        <v>2</v>
      </c>
      <c r="R14" s="15" t="s">
        <v>24</v>
      </c>
      <c r="S14" s="109"/>
      <c r="T14" s="110"/>
      <c r="U14" s="110"/>
      <c r="V14" s="110"/>
      <c r="W14" s="110"/>
      <c r="X14" s="195"/>
      <c r="Y14" s="195"/>
      <c r="Z14" s="195"/>
      <c r="AA14" s="195"/>
      <c r="AB14" s="195"/>
      <c r="AC14" s="195"/>
      <c r="AD14" s="195"/>
      <c r="AE14" s="196"/>
    </row>
    <row r="15" spans="1:32" ht="30" customHeight="1">
      <c r="A15" s="2">
        <v>3</v>
      </c>
      <c r="B15" s="15" t="s">
        <v>25</v>
      </c>
      <c r="C15" s="111"/>
      <c r="D15" s="108"/>
      <c r="E15" s="108"/>
      <c r="F15" s="108"/>
      <c r="G15" s="108"/>
      <c r="H15" s="108"/>
      <c r="I15" s="108"/>
      <c r="J15" s="108"/>
      <c r="K15" s="165"/>
      <c r="L15" s="108"/>
      <c r="M15" s="165"/>
      <c r="N15" s="165"/>
      <c r="O15" s="108"/>
      <c r="P15" s="687"/>
      <c r="Q15" s="240">
        <v>3</v>
      </c>
      <c r="R15" s="15" t="s">
        <v>25</v>
      </c>
      <c r="S15" s="111"/>
      <c r="T15" s="108"/>
      <c r="U15" s="108"/>
      <c r="V15" s="108"/>
      <c r="W15" s="108"/>
      <c r="X15" s="197"/>
      <c r="Y15" s="197"/>
      <c r="Z15" s="197"/>
      <c r="AA15" s="197"/>
      <c r="AB15" s="197"/>
      <c r="AC15" s="197"/>
      <c r="AD15" s="197"/>
      <c r="AE15" s="198"/>
    </row>
    <row r="16" spans="1:32" ht="66" customHeight="1">
      <c r="A16" s="2">
        <v>4</v>
      </c>
      <c r="B16" s="15" t="s">
        <v>81</v>
      </c>
      <c r="C16" s="199"/>
      <c r="D16" s="164"/>
      <c r="E16" s="164"/>
      <c r="F16" s="164"/>
      <c r="G16" s="164"/>
      <c r="H16" s="164"/>
      <c r="I16" s="164"/>
      <c r="J16" s="164"/>
      <c r="K16" s="165"/>
      <c r="L16" s="164"/>
      <c r="M16" s="165"/>
      <c r="N16" s="165"/>
      <c r="O16" s="164"/>
      <c r="P16" s="244"/>
      <c r="Q16" s="240">
        <v>4</v>
      </c>
      <c r="R16" s="15" t="s">
        <v>81</v>
      </c>
      <c r="S16" s="199"/>
      <c r="T16" s="164"/>
      <c r="U16" s="164"/>
      <c r="V16" s="164"/>
      <c r="W16" s="164"/>
      <c r="X16" s="108"/>
      <c r="Y16" s="108"/>
      <c r="Z16" s="108"/>
      <c r="AA16" s="108"/>
      <c r="AB16" s="108"/>
      <c r="AC16" s="164"/>
      <c r="AD16" s="164"/>
      <c r="AE16" s="244"/>
    </row>
    <row r="17" spans="1:31" ht="51.75" customHeight="1">
      <c r="A17" s="2" t="s">
        <v>106</v>
      </c>
      <c r="B17" s="15" t="s">
        <v>30</v>
      </c>
      <c r="C17" s="111"/>
      <c r="D17" s="108"/>
      <c r="E17" s="108"/>
      <c r="F17" s="108"/>
      <c r="G17" s="108"/>
      <c r="H17" s="108"/>
      <c r="I17" s="108"/>
      <c r="J17" s="108"/>
      <c r="K17" s="165"/>
      <c r="L17" s="108"/>
      <c r="M17" s="165"/>
      <c r="N17" s="165"/>
      <c r="O17" s="108"/>
      <c r="P17" s="687"/>
      <c r="Q17" s="240" t="s">
        <v>106</v>
      </c>
      <c r="R17" s="15" t="s">
        <v>30</v>
      </c>
      <c r="S17" s="111"/>
      <c r="T17" s="108"/>
      <c r="U17" s="108"/>
      <c r="V17" s="108"/>
      <c r="W17" s="108"/>
      <c r="X17" s="197"/>
      <c r="Y17" s="197"/>
      <c r="Z17" s="197"/>
      <c r="AA17" s="197"/>
      <c r="AB17" s="197"/>
      <c r="AC17" s="197"/>
      <c r="AD17" s="197"/>
      <c r="AE17" s="198"/>
    </row>
    <row r="18" spans="1:31" ht="51" customHeight="1">
      <c r="A18" s="1" t="s">
        <v>107</v>
      </c>
      <c r="B18" s="15" t="s">
        <v>82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687"/>
      <c r="Q18" s="238" t="s">
        <v>107</v>
      </c>
      <c r="R18" s="15" t="s">
        <v>82</v>
      </c>
      <c r="S18" s="111"/>
      <c r="T18" s="108"/>
      <c r="U18" s="108"/>
      <c r="V18" s="108"/>
      <c r="W18" s="108"/>
      <c r="X18" s="197"/>
      <c r="Y18" s="197"/>
      <c r="Z18" s="197"/>
      <c r="AA18" s="197"/>
      <c r="AB18" s="197"/>
      <c r="AC18" s="197"/>
      <c r="AD18" s="197"/>
      <c r="AE18" s="198"/>
    </row>
    <row r="19" spans="1:31" ht="51" customHeight="1">
      <c r="A19" s="2" t="s">
        <v>108</v>
      </c>
      <c r="B19" s="15" t="s">
        <v>26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687"/>
      <c r="Q19" s="240" t="s">
        <v>108</v>
      </c>
      <c r="R19" s="15" t="s">
        <v>26</v>
      </c>
      <c r="S19" s="111"/>
      <c r="T19" s="108"/>
      <c r="U19" s="108"/>
      <c r="V19" s="108"/>
      <c r="W19" s="108"/>
      <c r="X19" s="197"/>
      <c r="Y19" s="197"/>
      <c r="Z19" s="197"/>
      <c r="AA19" s="197"/>
      <c r="AB19" s="197"/>
      <c r="AC19" s="197"/>
      <c r="AD19" s="197"/>
      <c r="AE19" s="198"/>
    </row>
    <row r="20" spans="1:31" ht="75.75" customHeight="1">
      <c r="A20" s="2">
        <v>5</v>
      </c>
      <c r="B20" s="305" t="s">
        <v>83</v>
      </c>
      <c r="C20" s="202"/>
      <c r="D20" s="203"/>
      <c r="E20" s="203"/>
      <c r="F20" s="203"/>
      <c r="G20" s="203"/>
      <c r="H20" s="203"/>
      <c r="I20" s="203"/>
      <c r="J20" s="203"/>
      <c r="K20" s="204"/>
      <c r="L20" s="203"/>
      <c r="M20" s="204"/>
      <c r="N20" s="204"/>
      <c r="O20" s="203"/>
      <c r="P20" s="683"/>
      <c r="Q20" s="240">
        <v>5</v>
      </c>
      <c r="R20" s="113" t="s">
        <v>83</v>
      </c>
      <c r="S20" s="111"/>
      <c r="T20" s="108"/>
      <c r="U20" s="108"/>
      <c r="V20" s="108"/>
      <c r="W20" s="108"/>
      <c r="X20" s="197"/>
      <c r="Y20" s="197"/>
      <c r="Z20" s="197"/>
      <c r="AA20" s="197"/>
      <c r="AB20" s="197"/>
      <c r="AC20" s="197"/>
      <c r="AD20" s="197"/>
      <c r="AE20" s="198"/>
    </row>
    <row r="21" spans="1:31" ht="78" customHeight="1">
      <c r="A21" s="1">
        <v>6</v>
      </c>
      <c r="B21" s="304" t="s">
        <v>84</v>
      </c>
      <c r="C21" s="206"/>
      <c r="D21" s="207"/>
      <c r="E21" s="208"/>
      <c r="F21" s="208"/>
      <c r="G21" s="208"/>
      <c r="H21" s="208"/>
      <c r="I21" s="208"/>
      <c r="J21" s="207"/>
      <c r="K21" s="207"/>
      <c r="L21" s="207"/>
      <c r="M21" s="207"/>
      <c r="N21" s="207"/>
      <c r="O21" s="208"/>
      <c r="P21" s="233"/>
      <c r="Q21" s="238">
        <v>6</v>
      </c>
      <c r="R21" s="12" t="s">
        <v>84</v>
      </c>
      <c r="S21" s="206"/>
      <c r="T21" s="208"/>
      <c r="U21" s="208"/>
      <c r="V21" s="208"/>
      <c r="W21" s="208"/>
      <c r="X21" s="208"/>
      <c r="Y21" s="208"/>
      <c r="Z21" s="208"/>
      <c r="AA21" s="207"/>
      <c r="AB21" s="207"/>
      <c r="AC21" s="207"/>
      <c r="AD21" s="207"/>
      <c r="AE21" s="319"/>
    </row>
    <row r="22" spans="1:31" ht="30" customHeight="1">
      <c r="A22" s="1197" t="s">
        <v>85</v>
      </c>
      <c r="B22" s="1198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1198"/>
      <c r="O22" s="1198"/>
      <c r="P22" s="1199"/>
      <c r="Q22" s="567" t="s">
        <v>85</v>
      </c>
      <c r="R22" s="190"/>
      <c r="S22" s="230"/>
      <c r="T22" s="230"/>
      <c r="U22" s="231"/>
      <c r="V22" s="230"/>
      <c r="W22" s="230"/>
      <c r="X22" s="191"/>
      <c r="Y22" s="191"/>
      <c r="Z22" s="191"/>
      <c r="AA22" s="191"/>
      <c r="AB22" s="191"/>
      <c r="AC22" s="191"/>
      <c r="AD22" s="191"/>
      <c r="AE22" s="210"/>
    </row>
    <row r="23" spans="1:31" ht="30" customHeight="1">
      <c r="A23" s="2">
        <v>7</v>
      </c>
      <c r="B23" s="28">
        <v>0</v>
      </c>
      <c r="C23" s="211"/>
      <c r="D23" s="110"/>
      <c r="E23" s="194"/>
      <c r="F23" s="194"/>
      <c r="G23" s="194"/>
      <c r="H23" s="194"/>
      <c r="I23" s="194"/>
      <c r="J23" s="110"/>
      <c r="K23" s="110"/>
      <c r="L23" s="110"/>
      <c r="M23" s="110"/>
      <c r="N23" s="110"/>
      <c r="O23" s="194"/>
      <c r="P23" s="686"/>
      <c r="Q23" s="240">
        <v>7</v>
      </c>
      <c r="R23" s="28">
        <v>0</v>
      </c>
      <c r="S23" s="211"/>
      <c r="T23" s="194"/>
      <c r="U23" s="194"/>
      <c r="V23" s="194"/>
      <c r="W23" s="194"/>
      <c r="X23" s="194"/>
      <c r="Y23" s="194"/>
      <c r="Z23" s="194"/>
      <c r="AA23" s="110"/>
      <c r="AB23" s="110"/>
      <c r="AC23" s="110"/>
      <c r="AD23" s="110"/>
      <c r="AE23" s="245"/>
    </row>
    <row r="24" spans="1:31" ht="30" customHeight="1">
      <c r="A24" s="2">
        <v>8</v>
      </c>
      <c r="B24" s="28">
        <v>0.5</v>
      </c>
      <c r="C24" s="213"/>
      <c r="D24" s="108"/>
      <c r="E24" s="165"/>
      <c r="F24" s="165"/>
      <c r="G24" s="165"/>
      <c r="H24" s="165"/>
      <c r="I24" s="165"/>
      <c r="J24" s="108"/>
      <c r="K24" s="108"/>
      <c r="L24" s="108"/>
      <c r="M24" s="108"/>
      <c r="N24" s="108"/>
      <c r="O24" s="165"/>
      <c r="P24" s="685"/>
      <c r="Q24" s="240">
        <v>8</v>
      </c>
      <c r="R24" s="28">
        <v>0.5</v>
      </c>
      <c r="S24" s="213"/>
      <c r="T24" s="165"/>
      <c r="U24" s="165"/>
      <c r="V24" s="165"/>
      <c r="W24" s="165"/>
      <c r="X24" s="165"/>
      <c r="Y24" s="165"/>
      <c r="Z24" s="165"/>
      <c r="AA24" s="108"/>
      <c r="AB24" s="108"/>
      <c r="AC24" s="108"/>
      <c r="AD24" s="108"/>
      <c r="AE24" s="244"/>
    </row>
    <row r="25" spans="1:31" ht="30" customHeight="1">
      <c r="A25" s="2">
        <v>9</v>
      </c>
      <c r="B25" s="28">
        <v>0.7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685"/>
      <c r="Q25" s="240">
        <v>9</v>
      </c>
      <c r="R25" s="28">
        <v>0.7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244"/>
    </row>
    <row r="26" spans="1:31" ht="30" customHeight="1">
      <c r="A26" s="2" t="s">
        <v>109</v>
      </c>
      <c r="B26" s="29" t="s">
        <v>234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685"/>
      <c r="Q26" s="240" t="s">
        <v>109</v>
      </c>
      <c r="R26" s="29" t="s">
        <v>234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244"/>
    </row>
    <row r="27" spans="1:31" ht="30" customHeight="1">
      <c r="A27" s="2">
        <v>10</v>
      </c>
      <c r="B27" s="28">
        <v>0.9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685"/>
      <c r="Q27" s="240">
        <v>10</v>
      </c>
      <c r="R27" s="28">
        <v>0.9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244"/>
    </row>
    <row r="28" spans="1:31" ht="30" customHeight="1">
      <c r="A28" s="2">
        <v>11</v>
      </c>
      <c r="B28" s="28">
        <v>1.1499999999999999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685"/>
      <c r="Q28" s="240">
        <v>11</v>
      </c>
      <c r="R28" s="28">
        <v>1.1499999999999999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244"/>
    </row>
    <row r="29" spans="1:31" ht="30" customHeight="1">
      <c r="A29" s="2">
        <v>12</v>
      </c>
      <c r="B29" s="215">
        <v>2.5</v>
      </c>
      <c r="C29" s="206"/>
      <c r="D29" s="207"/>
      <c r="E29" s="208"/>
      <c r="F29" s="208"/>
      <c r="G29" s="208"/>
      <c r="H29" s="208"/>
      <c r="I29" s="208"/>
      <c r="J29" s="207"/>
      <c r="K29" s="207"/>
      <c r="L29" s="207"/>
      <c r="M29" s="207"/>
      <c r="N29" s="207"/>
      <c r="O29" s="208"/>
      <c r="P29" s="684"/>
      <c r="Q29" s="238">
        <v>12</v>
      </c>
      <c r="R29" s="28">
        <v>2.5</v>
      </c>
      <c r="S29" s="206"/>
      <c r="T29" s="208"/>
      <c r="U29" s="208"/>
      <c r="V29" s="208"/>
      <c r="W29" s="208"/>
      <c r="X29" s="208"/>
      <c r="Y29" s="208"/>
      <c r="Z29" s="208"/>
      <c r="AA29" s="207"/>
      <c r="AB29" s="207"/>
      <c r="AC29" s="207"/>
      <c r="AD29" s="207"/>
      <c r="AE29" s="319"/>
    </row>
    <row r="30" spans="1:31" ht="30" customHeight="1">
      <c r="A30" s="1218"/>
      <c r="B30" s="1219"/>
      <c r="C30" s="1219"/>
      <c r="D30" s="1219"/>
      <c r="E30" s="1219"/>
      <c r="F30" s="1219"/>
      <c r="G30" s="1219"/>
      <c r="H30" s="1219"/>
      <c r="I30" s="1219"/>
      <c r="J30" s="1219"/>
      <c r="K30" s="1219"/>
      <c r="L30" s="1219"/>
      <c r="M30" s="1219"/>
      <c r="N30" s="1219"/>
      <c r="O30" s="1219"/>
      <c r="P30" s="1220"/>
      <c r="Q30" s="1221"/>
      <c r="R30" s="1221"/>
      <c r="S30" s="1221"/>
      <c r="T30" s="1221"/>
      <c r="U30" s="1221"/>
      <c r="V30" s="1221"/>
      <c r="W30" s="1221"/>
      <c r="X30" s="1221"/>
      <c r="Y30" s="1221"/>
      <c r="Z30" s="1221"/>
      <c r="AA30" s="1221"/>
      <c r="AB30" s="1221"/>
      <c r="AC30" s="1221"/>
      <c r="AD30" s="1221"/>
      <c r="AE30" s="1222"/>
    </row>
    <row r="31" spans="1:31" ht="104.25" customHeight="1">
      <c r="A31" s="2">
        <v>13</v>
      </c>
      <c r="B31" s="219" t="s">
        <v>86</v>
      </c>
      <c r="C31" s="242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243"/>
      <c r="P31" s="245"/>
      <c r="Q31" s="240">
        <v>13</v>
      </c>
      <c r="R31" s="219" t="s">
        <v>86</v>
      </c>
      <c r="S31" s="199"/>
      <c r="T31" s="164"/>
      <c r="U31" s="164"/>
      <c r="V31" s="164"/>
      <c r="W31" s="164"/>
      <c r="X31" s="165"/>
      <c r="Y31" s="165"/>
      <c r="Z31" s="165"/>
      <c r="AA31" s="108"/>
      <c r="AB31" s="108"/>
      <c r="AC31" s="164"/>
      <c r="AD31" s="108"/>
      <c r="AE31" s="244"/>
    </row>
    <row r="32" spans="1:31" ht="80.099999999999994" customHeight="1">
      <c r="A32" s="2">
        <v>14</v>
      </c>
      <c r="B32" s="253" t="s">
        <v>87</v>
      </c>
      <c r="C32" s="202"/>
      <c r="D32" s="203"/>
      <c r="E32" s="203"/>
      <c r="F32" s="203"/>
      <c r="G32" s="203"/>
      <c r="H32" s="203"/>
      <c r="I32" s="203"/>
      <c r="J32" s="203"/>
      <c r="K32" s="254"/>
      <c r="L32" s="203"/>
      <c r="M32" s="254"/>
      <c r="N32" s="203"/>
      <c r="O32" s="203"/>
      <c r="P32" s="683"/>
      <c r="Q32" s="240">
        <v>14</v>
      </c>
      <c r="R32" s="253" t="s">
        <v>87</v>
      </c>
      <c r="S32" s="202"/>
      <c r="T32" s="203"/>
      <c r="U32" s="203"/>
      <c r="V32" s="203"/>
      <c r="W32" s="203"/>
      <c r="X32" s="256"/>
      <c r="Y32" s="256"/>
      <c r="Z32" s="256"/>
      <c r="AA32" s="256"/>
      <c r="AB32" s="256"/>
      <c r="AC32" s="256"/>
      <c r="AD32" s="256"/>
      <c r="AE32" s="257"/>
    </row>
    <row r="33" spans="1:31" s="102" customFormat="1" ht="30" customHeight="1">
      <c r="A33" s="1202" t="s">
        <v>112</v>
      </c>
      <c r="B33" s="1203"/>
      <c r="C33" s="1203"/>
      <c r="D33" s="1203"/>
      <c r="E33" s="1203"/>
      <c r="F33" s="1203"/>
      <c r="G33" s="1203"/>
      <c r="H33" s="1203"/>
      <c r="I33" s="1203"/>
      <c r="J33" s="1203"/>
      <c r="K33" s="1203"/>
      <c r="L33" s="1203"/>
      <c r="M33" s="1203"/>
      <c r="N33" s="1203"/>
      <c r="O33" s="1203"/>
      <c r="P33" s="1203"/>
      <c r="Q33" s="1214" t="s">
        <v>112</v>
      </c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5"/>
    </row>
    <row r="34" spans="1:31" s="102" customFormat="1" ht="92.25" customHeight="1" thickBot="1">
      <c r="A34" s="251" t="s">
        <v>113</v>
      </c>
      <c r="B34" s="252" t="s">
        <v>114</v>
      </c>
      <c r="C34" s="249"/>
      <c r="D34" s="249"/>
      <c r="E34" s="344"/>
      <c r="F34" s="344"/>
      <c r="G34" s="344"/>
      <c r="H34" s="344"/>
      <c r="I34" s="344"/>
      <c r="J34" s="249"/>
      <c r="K34" s="249"/>
      <c r="L34" s="249"/>
      <c r="M34" s="249"/>
      <c r="N34" s="249"/>
      <c r="O34" s="223"/>
      <c r="P34" s="223"/>
      <c r="Q34" s="251" t="s">
        <v>113</v>
      </c>
      <c r="R34" s="252" t="s">
        <v>114</v>
      </c>
      <c r="S34" s="223"/>
      <c r="T34" s="223"/>
      <c r="U34" s="223"/>
      <c r="V34" s="223"/>
      <c r="W34" s="223"/>
      <c r="X34" s="223"/>
      <c r="Y34" s="249"/>
      <c r="Z34" s="249"/>
      <c r="AA34" s="250"/>
      <c r="AB34" s="250"/>
      <c r="AC34" s="249"/>
      <c r="AD34" s="249"/>
      <c r="AE34" s="573"/>
    </row>
    <row r="35" spans="1:31" s="102" customFormat="1" ht="30" customHeight="1">
      <c r="B35" s="107"/>
      <c r="R35" s="221"/>
      <c r="AA35" s="220"/>
      <c r="AB35" s="220"/>
      <c r="AE35" s="574"/>
    </row>
    <row r="36" spans="1:31" s="563" customFormat="1" ht="30" customHeight="1">
      <c r="A36" s="1004" t="s">
        <v>132</v>
      </c>
      <c r="B36" s="1004"/>
      <c r="M36" s="341"/>
      <c r="AA36" s="341"/>
      <c r="AB36" s="341"/>
      <c r="AC36" s="341"/>
    </row>
    <row r="37" spans="1:31" s="563" customFormat="1" ht="21.75">
      <c r="M37" s="341"/>
      <c r="AA37" s="341"/>
      <c r="AB37" s="341"/>
      <c r="AC37" s="341"/>
    </row>
    <row r="38" spans="1:31" s="563" customFormat="1" ht="21.75">
      <c r="A38" s="1004" t="s">
        <v>192</v>
      </c>
      <c r="B38" s="1004"/>
    </row>
    <row r="39" spans="1:31" s="563" customFormat="1" ht="35.450000000000003" customHeight="1">
      <c r="A39" s="1004" t="s">
        <v>136</v>
      </c>
      <c r="B39" s="1004"/>
    </row>
    <row r="40" spans="1:31" s="563" customFormat="1" ht="21.75">
      <c r="A40" s="1004" t="s">
        <v>133</v>
      </c>
      <c r="B40" s="1004"/>
    </row>
    <row r="41" spans="1:31" s="563" customFormat="1" ht="31.9" customHeight="1">
      <c r="A41" s="1005" t="s">
        <v>136</v>
      </c>
      <c r="B41" s="1005"/>
    </row>
    <row r="42" spans="1:31" s="563" customFormat="1" ht="21.75">
      <c r="A42" s="1004" t="s">
        <v>191</v>
      </c>
      <c r="B42" s="1004"/>
    </row>
    <row r="43" spans="1:31" s="563" customFormat="1" ht="37.15" customHeight="1">
      <c r="A43" s="1004" t="s">
        <v>136</v>
      </c>
      <c r="B43" s="1004"/>
    </row>
    <row r="44" spans="1:31" s="563" customFormat="1" ht="37.15" customHeight="1">
      <c r="A44" s="1004" t="s">
        <v>134</v>
      </c>
      <c r="B44" s="1004"/>
    </row>
  </sheetData>
  <mergeCells count="57">
    <mergeCell ref="A22:P22"/>
    <mergeCell ref="K8:K10"/>
    <mergeCell ref="L7:N7"/>
    <mergeCell ref="I9:I10"/>
    <mergeCell ref="F9:F10"/>
    <mergeCell ref="A13:P13"/>
    <mergeCell ref="G8:G10"/>
    <mergeCell ref="Q33:AE33"/>
    <mergeCell ref="A33:P33"/>
    <mergeCell ref="O9:O10"/>
    <mergeCell ref="P9:P10"/>
    <mergeCell ref="S9:S10"/>
    <mergeCell ref="C8:C10"/>
    <mergeCell ref="Y7:Y10"/>
    <mergeCell ref="A30:P30"/>
    <mergeCell ref="Q30:AE30"/>
    <mergeCell ref="AC8:AC10"/>
    <mergeCell ref="Q7:R11"/>
    <mergeCell ref="X7:X10"/>
    <mergeCell ref="O8:P8"/>
    <mergeCell ref="O7:P7"/>
    <mergeCell ref="J7:K7"/>
    <mergeCell ref="E8:F8"/>
    <mergeCell ref="Q1:R1"/>
    <mergeCell ref="A2:B2"/>
    <mergeCell ref="O2:P2"/>
    <mergeCell ref="Q2:R2"/>
    <mergeCell ref="S7:W7"/>
    <mergeCell ref="O6:P6"/>
    <mergeCell ref="A7:B11"/>
    <mergeCell ref="S8:W8"/>
    <mergeCell ref="H8:I8"/>
    <mergeCell ref="O3:P3"/>
    <mergeCell ref="B5:E5"/>
    <mergeCell ref="H9:H10"/>
    <mergeCell ref="N8:N10"/>
    <mergeCell ref="A4:P4"/>
    <mergeCell ref="E9:E10"/>
    <mergeCell ref="AE8:AE10"/>
    <mergeCell ref="T9:T10"/>
    <mergeCell ref="M8:M10"/>
    <mergeCell ref="D7:D10"/>
    <mergeCell ref="E7:I7"/>
    <mergeCell ref="AA7:AA10"/>
    <mergeCell ref="AD8:AD10"/>
    <mergeCell ref="AC7:AE7"/>
    <mergeCell ref="U9:W9"/>
    <mergeCell ref="AB7:AB10"/>
    <mergeCell ref="Z7:Z10"/>
    <mergeCell ref="A43:B43"/>
    <mergeCell ref="A44:B44"/>
    <mergeCell ref="A36:B36"/>
    <mergeCell ref="A38:B38"/>
    <mergeCell ref="A39:B39"/>
    <mergeCell ref="A40:B40"/>
    <mergeCell ref="A41:B41"/>
    <mergeCell ref="A42:B42"/>
  </mergeCells>
  <conditionalFormatting sqref="R14:R20">
    <cfRule type="cellIs" dxfId="45" priority="4" stopIfTrue="1" operator="equal">
      <formula>#REF!</formula>
    </cfRule>
  </conditionalFormatting>
  <conditionalFormatting sqref="R23:R29">
    <cfRule type="cellIs" dxfId="44" priority="3" stopIfTrue="1" operator="equal">
      <formula>#REF!</formula>
    </cfRule>
  </conditionalFormatting>
  <conditionalFormatting sqref="B14:B20">
    <cfRule type="cellIs" dxfId="43" priority="2" stopIfTrue="1" operator="equal">
      <formula>#REF!</formula>
    </cfRule>
  </conditionalFormatting>
  <conditionalFormatting sqref="B23:B29">
    <cfRule type="cellIs" dxfId="42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5" orientation="landscape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44"/>
  <sheetViews>
    <sheetView view="pageBreakPreview" zoomScale="50" zoomScaleNormal="100" zoomScaleSheetLayoutView="50" workbookViewId="0">
      <pane xSplit="2" ySplit="11" topLeftCell="X12" activePane="bottomRight" state="frozen"/>
      <selection activeCell="AD8" sqref="AD8:AD10"/>
      <selection pane="topRight" activeCell="AD8" sqref="AD8:AD10"/>
      <selection pane="bottomLeft" activeCell="AD8" sqref="AD8:AD10"/>
      <selection pane="bottomRight" activeCell="AD8" sqref="AD8:AD10"/>
    </sheetView>
  </sheetViews>
  <sheetFormatPr defaultRowHeight="14.25"/>
  <cols>
    <col min="1" max="1" width="7.28515625" style="106" customWidth="1"/>
    <col min="2" max="2" width="89.1406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8.85546875" style="106" customWidth="1"/>
    <col min="18" max="18" width="88.8554687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3.85546875" style="106" customWidth="1"/>
    <col min="30" max="30" width="43.42578125" style="106" customWidth="1"/>
    <col min="31" max="31" width="28.5703125" style="106" customWidth="1"/>
    <col min="32" max="16384" width="9.140625" style="106"/>
  </cols>
  <sheetData>
    <row r="1" spans="1:31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E1" s="80" t="s">
        <v>135</v>
      </c>
    </row>
    <row r="2" spans="1:31" s="229" customFormat="1" ht="30" customHeight="1">
      <c r="A2" s="1179" t="s">
        <v>0</v>
      </c>
      <c r="B2" s="1179"/>
      <c r="O2" s="1212" t="s">
        <v>243</v>
      </c>
      <c r="P2" s="1212"/>
      <c r="Q2" s="1181"/>
      <c r="R2" s="1181"/>
      <c r="T2" s="575"/>
      <c r="U2" s="575"/>
      <c r="V2" s="575"/>
      <c r="W2" s="575"/>
      <c r="AA2" s="169"/>
      <c r="AB2" s="169"/>
      <c r="AE2" s="313" t="s">
        <v>243</v>
      </c>
    </row>
    <row r="3" spans="1:31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E3" s="694" t="s">
        <v>29</v>
      </c>
    </row>
    <row r="4" spans="1:31" s="102" customFormat="1" ht="71.45" customHeight="1">
      <c r="A4" s="1146" t="s">
        <v>242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565"/>
      <c r="AD4" s="565"/>
      <c r="AE4" s="565"/>
    </row>
    <row r="5" spans="1:31" s="102" customFormat="1" ht="39" customHeight="1">
      <c r="A5" s="568"/>
      <c r="B5" s="1147" t="s">
        <v>105</v>
      </c>
      <c r="C5" s="1147"/>
      <c r="D5" s="1147"/>
      <c r="E5" s="1148"/>
      <c r="F5" s="24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565"/>
      <c r="AD5" s="565"/>
      <c r="AE5" s="565"/>
    </row>
    <row r="6" spans="1:31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1229" t="s">
        <v>4</v>
      </c>
      <c r="AE6" s="1229"/>
    </row>
    <row r="7" spans="1:31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70</v>
      </c>
      <c r="P7" s="1173"/>
      <c r="Q7" s="1149"/>
      <c r="R7" s="123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185" t="s">
        <v>205</v>
      </c>
      <c r="AB7" s="1185" t="s">
        <v>20</v>
      </c>
      <c r="AC7" s="1175" t="s">
        <v>35</v>
      </c>
      <c r="AD7" s="1188"/>
      <c r="AE7" s="1189"/>
    </row>
    <row r="8" spans="1:31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028" t="s">
        <v>239</v>
      </c>
      <c r="L8" s="173"/>
      <c r="M8" s="1028" t="s">
        <v>239</v>
      </c>
      <c r="N8" s="1028" t="s">
        <v>203</v>
      </c>
      <c r="O8" s="1155" t="s">
        <v>74</v>
      </c>
      <c r="P8" s="1196"/>
      <c r="Q8" s="1231"/>
      <c r="R8" s="1232"/>
      <c r="S8" s="1155" t="s">
        <v>238</v>
      </c>
      <c r="T8" s="1196"/>
      <c r="U8" s="1196"/>
      <c r="V8" s="1196"/>
      <c r="W8" s="1196"/>
      <c r="X8" s="1170"/>
      <c r="Y8" s="1207"/>
      <c r="Z8" s="1186"/>
      <c r="AA8" s="1186"/>
      <c r="AB8" s="1186"/>
      <c r="AC8" s="1183" t="s">
        <v>75</v>
      </c>
      <c r="AD8" s="1183" t="s">
        <v>139</v>
      </c>
      <c r="AE8" s="1190" t="s">
        <v>76</v>
      </c>
    </row>
    <row r="9" spans="1:31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231"/>
      <c r="R9" s="123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186"/>
      <c r="AB9" s="1186"/>
      <c r="AC9" s="1170"/>
      <c r="AD9" s="1170"/>
      <c r="AE9" s="1191"/>
    </row>
    <row r="10" spans="1:31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231"/>
      <c r="R10" s="1232"/>
      <c r="S10" s="1016"/>
      <c r="T10" s="1171"/>
      <c r="U10" s="564" t="s">
        <v>237</v>
      </c>
      <c r="V10" s="175" t="s">
        <v>236</v>
      </c>
      <c r="W10" s="176" t="s">
        <v>235</v>
      </c>
      <c r="X10" s="1171"/>
      <c r="Y10" s="1208"/>
      <c r="Z10" s="1187"/>
      <c r="AA10" s="1187"/>
      <c r="AB10" s="1187"/>
      <c r="AC10" s="1171"/>
      <c r="AD10" s="1171"/>
      <c r="AE10" s="1192"/>
    </row>
    <row r="11" spans="1:31" s="105" customFormat="1" ht="30" customHeight="1">
      <c r="A11" s="1167"/>
      <c r="B11" s="1168"/>
      <c r="C11" s="570">
        <v>1</v>
      </c>
      <c r="D11" s="570">
        <v>2</v>
      </c>
      <c r="E11" s="570">
        <v>3</v>
      </c>
      <c r="F11" s="570">
        <v>4</v>
      </c>
      <c r="G11" s="570">
        <v>5</v>
      </c>
      <c r="H11" s="570">
        <v>6</v>
      </c>
      <c r="I11" s="570">
        <v>7</v>
      </c>
      <c r="J11" s="570">
        <v>8</v>
      </c>
      <c r="K11" s="570">
        <v>9</v>
      </c>
      <c r="L11" s="570">
        <v>10</v>
      </c>
      <c r="M11" s="570">
        <v>11</v>
      </c>
      <c r="N11" s="570">
        <v>12</v>
      </c>
      <c r="O11" s="570">
        <v>13</v>
      </c>
      <c r="P11" s="166">
        <v>14</v>
      </c>
      <c r="Q11" s="1233"/>
      <c r="R11" s="123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>
        <v>24</v>
      </c>
      <c r="AC11" s="177">
        <v>25</v>
      </c>
      <c r="AD11" s="303">
        <v>26</v>
      </c>
      <c r="AE11" s="180">
        <v>27</v>
      </c>
    </row>
    <row r="12" spans="1:31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689"/>
      <c r="AB12" s="384" t="s">
        <v>131</v>
      </c>
      <c r="AC12" s="188"/>
      <c r="AD12" s="187"/>
      <c r="AE12" s="189"/>
    </row>
    <row r="13" spans="1:31" ht="30" customHeight="1">
      <c r="A13" s="1197" t="s">
        <v>80</v>
      </c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9"/>
      <c r="Q13" s="566" t="s">
        <v>80</v>
      </c>
      <c r="R13" s="190"/>
      <c r="S13" s="230"/>
      <c r="T13" s="230"/>
      <c r="U13" s="231"/>
      <c r="V13" s="230"/>
      <c r="W13" s="230"/>
      <c r="X13" s="191"/>
      <c r="Y13" s="191"/>
      <c r="Z13" s="191"/>
      <c r="AA13" s="191"/>
      <c r="AB13" s="191"/>
      <c r="AC13" s="192"/>
      <c r="AD13" s="192"/>
      <c r="AE13" s="193"/>
    </row>
    <row r="14" spans="1:31" ht="30" customHeight="1">
      <c r="A14" s="2">
        <v>2</v>
      </c>
      <c r="B14" s="15" t="s">
        <v>24</v>
      </c>
      <c r="C14" s="109"/>
      <c r="D14" s="110"/>
      <c r="E14" s="110"/>
      <c r="F14" s="110"/>
      <c r="G14" s="110"/>
      <c r="H14" s="110"/>
      <c r="I14" s="110"/>
      <c r="J14" s="110"/>
      <c r="K14" s="194"/>
      <c r="L14" s="110"/>
      <c r="M14" s="194"/>
      <c r="N14" s="194"/>
      <c r="O14" s="110"/>
      <c r="P14" s="167"/>
      <c r="Q14" s="2">
        <v>2</v>
      </c>
      <c r="R14" s="15" t="s">
        <v>24</v>
      </c>
      <c r="S14" s="109"/>
      <c r="T14" s="110"/>
      <c r="U14" s="110"/>
      <c r="V14" s="110"/>
      <c r="W14" s="110"/>
      <c r="X14" s="195"/>
      <c r="Y14" s="195"/>
      <c r="Z14" s="195"/>
      <c r="AA14" s="195"/>
      <c r="AB14" s="195"/>
      <c r="AC14" s="195"/>
      <c r="AD14" s="195"/>
      <c r="AE14" s="196"/>
    </row>
    <row r="15" spans="1:31" ht="30" customHeight="1">
      <c r="A15" s="2">
        <v>3</v>
      </c>
      <c r="B15" s="15" t="s">
        <v>25</v>
      </c>
      <c r="C15" s="111"/>
      <c r="D15" s="108"/>
      <c r="E15" s="108"/>
      <c r="F15" s="108"/>
      <c r="G15" s="108"/>
      <c r="H15" s="108"/>
      <c r="I15" s="108"/>
      <c r="J15" s="108"/>
      <c r="K15" s="165"/>
      <c r="L15" s="108"/>
      <c r="M15" s="165"/>
      <c r="N15" s="165"/>
      <c r="O15" s="108"/>
      <c r="P15" s="168"/>
      <c r="Q15" s="2">
        <v>3</v>
      </c>
      <c r="R15" s="15" t="s">
        <v>25</v>
      </c>
      <c r="S15" s="111"/>
      <c r="T15" s="108"/>
      <c r="U15" s="108"/>
      <c r="V15" s="108"/>
      <c r="W15" s="108"/>
      <c r="X15" s="197"/>
      <c r="Y15" s="197"/>
      <c r="Z15" s="197"/>
      <c r="AA15" s="197"/>
      <c r="AB15" s="197"/>
      <c r="AC15" s="197"/>
      <c r="AD15" s="197"/>
      <c r="AE15" s="198"/>
    </row>
    <row r="16" spans="1:31" ht="66" customHeight="1">
      <c r="A16" s="2">
        <v>4</v>
      </c>
      <c r="B16" s="15" t="s">
        <v>81</v>
      </c>
      <c r="C16" s="199"/>
      <c r="D16" s="164"/>
      <c r="E16" s="164"/>
      <c r="F16" s="164"/>
      <c r="G16" s="164"/>
      <c r="H16" s="164"/>
      <c r="I16" s="164"/>
      <c r="J16" s="164"/>
      <c r="K16" s="165"/>
      <c r="L16" s="164"/>
      <c r="M16" s="165"/>
      <c r="N16" s="165"/>
      <c r="O16" s="164"/>
      <c r="P16" s="200"/>
      <c r="Q16" s="2">
        <v>4</v>
      </c>
      <c r="R16" s="15" t="s">
        <v>81</v>
      </c>
      <c r="S16" s="199"/>
      <c r="T16" s="164"/>
      <c r="U16" s="164"/>
      <c r="V16" s="164"/>
      <c r="W16" s="164"/>
      <c r="X16" s="108"/>
      <c r="Y16" s="108"/>
      <c r="Z16" s="108"/>
      <c r="AA16" s="108"/>
      <c r="AB16" s="108"/>
      <c r="AC16" s="164"/>
      <c r="AD16" s="164"/>
      <c r="AE16" s="244"/>
    </row>
    <row r="17" spans="1:31" ht="51.75" customHeight="1">
      <c r="A17" s="2" t="s">
        <v>106</v>
      </c>
      <c r="B17" s="15" t="s">
        <v>30</v>
      </c>
      <c r="C17" s="111"/>
      <c r="D17" s="108"/>
      <c r="E17" s="108"/>
      <c r="F17" s="108"/>
      <c r="G17" s="108"/>
      <c r="H17" s="108"/>
      <c r="I17" s="108"/>
      <c r="J17" s="108"/>
      <c r="K17" s="165"/>
      <c r="L17" s="108"/>
      <c r="M17" s="165"/>
      <c r="N17" s="165"/>
      <c r="O17" s="108"/>
      <c r="P17" s="168"/>
      <c r="Q17" s="2" t="s">
        <v>106</v>
      </c>
      <c r="R17" s="15" t="s">
        <v>30</v>
      </c>
      <c r="S17" s="111"/>
      <c r="T17" s="108"/>
      <c r="U17" s="108"/>
      <c r="V17" s="108"/>
      <c r="W17" s="108"/>
      <c r="X17" s="197"/>
      <c r="Y17" s="197"/>
      <c r="Z17" s="197"/>
      <c r="AA17" s="197"/>
      <c r="AB17" s="197"/>
      <c r="AC17" s="197"/>
      <c r="AD17" s="197"/>
      <c r="AE17" s="198"/>
    </row>
    <row r="18" spans="1:31" ht="51" customHeight="1">
      <c r="A18" s="1" t="s">
        <v>107</v>
      </c>
      <c r="B18" s="15" t="s">
        <v>82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1" t="s">
        <v>107</v>
      </c>
      <c r="R18" s="15" t="s">
        <v>82</v>
      </c>
      <c r="S18" s="111"/>
      <c r="T18" s="108"/>
      <c r="U18" s="108"/>
      <c r="V18" s="108"/>
      <c r="W18" s="108"/>
      <c r="X18" s="197"/>
      <c r="Y18" s="197"/>
      <c r="Z18" s="197"/>
      <c r="AA18" s="197"/>
      <c r="AB18" s="197"/>
      <c r="AC18" s="197"/>
      <c r="AD18" s="197"/>
      <c r="AE18" s="198"/>
    </row>
    <row r="19" spans="1:31" ht="51" customHeight="1">
      <c r="A19" s="2" t="s">
        <v>108</v>
      </c>
      <c r="B19" s="15" t="s">
        <v>26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2" t="s">
        <v>108</v>
      </c>
      <c r="R19" s="15" t="s">
        <v>26</v>
      </c>
      <c r="S19" s="111"/>
      <c r="T19" s="108"/>
      <c r="U19" s="108"/>
      <c r="V19" s="108"/>
      <c r="W19" s="108"/>
      <c r="X19" s="197"/>
      <c r="Y19" s="197"/>
      <c r="Z19" s="197"/>
      <c r="AA19" s="197"/>
      <c r="AB19" s="197"/>
      <c r="AC19" s="197"/>
      <c r="AD19" s="197"/>
      <c r="AE19" s="198"/>
    </row>
    <row r="20" spans="1:31" ht="79.5" customHeight="1">
      <c r="A20" s="2">
        <v>5</v>
      </c>
      <c r="B20" s="305" t="s">
        <v>83</v>
      </c>
      <c r="C20" s="202"/>
      <c r="D20" s="203"/>
      <c r="E20" s="203"/>
      <c r="F20" s="203"/>
      <c r="G20" s="203"/>
      <c r="H20" s="203"/>
      <c r="I20" s="203"/>
      <c r="J20" s="203"/>
      <c r="K20" s="204"/>
      <c r="L20" s="203"/>
      <c r="M20" s="204"/>
      <c r="N20" s="204"/>
      <c r="O20" s="203"/>
      <c r="P20" s="205"/>
      <c r="Q20" s="2">
        <v>5</v>
      </c>
      <c r="R20" s="113" t="s">
        <v>83</v>
      </c>
      <c r="S20" s="111"/>
      <c r="T20" s="108"/>
      <c r="U20" s="108"/>
      <c r="V20" s="108"/>
      <c r="W20" s="108"/>
      <c r="X20" s="197"/>
      <c r="Y20" s="197"/>
      <c r="Z20" s="197"/>
      <c r="AA20" s="197"/>
      <c r="AB20" s="197"/>
      <c r="AC20" s="197"/>
      <c r="AD20" s="197"/>
      <c r="AE20" s="198"/>
    </row>
    <row r="21" spans="1:31" ht="64.5" customHeight="1">
      <c r="A21" s="1">
        <v>6</v>
      </c>
      <c r="B21" s="304" t="s">
        <v>84</v>
      </c>
      <c r="C21" s="206"/>
      <c r="D21" s="207"/>
      <c r="E21" s="208"/>
      <c r="F21" s="208"/>
      <c r="G21" s="208"/>
      <c r="H21" s="208"/>
      <c r="I21" s="208"/>
      <c r="J21" s="207"/>
      <c r="K21" s="207"/>
      <c r="L21" s="207"/>
      <c r="M21" s="207"/>
      <c r="N21" s="207"/>
      <c r="O21" s="208"/>
      <c r="P21" s="209"/>
      <c r="Q21" s="1">
        <v>6</v>
      </c>
      <c r="R21" s="12" t="s">
        <v>84</v>
      </c>
      <c r="S21" s="206"/>
      <c r="T21" s="208"/>
      <c r="U21" s="208"/>
      <c r="V21" s="208"/>
      <c r="W21" s="208"/>
      <c r="X21" s="208"/>
      <c r="Y21" s="208"/>
      <c r="Z21" s="208"/>
      <c r="AA21" s="207"/>
      <c r="AB21" s="207"/>
      <c r="AC21" s="207"/>
      <c r="AD21" s="207"/>
      <c r="AE21" s="319"/>
    </row>
    <row r="22" spans="1:31" ht="30" customHeight="1">
      <c r="A22" s="1197" t="s">
        <v>85</v>
      </c>
      <c r="B22" s="1198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1198"/>
      <c r="O22" s="1198"/>
      <c r="P22" s="1199"/>
      <c r="Q22" s="566" t="s">
        <v>85</v>
      </c>
      <c r="R22" s="190"/>
      <c r="S22" s="230"/>
      <c r="T22" s="230"/>
      <c r="U22" s="230"/>
      <c r="V22" s="230"/>
      <c r="W22" s="230"/>
      <c r="X22" s="191"/>
      <c r="Y22" s="191"/>
      <c r="Z22" s="191"/>
      <c r="AA22" s="191"/>
      <c r="AB22" s="191"/>
      <c r="AC22" s="191"/>
      <c r="AD22" s="191"/>
      <c r="AE22" s="210"/>
    </row>
    <row r="23" spans="1:31" ht="30" customHeight="1">
      <c r="A23" s="2">
        <v>7</v>
      </c>
      <c r="B23" s="28">
        <v>0</v>
      </c>
      <c r="C23" s="211"/>
      <c r="D23" s="110"/>
      <c r="E23" s="194"/>
      <c r="F23" s="194"/>
      <c r="G23" s="194"/>
      <c r="H23" s="194"/>
      <c r="I23" s="194"/>
      <c r="J23" s="110"/>
      <c r="K23" s="110"/>
      <c r="L23" s="110"/>
      <c r="M23" s="110"/>
      <c r="N23" s="110"/>
      <c r="O23" s="194"/>
      <c r="P23" s="212"/>
      <c r="Q23" s="2">
        <v>7</v>
      </c>
      <c r="R23" s="28">
        <v>0</v>
      </c>
      <c r="S23" s="211"/>
      <c r="T23" s="194"/>
      <c r="U23" s="194"/>
      <c r="V23" s="194"/>
      <c r="W23" s="194"/>
      <c r="X23" s="194"/>
      <c r="Y23" s="194"/>
      <c r="Z23" s="194"/>
      <c r="AA23" s="110"/>
      <c r="AB23" s="110"/>
      <c r="AC23" s="110"/>
      <c r="AD23" s="110"/>
      <c r="AE23" s="245"/>
    </row>
    <row r="24" spans="1:31" ht="30" customHeight="1">
      <c r="A24" s="2">
        <v>8</v>
      </c>
      <c r="B24" s="28">
        <v>0.5</v>
      </c>
      <c r="C24" s="213"/>
      <c r="D24" s="108"/>
      <c r="E24" s="165"/>
      <c r="F24" s="165"/>
      <c r="G24" s="165"/>
      <c r="H24" s="165"/>
      <c r="I24" s="165"/>
      <c r="J24" s="108"/>
      <c r="K24" s="108"/>
      <c r="L24" s="108"/>
      <c r="M24" s="108"/>
      <c r="N24" s="108"/>
      <c r="O24" s="165"/>
      <c r="P24" s="214"/>
      <c r="Q24" s="2">
        <v>8</v>
      </c>
      <c r="R24" s="28">
        <v>0.5</v>
      </c>
      <c r="S24" s="213"/>
      <c r="T24" s="165"/>
      <c r="U24" s="165"/>
      <c r="V24" s="165"/>
      <c r="W24" s="165"/>
      <c r="X24" s="165"/>
      <c r="Y24" s="165"/>
      <c r="Z24" s="165"/>
      <c r="AA24" s="108"/>
      <c r="AB24" s="108"/>
      <c r="AC24" s="108"/>
      <c r="AD24" s="108"/>
      <c r="AE24" s="244"/>
    </row>
    <row r="25" spans="1:31" ht="30" customHeight="1">
      <c r="A25" s="2">
        <v>9</v>
      </c>
      <c r="B25" s="28">
        <v>0.7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9</v>
      </c>
      <c r="R25" s="28">
        <v>0.7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244"/>
    </row>
    <row r="26" spans="1:31" ht="30" customHeight="1">
      <c r="A26" s="2" t="s">
        <v>109</v>
      </c>
      <c r="B26" s="29" t="s">
        <v>234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 t="s">
        <v>109</v>
      </c>
      <c r="R26" s="29" t="s">
        <v>234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244"/>
    </row>
    <row r="27" spans="1:31" ht="30" customHeight="1">
      <c r="A27" s="2">
        <v>10</v>
      </c>
      <c r="B27" s="28">
        <v>0.9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>
        <v>10</v>
      </c>
      <c r="R27" s="28">
        <v>0.9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244"/>
    </row>
    <row r="28" spans="1:31" ht="30" customHeight="1">
      <c r="A28" s="2">
        <v>11</v>
      </c>
      <c r="B28" s="28">
        <v>1.1499999999999999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32"/>
      <c r="Q28" s="2">
        <v>11</v>
      </c>
      <c r="R28" s="28">
        <v>1.1499999999999999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244"/>
    </row>
    <row r="29" spans="1:31" ht="30" customHeight="1">
      <c r="A29" s="2">
        <v>12</v>
      </c>
      <c r="B29" s="215">
        <v>2.5</v>
      </c>
      <c r="C29" s="206"/>
      <c r="D29" s="207"/>
      <c r="E29" s="208"/>
      <c r="F29" s="208"/>
      <c r="G29" s="208"/>
      <c r="H29" s="208"/>
      <c r="I29" s="208"/>
      <c r="J29" s="207"/>
      <c r="K29" s="207"/>
      <c r="L29" s="207"/>
      <c r="M29" s="207"/>
      <c r="N29" s="207"/>
      <c r="O29" s="208"/>
      <c r="P29" s="233"/>
      <c r="Q29" s="1">
        <v>12</v>
      </c>
      <c r="R29" s="28">
        <v>2.5</v>
      </c>
      <c r="S29" s="206"/>
      <c r="T29" s="208"/>
      <c r="U29" s="208"/>
      <c r="V29" s="208"/>
      <c r="W29" s="208"/>
      <c r="X29" s="208"/>
      <c r="Y29" s="208"/>
      <c r="Z29" s="208"/>
      <c r="AA29" s="207"/>
      <c r="AB29" s="203"/>
      <c r="AC29" s="207"/>
      <c r="AD29" s="207"/>
      <c r="AE29" s="319"/>
    </row>
    <row r="30" spans="1:31" ht="30" customHeight="1">
      <c r="A30" s="1235"/>
      <c r="B30" s="1236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7"/>
      <c r="Q30" s="1238"/>
      <c r="R30" s="1239"/>
      <c r="S30" s="1239"/>
      <c r="T30" s="1239"/>
      <c r="U30" s="1239"/>
      <c r="V30" s="1239"/>
      <c r="W30" s="1239"/>
      <c r="X30" s="1239"/>
      <c r="Y30" s="1239"/>
      <c r="Z30" s="1239"/>
      <c r="AA30" s="1239"/>
      <c r="AB30" s="1239"/>
      <c r="AC30" s="1239"/>
      <c r="AD30" s="1239"/>
      <c r="AE30" s="1240"/>
    </row>
    <row r="31" spans="1:31" ht="104.25" customHeight="1">
      <c r="A31" s="225">
        <v>13</v>
      </c>
      <c r="B31" s="234" t="s">
        <v>86</v>
      </c>
      <c r="C31" s="235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36"/>
      <c r="P31" s="237"/>
      <c r="Q31" s="225">
        <v>13</v>
      </c>
      <c r="R31" s="234" t="s">
        <v>86</v>
      </c>
      <c r="S31" s="235"/>
      <c r="T31" s="236"/>
      <c r="U31" s="236"/>
      <c r="V31" s="236"/>
      <c r="W31" s="236"/>
      <c r="X31" s="322"/>
      <c r="Y31" s="322"/>
      <c r="Z31" s="322"/>
      <c r="AA31" s="226"/>
      <c r="AB31" s="108"/>
      <c r="AC31" s="236"/>
      <c r="AD31" s="226"/>
      <c r="AE31" s="321"/>
    </row>
    <row r="32" spans="1:31" ht="80.099999999999994" customHeight="1">
      <c r="A32" s="2">
        <v>14</v>
      </c>
      <c r="B32" s="253" t="s">
        <v>87</v>
      </c>
      <c r="C32" s="202"/>
      <c r="D32" s="203"/>
      <c r="E32" s="203"/>
      <c r="F32" s="203"/>
      <c r="G32" s="203"/>
      <c r="H32" s="203"/>
      <c r="I32" s="203"/>
      <c r="J32" s="203"/>
      <c r="K32" s="254"/>
      <c r="L32" s="203"/>
      <c r="M32" s="254"/>
      <c r="N32" s="203"/>
      <c r="O32" s="203"/>
      <c r="P32" s="205"/>
      <c r="Q32" s="2">
        <v>14</v>
      </c>
      <c r="R32" s="253" t="s">
        <v>87</v>
      </c>
      <c r="S32" s="202"/>
      <c r="T32" s="203"/>
      <c r="U32" s="203"/>
      <c r="V32" s="203"/>
      <c r="W32" s="203"/>
      <c r="X32" s="256"/>
      <c r="Y32" s="256"/>
      <c r="Z32" s="256"/>
      <c r="AA32" s="256"/>
      <c r="AB32" s="256"/>
      <c r="AC32" s="256"/>
      <c r="AD32" s="256"/>
      <c r="AE32" s="257"/>
    </row>
    <row r="33" spans="1:31" s="102" customFormat="1" ht="30" customHeight="1">
      <c r="A33" s="1202" t="s">
        <v>112</v>
      </c>
      <c r="B33" s="1203"/>
      <c r="C33" s="1203"/>
      <c r="D33" s="1203"/>
      <c r="E33" s="1203"/>
      <c r="F33" s="1203"/>
      <c r="G33" s="1203"/>
      <c r="H33" s="1203"/>
      <c r="I33" s="1203"/>
      <c r="J33" s="1203"/>
      <c r="K33" s="1203"/>
      <c r="L33" s="1203"/>
      <c r="M33" s="1203"/>
      <c r="N33" s="1203"/>
      <c r="O33" s="1203"/>
      <c r="P33" s="1203"/>
      <c r="Q33" s="1214" t="s">
        <v>112</v>
      </c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5"/>
    </row>
    <row r="34" spans="1:31" s="102" customFormat="1" ht="92.25" customHeight="1" thickBot="1">
      <c r="A34" s="251" t="s">
        <v>113</v>
      </c>
      <c r="B34" s="252" t="s">
        <v>114</v>
      </c>
      <c r="C34" s="249"/>
      <c r="D34" s="249"/>
      <c r="E34" s="344"/>
      <c r="F34" s="344"/>
      <c r="G34" s="344"/>
      <c r="H34" s="344"/>
      <c r="I34" s="344"/>
      <c r="J34" s="249"/>
      <c r="K34" s="249"/>
      <c r="L34" s="249"/>
      <c r="M34" s="249"/>
      <c r="N34" s="249"/>
      <c r="O34" s="223"/>
      <c r="P34" s="223"/>
      <c r="Q34" s="251" t="s">
        <v>113</v>
      </c>
      <c r="R34" s="252" t="s">
        <v>114</v>
      </c>
      <c r="S34" s="223"/>
      <c r="T34" s="223"/>
      <c r="U34" s="223"/>
      <c r="V34" s="223"/>
      <c r="W34" s="223"/>
      <c r="X34" s="223"/>
      <c r="Y34" s="249"/>
      <c r="Z34" s="249"/>
      <c r="AA34" s="250"/>
      <c r="AB34" s="250"/>
      <c r="AC34" s="249"/>
      <c r="AD34" s="249"/>
      <c r="AE34" s="573"/>
    </row>
    <row r="35" spans="1:31" s="102" customFormat="1" ht="30" customHeight="1">
      <c r="B35" s="107"/>
      <c r="R35" s="221"/>
      <c r="AA35" s="220"/>
      <c r="AB35" s="220"/>
      <c r="AE35" s="574"/>
    </row>
    <row r="36" spans="1:31" s="563" customFormat="1" ht="30" customHeight="1">
      <c r="A36" s="1004" t="s">
        <v>132</v>
      </c>
      <c r="B36" s="1004"/>
      <c r="M36" s="341"/>
      <c r="AA36" s="341"/>
      <c r="AB36" s="341"/>
      <c r="AC36" s="341"/>
    </row>
    <row r="37" spans="1:31" s="563" customFormat="1" ht="21.75">
      <c r="M37" s="341"/>
      <c r="AA37" s="341"/>
      <c r="AB37" s="341"/>
      <c r="AC37" s="341"/>
    </row>
    <row r="38" spans="1:31" s="563" customFormat="1" ht="21.75">
      <c r="A38" s="1004" t="s">
        <v>192</v>
      </c>
      <c r="B38" s="1004"/>
    </row>
    <row r="39" spans="1:31" s="563" customFormat="1" ht="35.450000000000003" customHeight="1">
      <c r="A39" s="1004" t="s">
        <v>136</v>
      </c>
      <c r="B39" s="1004"/>
    </row>
    <row r="40" spans="1:31" s="563" customFormat="1" ht="21.75">
      <c r="A40" s="1004" t="s">
        <v>133</v>
      </c>
      <c r="B40" s="1004"/>
    </row>
    <row r="41" spans="1:31" s="563" customFormat="1" ht="31.9" customHeight="1">
      <c r="A41" s="1005" t="s">
        <v>136</v>
      </c>
      <c r="B41" s="1005"/>
    </row>
    <row r="42" spans="1:31" s="563" customFormat="1" ht="21.75">
      <c r="A42" s="1004" t="s">
        <v>191</v>
      </c>
      <c r="B42" s="1004"/>
    </row>
    <row r="43" spans="1:31" s="563" customFormat="1" ht="37.15" customHeight="1">
      <c r="A43" s="1004" t="s">
        <v>136</v>
      </c>
      <c r="B43" s="1004"/>
    </row>
    <row r="44" spans="1:31" s="563" customFormat="1" ht="37.15" customHeight="1">
      <c r="A44" s="1004" t="s">
        <v>134</v>
      </c>
      <c r="B44" s="1004"/>
    </row>
  </sheetData>
  <mergeCells count="58">
    <mergeCell ref="B5:E5"/>
    <mergeCell ref="A30:P30"/>
    <mergeCell ref="Q30:AE30"/>
    <mergeCell ref="AB7:AB10"/>
    <mergeCell ref="Q1:R1"/>
    <mergeCell ref="A2:B2"/>
    <mergeCell ref="O2:P2"/>
    <mergeCell ref="Q2:R2"/>
    <mergeCell ref="O3:P3"/>
    <mergeCell ref="A4:P4"/>
    <mergeCell ref="A7:B11"/>
    <mergeCell ref="D7:D10"/>
    <mergeCell ref="E7:I7"/>
    <mergeCell ref="J7:K7"/>
    <mergeCell ref="L7:N7"/>
    <mergeCell ref="N8:N10"/>
    <mergeCell ref="P9:P10"/>
    <mergeCell ref="S8:W8"/>
    <mergeCell ref="AD6:AE6"/>
    <mergeCell ref="O8:P8"/>
    <mergeCell ref="O7:P7"/>
    <mergeCell ref="U9:W9"/>
    <mergeCell ref="Q7:R11"/>
    <mergeCell ref="O6:P6"/>
    <mergeCell ref="AC8:AC10"/>
    <mergeCell ref="AD8:AD10"/>
    <mergeCell ref="X7:X10"/>
    <mergeCell ref="Y7:Y10"/>
    <mergeCell ref="Z7:Z10"/>
    <mergeCell ref="AA7:AA10"/>
    <mergeCell ref="AC7:AE7"/>
    <mergeCell ref="T9:T10"/>
    <mergeCell ref="S9:S10"/>
    <mergeCell ref="S7:W7"/>
    <mergeCell ref="Q33:AE33"/>
    <mergeCell ref="A33:P33"/>
    <mergeCell ref="A13:P13"/>
    <mergeCell ref="A22:P22"/>
    <mergeCell ref="AE8:AE10"/>
    <mergeCell ref="E9:E10"/>
    <mergeCell ref="F9:F10"/>
    <mergeCell ref="H9:H10"/>
    <mergeCell ref="I9:I10"/>
    <mergeCell ref="O9:O10"/>
    <mergeCell ref="C8:C10"/>
    <mergeCell ref="E8:F8"/>
    <mergeCell ref="G8:G10"/>
    <mergeCell ref="H8:I8"/>
    <mergeCell ref="K8:K10"/>
    <mergeCell ref="M8:M10"/>
    <mergeCell ref="A43:B43"/>
    <mergeCell ref="A44:B44"/>
    <mergeCell ref="A36:B36"/>
    <mergeCell ref="A38:B38"/>
    <mergeCell ref="A39:B39"/>
    <mergeCell ref="A40:B40"/>
    <mergeCell ref="A41:B41"/>
    <mergeCell ref="A42:B42"/>
  </mergeCells>
  <conditionalFormatting sqref="R14:R20">
    <cfRule type="cellIs" dxfId="41" priority="4" stopIfTrue="1" operator="equal">
      <formula>#REF!</formula>
    </cfRule>
  </conditionalFormatting>
  <conditionalFormatting sqref="R23:R29">
    <cfRule type="cellIs" dxfId="40" priority="3" stopIfTrue="1" operator="equal">
      <formula>#REF!</formula>
    </cfRule>
  </conditionalFormatting>
  <conditionalFormatting sqref="B14:B20">
    <cfRule type="cellIs" dxfId="39" priority="2" stopIfTrue="1" operator="equal">
      <formula>#REF!</formula>
    </cfRule>
  </conditionalFormatting>
  <conditionalFormatting sqref="B23:B29">
    <cfRule type="cellIs" dxfId="38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5" orientation="landscape" r:id="rId1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AF45"/>
  <sheetViews>
    <sheetView showGridLines="0" view="pageBreakPreview" topLeftCell="S1" zoomScale="47" zoomScaleNormal="100" zoomScaleSheetLayoutView="47" workbookViewId="0">
      <selection activeCell="S1" sqref="A1:XFD1048576"/>
    </sheetView>
  </sheetViews>
  <sheetFormatPr defaultRowHeight="14.25"/>
  <cols>
    <col min="1" max="1" width="5.42578125" style="106" customWidth="1"/>
    <col min="2" max="2" width="100.57031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6.42578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7.28515625" style="106" customWidth="1"/>
    <col min="30" max="30" width="23.85546875" style="106" customWidth="1"/>
    <col min="31" max="31" width="46.57031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90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90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103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65.25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91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73.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1197" t="s">
        <v>85</v>
      </c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9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60"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C8:C10"/>
    <mergeCell ref="K8:K10"/>
    <mergeCell ref="M8:M10"/>
    <mergeCell ref="E9:E10"/>
    <mergeCell ref="F9:F10"/>
    <mergeCell ref="H9:H10"/>
    <mergeCell ref="AD7:AF7"/>
    <mergeCell ref="U9:W9"/>
    <mergeCell ref="AC7:AC10"/>
    <mergeCell ref="AE8:AE10"/>
    <mergeCell ref="AF8:AF10"/>
    <mergeCell ref="S8:W8"/>
    <mergeCell ref="AB7:AB10"/>
    <mergeCell ref="X7:X10"/>
    <mergeCell ref="Y7:Y10"/>
    <mergeCell ref="Z7:Z10"/>
    <mergeCell ref="AA7:AA10"/>
    <mergeCell ref="O7:P7"/>
    <mergeCell ref="A4:P4"/>
    <mergeCell ref="S7:W7"/>
    <mergeCell ref="B5:E5"/>
    <mergeCell ref="I9:I10"/>
    <mergeCell ref="E8:F8"/>
    <mergeCell ref="G8:G10"/>
    <mergeCell ref="Q7:R11"/>
    <mergeCell ref="H8:I8"/>
    <mergeCell ref="A31:P31"/>
    <mergeCell ref="Q31:AF31"/>
    <mergeCell ref="Q1:R1"/>
    <mergeCell ref="A2:B2"/>
    <mergeCell ref="O2:P2"/>
    <mergeCell ref="Q2:R2"/>
    <mergeCell ref="AE2:AF2"/>
    <mergeCell ref="O3:P3"/>
    <mergeCell ref="AD8:AD10"/>
    <mergeCell ref="O6:P6"/>
    <mergeCell ref="AE6:AF6"/>
    <mergeCell ref="A7:B11"/>
    <mergeCell ref="D7:D10"/>
    <mergeCell ref="E7:I7"/>
    <mergeCell ref="J7:K7"/>
    <mergeCell ref="L7:N7"/>
  </mergeCells>
  <conditionalFormatting sqref="R15:R21">
    <cfRule type="cellIs" dxfId="37" priority="4" stopIfTrue="1" operator="equal">
      <formula>#REF!</formula>
    </cfRule>
  </conditionalFormatting>
  <conditionalFormatting sqref="R24:R30">
    <cfRule type="cellIs" dxfId="36" priority="3" stopIfTrue="1" operator="equal">
      <formula>#REF!</formula>
    </cfRule>
  </conditionalFormatting>
  <conditionalFormatting sqref="B15:B21">
    <cfRule type="cellIs" dxfId="35" priority="2" stopIfTrue="1" operator="equal">
      <formula>#REF!</formula>
    </cfRule>
  </conditionalFormatting>
  <conditionalFormatting sqref="B24:B30">
    <cfRule type="cellIs" dxfId="34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AF45"/>
  <sheetViews>
    <sheetView showGridLines="0" view="pageBreakPreview" zoomScale="49" zoomScaleNormal="100" zoomScaleSheetLayoutView="49" workbookViewId="0">
      <selection activeCell="S1" sqref="A1:XFD1048576"/>
    </sheetView>
  </sheetViews>
  <sheetFormatPr defaultRowHeight="14.25"/>
  <cols>
    <col min="1" max="1" width="5.42578125" style="106" customWidth="1"/>
    <col min="2" max="2" width="109.140625" style="106" bestFit="1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3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9.28515625" style="106" customWidth="1"/>
    <col min="30" max="30" width="23.85546875" style="106" customWidth="1"/>
    <col min="31" max="31" width="47.425781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88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88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89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91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191"/>
      <c r="AB14" s="191"/>
      <c r="AC14" s="192"/>
      <c r="AD14" s="192"/>
      <c r="AE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98.2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3"/>
      <c r="D30" s="108"/>
      <c r="E30" s="165"/>
      <c r="F30" s="165"/>
      <c r="G30" s="165"/>
      <c r="H30" s="165"/>
      <c r="I30" s="165"/>
      <c r="J30" s="108"/>
      <c r="K30" s="108"/>
      <c r="L30" s="108"/>
      <c r="M30" s="108"/>
      <c r="N30" s="108"/>
      <c r="O30" s="165"/>
      <c r="P30" s="214"/>
      <c r="Q30" s="2">
        <v>12</v>
      </c>
      <c r="R30" s="28">
        <v>2.5</v>
      </c>
      <c r="S30" s="213"/>
      <c r="T30" s="165"/>
      <c r="U30" s="165"/>
      <c r="V30" s="165"/>
      <c r="W30" s="165"/>
      <c r="X30" s="165"/>
      <c r="Y30" s="165"/>
      <c r="Z30" s="165"/>
      <c r="AA30" s="203"/>
      <c r="AB30" s="203"/>
      <c r="AC30" s="203"/>
      <c r="AD30" s="108"/>
      <c r="AE30" s="108"/>
      <c r="AF30" s="244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">
        <v>13</v>
      </c>
      <c r="B32" s="219" t="s">
        <v>86</v>
      </c>
      <c r="C32" s="199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64"/>
      <c r="P32" s="200"/>
      <c r="Q32" s="2">
        <v>13</v>
      </c>
      <c r="R32" s="219" t="s">
        <v>86</v>
      </c>
      <c r="S32" s="199"/>
      <c r="T32" s="164"/>
      <c r="U32" s="164"/>
      <c r="V32" s="164"/>
      <c r="W32" s="164"/>
      <c r="X32" s="165"/>
      <c r="Y32" s="165"/>
      <c r="Z32" s="165"/>
      <c r="AA32" s="426"/>
      <c r="AB32" s="108"/>
      <c r="AC32" s="108"/>
      <c r="AD32" s="164"/>
      <c r="AE32" s="108"/>
      <c r="AF32" s="244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9">
    <mergeCell ref="A31:P31"/>
    <mergeCell ref="Q31:AF31"/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N8:N10"/>
    <mergeCell ref="O8:P8"/>
    <mergeCell ref="S8:W8"/>
    <mergeCell ref="AD8:AD10"/>
    <mergeCell ref="AE8:AE10"/>
    <mergeCell ref="M8:M10"/>
    <mergeCell ref="E9:E10"/>
    <mergeCell ref="AB7:AB10"/>
    <mergeCell ref="C8:C10"/>
    <mergeCell ref="E8:F8"/>
    <mergeCell ref="G8:G10"/>
    <mergeCell ref="H8:I8"/>
    <mergeCell ref="K8:K10"/>
    <mergeCell ref="Y7:Y10"/>
    <mergeCell ref="O7:P7"/>
    <mergeCell ref="Q7:R11"/>
    <mergeCell ref="F9:F10"/>
    <mergeCell ref="H9:H10"/>
    <mergeCell ref="E7:I7"/>
    <mergeCell ref="J7:K7"/>
    <mergeCell ref="L7:N7"/>
    <mergeCell ref="AF8:AF10"/>
    <mergeCell ref="O9:O10"/>
    <mergeCell ref="P9:P10"/>
    <mergeCell ref="S9:S10"/>
    <mergeCell ref="T9:T10"/>
    <mergeCell ref="AC7:AC10"/>
    <mergeCell ref="Z7:Z10"/>
    <mergeCell ref="AA7:AA10"/>
    <mergeCell ref="S7:W7"/>
    <mergeCell ref="X7:X10"/>
    <mergeCell ref="A14:P14"/>
    <mergeCell ref="I9:I10"/>
    <mergeCell ref="AD7:AF7"/>
    <mergeCell ref="U9:W9"/>
    <mergeCell ref="Q1:R1"/>
    <mergeCell ref="A2:B2"/>
    <mergeCell ref="O2:P2"/>
    <mergeCell ref="Q2:R2"/>
    <mergeCell ref="A7:B11"/>
    <mergeCell ref="D7:D10"/>
    <mergeCell ref="AE2:AF2"/>
    <mergeCell ref="O3:P3"/>
    <mergeCell ref="O6:P6"/>
    <mergeCell ref="AE6:AF6"/>
    <mergeCell ref="A4:P4"/>
    <mergeCell ref="B5:E5"/>
  </mergeCells>
  <conditionalFormatting sqref="R15:R21">
    <cfRule type="cellIs" dxfId="33" priority="4" stopIfTrue="1" operator="equal">
      <formula>#REF!</formula>
    </cfRule>
  </conditionalFormatting>
  <conditionalFormatting sqref="R24:R30">
    <cfRule type="cellIs" dxfId="32" priority="3" stopIfTrue="1" operator="equal">
      <formula>#REF!</formula>
    </cfRule>
  </conditionalFormatting>
  <conditionalFormatting sqref="B15:B21">
    <cfRule type="cellIs" dxfId="31" priority="2" stopIfTrue="1" operator="equal">
      <formula>#REF!</formula>
    </cfRule>
  </conditionalFormatting>
  <conditionalFormatting sqref="B24:B30">
    <cfRule type="cellIs" dxfId="30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5.42578125" style="106" customWidth="1"/>
    <col min="2" max="2" width="100.425781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02.140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3.85546875" style="106" customWidth="1"/>
    <col min="30" max="30" width="23.85546875" style="106" customWidth="1"/>
    <col min="31" max="31" width="47.42578125" style="106" customWidth="1"/>
    <col min="32" max="32" width="37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116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116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93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70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91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9.75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73.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1197" t="s">
        <v>85</v>
      </c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9"/>
      <c r="Q23" s="505" t="s">
        <v>85</v>
      </c>
      <c r="R23" s="190"/>
      <c r="S23" s="230"/>
      <c r="T23" s="230"/>
      <c r="U23" s="2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60"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C8:C10"/>
    <mergeCell ref="K8:K10"/>
    <mergeCell ref="M8:M10"/>
    <mergeCell ref="E9:E10"/>
    <mergeCell ref="F9:F10"/>
    <mergeCell ref="H9:H10"/>
    <mergeCell ref="AD7:AF7"/>
    <mergeCell ref="U9:W9"/>
    <mergeCell ref="AC7:AC10"/>
    <mergeCell ref="AE8:AE10"/>
    <mergeCell ref="AF8:AF10"/>
    <mergeCell ref="S8:W8"/>
    <mergeCell ref="AB7:AB10"/>
    <mergeCell ref="X7:X10"/>
    <mergeCell ref="Y7:Y10"/>
    <mergeCell ref="Z7:Z10"/>
    <mergeCell ref="AA7:AA10"/>
    <mergeCell ref="O7:P7"/>
    <mergeCell ref="A4:P4"/>
    <mergeCell ref="S7:W7"/>
    <mergeCell ref="B5:E5"/>
    <mergeCell ref="I9:I10"/>
    <mergeCell ref="E8:F8"/>
    <mergeCell ref="G8:G10"/>
    <mergeCell ref="Q7:R11"/>
    <mergeCell ref="H8:I8"/>
    <mergeCell ref="A31:P31"/>
    <mergeCell ref="Q31:AF31"/>
    <mergeCell ref="Q1:R1"/>
    <mergeCell ref="A2:B2"/>
    <mergeCell ref="O2:P2"/>
    <mergeCell ref="Q2:R2"/>
    <mergeCell ref="AE2:AF2"/>
    <mergeCell ref="O3:P3"/>
    <mergeCell ref="AD8:AD10"/>
    <mergeCell ref="O6:P6"/>
    <mergeCell ref="AE6:AF6"/>
    <mergeCell ref="A7:B11"/>
    <mergeCell ref="D7:D10"/>
    <mergeCell ref="E7:I7"/>
    <mergeCell ref="J7:K7"/>
    <mergeCell ref="L7:N7"/>
  </mergeCells>
  <conditionalFormatting sqref="R15:R21">
    <cfRule type="cellIs" dxfId="29" priority="4" stopIfTrue="1" operator="equal">
      <formula>#REF!</formula>
    </cfRule>
  </conditionalFormatting>
  <conditionalFormatting sqref="R24:R30">
    <cfRule type="cellIs" dxfId="28" priority="3" stopIfTrue="1" operator="equal">
      <formula>#REF!</formula>
    </cfRule>
  </conditionalFormatting>
  <conditionalFormatting sqref="B15:B21">
    <cfRule type="cellIs" dxfId="27" priority="2" stopIfTrue="1" operator="equal">
      <formula>#REF!</formula>
    </cfRule>
  </conditionalFormatting>
  <conditionalFormatting sqref="B24:B30">
    <cfRule type="cellIs" dxfId="26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5.42578125" style="106" customWidth="1"/>
    <col min="2" max="2" width="99.8554687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9.5703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4.5703125" style="106" customWidth="1"/>
    <col min="30" max="30" width="23.85546875" style="106" customWidth="1"/>
    <col min="31" max="31" width="47.1406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94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94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118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80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81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7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23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9">
    <mergeCell ref="A45:B45"/>
    <mergeCell ref="A37:B37"/>
    <mergeCell ref="A39:B39"/>
    <mergeCell ref="A40:B40"/>
    <mergeCell ref="A41:B41"/>
    <mergeCell ref="A42:B42"/>
    <mergeCell ref="A43:B43"/>
    <mergeCell ref="A44:B44"/>
    <mergeCell ref="O6:P6"/>
    <mergeCell ref="Q34:AF34"/>
    <mergeCell ref="AE8:AE10"/>
    <mergeCell ref="J7:K7"/>
    <mergeCell ref="L7:N7"/>
    <mergeCell ref="A34:P34"/>
    <mergeCell ref="A14:P14"/>
    <mergeCell ref="N8:N10"/>
    <mergeCell ref="O8:P8"/>
    <mergeCell ref="S8:W8"/>
    <mergeCell ref="F9:F10"/>
    <mergeCell ref="H9:H10"/>
    <mergeCell ref="M8:M10"/>
    <mergeCell ref="E9:E10"/>
    <mergeCell ref="AF8:AF10"/>
    <mergeCell ref="O9:O10"/>
    <mergeCell ref="AE6:AF6"/>
    <mergeCell ref="A7:B11"/>
    <mergeCell ref="D7:D10"/>
    <mergeCell ref="B5:E5"/>
    <mergeCell ref="Q1:R1"/>
    <mergeCell ref="X7:X10"/>
    <mergeCell ref="Y7:Y10"/>
    <mergeCell ref="C8:C10"/>
    <mergeCell ref="E8:F8"/>
    <mergeCell ref="G8:G10"/>
    <mergeCell ref="H8:I8"/>
    <mergeCell ref="K8:K10"/>
    <mergeCell ref="P9:P10"/>
    <mergeCell ref="S9:S10"/>
    <mergeCell ref="T9:T10"/>
    <mergeCell ref="A4:P4"/>
    <mergeCell ref="A2:B2"/>
    <mergeCell ref="O2:P2"/>
    <mergeCell ref="Q2:R2"/>
    <mergeCell ref="AE2:AF2"/>
    <mergeCell ref="O3:P3"/>
    <mergeCell ref="A31:P31"/>
    <mergeCell ref="Q31:AF31"/>
    <mergeCell ref="AC7:AC10"/>
    <mergeCell ref="O7:P7"/>
    <mergeCell ref="Q7:R11"/>
    <mergeCell ref="U9:W9"/>
    <mergeCell ref="AD7:AF7"/>
    <mergeCell ref="E7:I7"/>
    <mergeCell ref="I9:I10"/>
    <mergeCell ref="AB7:AB10"/>
    <mergeCell ref="Z7:Z10"/>
    <mergeCell ref="S7:W7"/>
    <mergeCell ref="AA7:AA10"/>
    <mergeCell ref="AD8:AD10"/>
  </mergeCells>
  <conditionalFormatting sqref="R15:R21">
    <cfRule type="cellIs" dxfId="25" priority="4" stopIfTrue="1" operator="equal">
      <formula>#REF!</formula>
    </cfRule>
  </conditionalFormatting>
  <conditionalFormatting sqref="R24:R30">
    <cfRule type="cellIs" dxfId="24" priority="3" stopIfTrue="1" operator="equal">
      <formula>#REF!</formula>
    </cfRule>
  </conditionalFormatting>
  <conditionalFormatting sqref="B15:B21">
    <cfRule type="cellIs" dxfId="23" priority="2" stopIfTrue="1" operator="equal">
      <formula>#REF!</formula>
    </cfRule>
  </conditionalFormatting>
  <conditionalFormatting sqref="B24:B30">
    <cfRule type="cellIs" dxfId="22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106" customWidth="1"/>
    <col min="2" max="2" width="99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01.42578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4.85546875" style="106" customWidth="1"/>
    <col min="30" max="30" width="23.85546875" style="106" customWidth="1"/>
    <col min="31" max="31" width="48.8554687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95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95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117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80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191"/>
      <c r="AB14" s="19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51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3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32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06"/>
      <c r="D30" s="207"/>
      <c r="E30" s="208"/>
      <c r="F30" s="208"/>
      <c r="G30" s="208"/>
      <c r="H30" s="208"/>
      <c r="I30" s="208"/>
      <c r="J30" s="207"/>
      <c r="K30" s="207"/>
      <c r="L30" s="207"/>
      <c r="M30" s="207"/>
      <c r="N30" s="207"/>
      <c r="O30" s="208"/>
      <c r="P30" s="233"/>
      <c r="Q30" s="1">
        <v>12</v>
      </c>
      <c r="R30" s="28">
        <v>2.5</v>
      </c>
      <c r="S30" s="206"/>
      <c r="T30" s="208"/>
      <c r="U30" s="208"/>
      <c r="V30" s="208"/>
      <c r="W30" s="208"/>
      <c r="X30" s="208"/>
      <c r="Y30" s="208"/>
      <c r="Z30" s="208"/>
      <c r="AA30" s="207"/>
      <c r="AB30" s="207"/>
      <c r="AC30" s="207"/>
      <c r="AD30" s="207"/>
      <c r="AE30" s="207"/>
      <c r="AF30" s="244"/>
    </row>
    <row r="31" spans="1:32" ht="30" customHeight="1">
      <c r="A31" s="1218"/>
      <c r="B31" s="1219"/>
      <c r="C31" s="1219"/>
      <c r="D31" s="1219"/>
      <c r="E31" s="1219"/>
      <c r="F31" s="1219"/>
      <c r="G31" s="1219"/>
      <c r="H31" s="1219"/>
      <c r="I31" s="1219"/>
      <c r="J31" s="1219"/>
      <c r="K31" s="1219"/>
      <c r="L31" s="1219"/>
      <c r="M31" s="1219"/>
      <c r="N31" s="1219"/>
      <c r="O31" s="1219"/>
      <c r="P31" s="1220"/>
      <c r="Q31" s="1243"/>
      <c r="R31" s="1221"/>
      <c r="S31" s="1221"/>
      <c r="T31" s="1221"/>
      <c r="U31" s="1221"/>
      <c r="V31" s="1221"/>
      <c r="W31" s="1221"/>
      <c r="X31" s="1221"/>
      <c r="Y31" s="1221"/>
      <c r="Z31" s="1221"/>
      <c r="AA31" s="1221"/>
      <c r="AB31" s="1221"/>
      <c r="AC31" s="1221"/>
      <c r="AD31" s="1221"/>
      <c r="AE31" s="1221"/>
      <c r="AF31" s="1222"/>
    </row>
    <row r="32" spans="1:32" ht="104.25" customHeight="1">
      <c r="A32" s="2">
        <v>13</v>
      </c>
      <c r="B32" s="219" t="s">
        <v>86</v>
      </c>
      <c r="C32" s="242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243"/>
      <c r="P32" s="245"/>
      <c r="Q32" s="2">
        <v>13</v>
      </c>
      <c r="R32" s="219" t="s">
        <v>86</v>
      </c>
      <c r="S32" s="242"/>
      <c r="T32" s="243"/>
      <c r="U32" s="243"/>
      <c r="V32" s="243"/>
      <c r="W32" s="243"/>
      <c r="X32" s="194"/>
      <c r="Y32" s="194"/>
      <c r="Z32" s="194"/>
      <c r="AA32" s="428"/>
      <c r="AB32" s="110"/>
      <c r="AC32" s="110"/>
      <c r="AD32" s="243"/>
      <c r="AE32" s="110"/>
      <c r="AF32" s="245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9">
    <mergeCell ref="AF8:AF10"/>
    <mergeCell ref="S9:S10"/>
    <mergeCell ref="T9:T10"/>
    <mergeCell ref="X7:X10"/>
    <mergeCell ref="Y7:Y10"/>
    <mergeCell ref="AD7:AF7"/>
    <mergeCell ref="U9:W9"/>
    <mergeCell ref="AB7:AB10"/>
    <mergeCell ref="AD8:AD10"/>
    <mergeCell ref="AE8:AE10"/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A14:P14"/>
    <mergeCell ref="N8:N10"/>
    <mergeCell ref="O8:P8"/>
    <mergeCell ref="S8:W8"/>
    <mergeCell ref="AA7:AA10"/>
    <mergeCell ref="E9:E10"/>
    <mergeCell ref="AC7:AC10"/>
    <mergeCell ref="Z7:Z10"/>
    <mergeCell ref="S7:W7"/>
    <mergeCell ref="Q7:R11"/>
    <mergeCell ref="O7:P7"/>
    <mergeCell ref="H8:I8"/>
    <mergeCell ref="A31:P31"/>
    <mergeCell ref="Q31:AF31"/>
    <mergeCell ref="K8:K10"/>
    <mergeCell ref="O9:O10"/>
    <mergeCell ref="P9:P10"/>
    <mergeCell ref="D7:D10"/>
    <mergeCell ref="E7:I7"/>
    <mergeCell ref="J7:K7"/>
    <mergeCell ref="L7:N7"/>
    <mergeCell ref="I9:I10"/>
    <mergeCell ref="G8:G10"/>
    <mergeCell ref="M8:M10"/>
    <mergeCell ref="C8:C10"/>
    <mergeCell ref="E8:F8"/>
    <mergeCell ref="F9:F10"/>
    <mergeCell ref="A7:B11"/>
    <mergeCell ref="H9:H10"/>
    <mergeCell ref="O3:P3"/>
    <mergeCell ref="AE6:AF6"/>
    <mergeCell ref="Q1:R1"/>
    <mergeCell ref="A2:B2"/>
    <mergeCell ref="O2:P2"/>
    <mergeCell ref="Q2:R2"/>
    <mergeCell ref="AE2:AF2"/>
    <mergeCell ref="A4:P4"/>
    <mergeCell ref="O6:P6"/>
    <mergeCell ref="B5:E5"/>
  </mergeCells>
  <conditionalFormatting sqref="R15:R21">
    <cfRule type="cellIs" dxfId="21" priority="4" stopIfTrue="1" operator="equal">
      <formula>#REF!</formula>
    </cfRule>
  </conditionalFormatting>
  <conditionalFormatting sqref="R24:R30">
    <cfRule type="cellIs" dxfId="20" priority="3" stopIfTrue="1" operator="equal">
      <formula>#REF!</formula>
    </cfRule>
  </conditionalFormatting>
  <conditionalFormatting sqref="B15:B21">
    <cfRule type="cellIs" dxfId="19" priority="2" stopIfTrue="1" operator="equal">
      <formula>#REF!</formula>
    </cfRule>
  </conditionalFormatting>
  <conditionalFormatting sqref="B24:B30">
    <cfRule type="cellIs" dxfId="18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106" customWidth="1"/>
    <col min="2" max="2" width="97.285156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7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7.28515625" style="106" customWidth="1"/>
    <col min="30" max="30" width="23.85546875" style="106" customWidth="1"/>
    <col min="31" max="31" width="50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96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96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97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80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87.6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7"/>
      <c r="AB30" s="207"/>
      <c r="AC30" s="207"/>
      <c r="AD30" s="203"/>
      <c r="AE30" s="203"/>
      <c r="AF30" s="320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8"/>
      <c r="AB32" s="110"/>
      <c r="AC32" s="110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9">
    <mergeCell ref="A45:B45"/>
    <mergeCell ref="A37:B37"/>
    <mergeCell ref="A39:B39"/>
    <mergeCell ref="A40:B40"/>
    <mergeCell ref="A41:B41"/>
    <mergeCell ref="A42:B42"/>
    <mergeCell ref="A43:B43"/>
    <mergeCell ref="A44:B44"/>
    <mergeCell ref="O6:P6"/>
    <mergeCell ref="Q34:AF34"/>
    <mergeCell ref="AE8:AE10"/>
    <mergeCell ref="J7:K7"/>
    <mergeCell ref="L7:N7"/>
    <mergeCell ref="A34:P34"/>
    <mergeCell ref="A14:P14"/>
    <mergeCell ref="N8:N10"/>
    <mergeCell ref="O8:P8"/>
    <mergeCell ref="S8:W8"/>
    <mergeCell ref="F9:F10"/>
    <mergeCell ref="H9:H10"/>
    <mergeCell ref="M8:M10"/>
    <mergeCell ref="E9:E10"/>
    <mergeCell ref="AF8:AF10"/>
    <mergeCell ref="O9:O10"/>
    <mergeCell ref="AE6:AF6"/>
    <mergeCell ref="A7:B11"/>
    <mergeCell ref="D7:D10"/>
    <mergeCell ref="B5:E5"/>
    <mergeCell ref="Q1:R1"/>
    <mergeCell ref="X7:X10"/>
    <mergeCell ref="Y7:Y10"/>
    <mergeCell ref="C8:C10"/>
    <mergeCell ref="E8:F8"/>
    <mergeCell ref="G8:G10"/>
    <mergeCell ref="H8:I8"/>
    <mergeCell ref="K8:K10"/>
    <mergeCell ref="P9:P10"/>
    <mergeCell ref="S9:S10"/>
    <mergeCell ref="T9:T10"/>
    <mergeCell ref="A4:P4"/>
    <mergeCell ref="A2:B2"/>
    <mergeCell ref="O2:P2"/>
    <mergeCell ref="Q2:R2"/>
    <mergeCell ref="AE2:AF2"/>
    <mergeCell ref="O3:P3"/>
    <mergeCell ref="A31:P31"/>
    <mergeCell ref="Q31:AF31"/>
    <mergeCell ref="AC7:AC10"/>
    <mergeCell ref="O7:P7"/>
    <mergeCell ref="Q7:R11"/>
    <mergeCell ref="U9:W9"/>
    <mergeCell ref="AD7:AF7"/>
    <mergeCell ref="E7:I7"/>
    <mergeCell ref="I9:I10"/>
    <mergeCell ref="AB7:AB10"/>
    <mergeCell ref="Z7:Z10"/>
    <mergeCell ref="S7:W7"/>
    <mergeCell ref="AA7:AA10"/>
    <mergeCell ref="AD8:AD10"/>
  </mergeCells>
  <conditionalFormatting sqref="R15:R21">
    <cfRule type="cellIs" dxfId="17" priority="4" stopIfTrue="1" operator="equal">
      <formula>#REF!</formula>
    </cfRule>
  </conditionalFormatting>
  <conditionalFormatting sqref="R24:R30">
    <cfRule type="cellIs" dxfId="16" priority="3" stopIfTrue="1" operator="equal">
      <formula>#REF!</formula>
    </cfRule>
  </conditionalFormatting>
  <conditionalFormatting sqref="B15:B21">
    <cfRule type="cellIs" dxfId="15" priority="2" stopIfTrue="1" operator="equal">
      <formula>#REF!</formula>
    </cfRule>
  </conditionalFormatting>
  <conditionalFormatting sqref="B24:B30">
    <cfRule type="cellIs" dxfId="14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6.28515625" style="106" customWidth="1"/>
    <col min="2" max="2" width="107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15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2.85546875" style="106" customWidth="1"/>
    <col min="30" max="30" width="23.85546875" style="106" customWidth="1"/>
    <col min="31" max="31" width="48.285156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1178"/>
      <c r="R1" s="1178"/>
      <c r="AA1" s="169"/>
      <c r="AB1" s="169"/>
      <c r="AC1" s="169"/>
      <c r="AF1" s="80" t="s">
        <v>135</v>
      </c>
    </row>
    <row r="2" spans="1:32" s="229" customFormat="1" ht="30" customHeight="1">
      <c r="A2" s="1179" t="s">
        <v>0</v>
      </c>
      <c r="B2" s="1179"/>
      <c r="O2" s="1212" t="s">
        <v>98</v>
      </c>
      <c r="P2" s="1212"/>
      <c r="Q2" s="1181"/>
      <c r="R2" s="1181"/>
      <c r="T2" s="511"/>
      <c r="U2" s="511"/>
      <c r="V2" s="511"/>
      <c r="W2" s="511"/>
      <c r="AA2" s="169"/>
      <c r="AB2" s="169"/>
      <c r="AC2" s="169"/>
      <c r="AE2" s="1212" t="s">
        <v>98</v>
      </c>
      <c r="AF2" s="1212"/>
    </row>
    <row r="3" spans="1:32" s="102" customFormat="1" ht="35.85" customHeight="1">
      <c r="O3" s="1182" t="s">
        <v>2</v>
      </c>
      <c r="P3" s="1182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1146" t="s">
        <v>99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1213" t="s">
        <v>4</v>
      </c>
      <c r="P6" s="1213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1213" t="s">
        <v>4</v>
      </c>
      <c r="AF6" s="1213"/>
    </row>
    <row r="7" spans="1:32" s="105" customFormat="1" ht="130.5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172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106.5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50.25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81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30" customHeight="1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50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312"/>
      <c r="Z12" s="108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1197" t="s">
        <v>91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91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114.6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1197" t="s">
        <v>85</v>
      </c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9"/>
      <c r="Q23" s="505" t="s">
        <v>92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7"/>
      <c r="AB30" s="207"/>
      <c r="AC30" s="207"/>
      <c r="AD30" s="203"/>
      <c r="AE30" s="203"/>
      <c r="AF30" s="320"/>
    </row>
    <row r="31" spans="1:32" ht="30" customHeight="1">
      <c r="A31" s="1235"/>
      <c r="B31" s="1236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41"/>
      <c r="Q31" s="1242"/>
      <c r="R31" s="1239"/>
      <c r="S31" s="1239"/>
      <c r="T31" s="1239"/>
      <c r="U31" s="1239"/>
      <c r="V31" s="1239"/>
      <c r="W31" s="1239"/>
      <c r="X31" s="1239"/>
      <c r="Y31" s="1239"/>
      <c r="Z31" s="1239"/>
      <c r="AA31" s="1239"/>
      <c r="AB31" s="1239"/>
      <c r="AC31" s="1239"/>
      <c r="AD31" s="1239"/>
      <c r="AE31" s="1239"/>
      <c r="AF31" s="1240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8"/>
      <c r="AB32" s="110"/>
      <c r="AC32" s="110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1202" t="s">
        <v>112</v>
      </c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14" t="s">
        <v>112</v>
      </c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5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60">
    <mergeCell ref="A23:P23"/>
    <mergeCell ref="Q31:AF31"/>
    <mergeCell ref="A14:P14"/>
    <mergeCell ref="Q34:AF34"/>
    <mergeCell ref="A34:P34"/>
    <mergeCell ref="A31:P31"/>
    <mergeCell ref="A44:B44"/>
    <mergeCell ref="A45:B45"/>
    <mergeCell ref="A37:B37"/>
    <mergeCell ref="A39:B39"/>
    <mergeCell ref="A40:B40"/>
    <mergeCell ref="A41:B41"/>
    <mergeCell ref="A42:B42"/>
    <mergeCell ref="A43:B43"/>
    <mergeCell ref="AE2:AF2"/>
    <mergeCell ref="AF8:AF10"/>
    <mergeCell ref="T9:T10"/>
    <mergeCell ref="M8:M10"/>
    <mergeCell ref="D7:D10"/>
    <mergeCell ref="E7:I7"/>
    <mergeCell ref="AE6:AF6"/>
    <mergeCell ref="O3:P3"/>
    <mergeCell ref="AD7:AF7"/>
    <mergeCell ref="H8:I8"/>
    <mergeCell ref="AD8:AD10"/>
    <mergeCell ref="H9:H10"/>
    <mergeCell ref="U9:W9"/>
    <mergeCell ref="A4:P4"/>
    <mergeCell ref="E9:E10"/>
    <mergeCell ref="Q7:R11"/>
    <mergeCell ref="B5:E5"/>
    <mergeCell ref="X7:X10"/>
    <mergeCell ref="AE8:AE10"/>
    <mergeCell ref="E8:F8"/>
    <mergeCell ref="AA7:AA10"/>
    <mergeCell ref="AB7:AB10"/>
    <mergeCell ref="Z7:Z10"/>
    <mergeCell ref="N8:N10"/>
    <mergeCell ref="G8:G10"/>
    <mergeCell ref="C8:C10"/>
    <mergeCell ref="O8:P8"/>
    <mergeCell ref="Y7:Y10"/>
    <mergeCell ref="AC7:AC10"/>
    <mergeCell ref="S8:W8"/>
    <mergeCell ref="Q1:R1"/>
    <mergeCell ref="A2:B2"/>
    <mergeCell ref="O2:P2"/>
    <mergeCell ref="Q2:R2"/>
    <mergeCell ref="S7:W7"/>
    <mergeCell ref="O6:P6"/>
    <mergeCell ref="A7:B11"/>
    <mergeCell ref="O7:P7"/>
    <mergeCell ref="K8:K10"/>
    <mergeCell ref="O9:O10"/>
    <mergeCell ref="P9:P10"/>
    <mergeCell ref="S9:S10"/>
    <mergeCell ref="J7:K7"/>
    <mergeCell ref="L7:N7"/>
    <mergeCell ref="I9:I10"/>
    <mergeCell ref="F9:F10"/>
  </mergeCells>
  <conditionalFormatting sqref="R15:R21">
    <cfRule type="cellIs" dxfId="13" priority="4" stopIfTrue="1" operator="equal">
      <formula>#REF!</formula>
    </cfRule>
  </conditionalFormatting>
  <conditionalFormatting sqref="R24:R30">
    <cfRule type="cellIs" dxfId="12" priority="3" stopIfTrue="1" operator="equal">
      <formula>#REF!</formula>
    </cfRule>
  </conditionalFormatting>
  <conditionalFormatting sqref="B15:B21">
    <cfRule type="cellIs" dxfId="11" priority="2" stopIfTrue="1" operator="equal">
      <formula>#REF!</formula>
    </cfRule>
  </conditionalFormatting>
  <conditionalFormatting sqref="B24:B30">
    <cfRule type="cellIs" dxfId="10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8.7109375" style="292" customWidth="1"/>
    <col min="2" max="2" width="98.710937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2.8554687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3.85546875" style="106" customWidth="1"/>
    <col min="30" max="30" width="24.28515625" style="106" customWidth="1"/>
    <col min="31" max="31" width="44.85546875" style="106" customWidth="1"/>
    <col min="32" max="32" width="17.85546875" style="106" customWidth="1"/>
    <col min="33" max="16384" width="9.140625" style="106"/>
  </cols>
  <sheetData>
    <row r="1" spans="1:32" s="229" customFormat="1" ht="26.25">
      <c r="A1" s="224"/>
      <c r="B1" s="112"/>
      <c r="P1" s="80" t="s">
        <v>135</v>
      </c>
      <c r="Q1" s="1178"/>
      <c r="R1" s="1178"/>
      <c r="AA1" s="169"/>
      <c r="AB1" s="169"/>
      <c r="AE1" s="169"/>
      <c r="AF1" s="346" t="s">
        <v>135</v>
      </c>
    </row>
    <row r="2" spans="1:32" s="229" customFormat="1" ht="24.6" customHeight="1">
      <c r="A2" s="1179" t="s">
        <v>0</v>
      </c>
      <c r="B2" s="1179"/>
      <c r="O2" s="1212" t="s">
        <v>115</v>
      </c>
      <c r="P2" s="1212"/>
      <c r="Q2" s="1181"/>
      <c r="R2" s="1181"/>
      <c r="T2" s="511"/>
      <c r="U2" s="511"/>
      <c r="V2" s="511"/>
      <c r="W2" s="511"/>
      <c r="AA2" s="169"/>
      <c r="AB2" s="169"/>
      <c r="AE2" s="222"/>
      <c r="AF2" s="313" t="s">
        <v>115</v>
      </c>
    </row>
    <row r="3" spans="1:32" s="102" customFormat="1" ht="25.5">
      <c r="A3" s="291"/>
      <c r="O3" s="1182" t="s">
        <v>2</v>
      </c>
      <c r="P3" s="1182"/>
      <c r="T3" s="170"/>
      <c r="U3" s="170"/>
      <c r="V3" s="170"/>
      <c r="W3" s="170"/>
      <c r="Y3" s="171"/>
      <c r="Z3" s="171"/>
      <c r="AF3" s="455" t="s">
        <v>29</v>
      </c>
    </row>
    <row r="4" spans="1:32" s="102" customFormat="1" ht="33.75">
      <c r="A4" s="1146" t="s">
        <v>104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03"/>
      <c r="AD4" s="103"/>
      <c r="AE4" s="103"/>
    </row>
    <row r="5" spans="1:32" s="102" customFormat="1" ht="33.75">
      <c r="A5" s="506"/>
      <c r="B5" s="1147" t="s">
        <v>105</v>
      </c>
      <c r="C5" s="1147"/>
      <c r="D5" s="1147"/>
      <c r="E5" s="1148"/>
      <c r="F5" s="248"/>
      <c r="G5" s="506"/>
      <c r="H5" s="506"/>
      <c r="I5" s="506"/>
      <c r="J5" s="506"/>
      <c r="K5" s="506"/>
      <c r="L5" s="506"/>
      <c r="M5" s="506"/>
      <c r="N5" s="506"/>
      <c r="O5" s="293"/>
      <c r="P5" s="293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03"/>
      <c r="AD5" s="103"/>
      <c r="AE5" s="103"/>
    </row>
    <row r="6" spans="1:32" s="389" customFormat="1" ht="51.75" thickBot="1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1"/>
      <c r="P6" s="392" t="s">
        <v>4</v>
      </c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88"/>
      <c r="AB6" s="388"/>
      <c r="AC6" s="388"/>
      <c r="AD6" s="388"/>
      <c r="AF6" s="456" t="s">
        <v>4</v>
      </c>
    </row>
    <row r="7" spans="1:32" s="105" customFormat="1" ht="64.900000000000006" customHeight="1">
      <c r="A7" s="1163"/>
      <c r="B7" s="1164"/>
      <c r="C7" s="104" t="s">
        <v>67</v>
      </c>
      <c r="D7" s="1169" t="s">
        <v>5</v>
      </c>
      <c r="E7" s="1172" t="s">
        <v>68</v>
      </c>
      <c r="F7" s="1173"/>
      <c r="G7" s="1173"/>
      <c r="H7" s="1173"/>
      <c r="I7" s="1174"/>
      <c r="J7" s="1175" t="s">
        <v>69</v>
      </c>
      <c r="K7" s="1176"/>
      <c r="L7" s="1175" t="s">
        <v>61</v>
      </c>
      <c r="M7" s="1177"/>
      <c r="N7" s="1177"/>
      <c r="O7" s="1172" t="s">
        <v>70</v>
      </c>
      <c r="P7" s="1173"/>
      <c r="Q7" s="1149"/>
      <c r="R7" s="1150"/>
      <c r="S7" s="1177" t="s">
        <v>110</v>
      </c>
      <c r="T7" s="1177"/>
      <c r="U7" s="1177"/>
      <c r="V7" s="1177"/>
      <c r="W7" s="1177"/>
      <c r="X7" s="1169" t="s">
        <v>111</v>
      </c>
      <c r="Y7" s="1206" t="s">
        <v>63</v>
      </c>
      <c r="Z7" s="1185" t="s">
        <v>71</v>
      </c>
      <c r="AA7" s="1018" t="s">
        <v>143</v>
      </c>
      <c r="AB7" s="1018" t="s">
        <v>144</v>
      </c>
      <c r="AC7" s="1185" t="s">
        <v>20</v>
      </c>
      <c r="AD7" s="1175" t="s">
        <v>35</v>
      </c>
      <c r="AE7" s="1188"/>
      <c r="AF7" s="1189"/>
    </row>
    <row r="8" spans="1:32" s="105" customFormat="1" ht="21.6" customHeight="1">
      <c r="A8" s="1165"/>
      <c r="B8" s="1166"/>
      <c r="C8" s="1183" t="s">
        <v>72</v>
      </c>
      <c r="D8" s="1170"/>
      <c r="E8" s="1155" t="s">
        <v>73</v>
      </c>
      <c r="F8" s="1156"/>
      <c r="G8" s="1157" t="s">
        <v>13</v>
      </c>
      <c r="H8" s="1155" t="s">
        <v>9</v>
      </c>
      <c r="I8" s="1156"/>
      <c r="J8" s="173"/>
      <c r="K8" s="1160" t="s">
        <v>173</v>
      </c>
      <c r="L8" s="173"/>
      <c r="M8" s="1160" t="s">
        <v>173</v>
      </c>
      <c r="N8" s="1160" t="s">
        <v>154</v>
      </c>
      <c r="O8" s="1155" t="s">
        <v>74</v>
      </c>
      <c r="P8" s="1196"/>
      <c r="Q8" s="1151"/>
      <c r="R8" s="1152"/>
      <c r="S8" s="1155" t="s">
        <v>174</v>
      </c>
      <c r="T8" s="1196"/>
      <c r="U8" s="1196"/>
      <c r="V8" s="1196"/>
      <c r="W8" s="1196"/>
      <c r="X8" s="1170"/>
      <c r="Y8" s="1207"/>
      <c r="Z8" s="1186"/>
      <c r="AA8" s="1019"/>
      <c r="AB8" s="1019"/>
      <c r="AC8" s="1186"/>
      <c r="AD8" s="1183" t="s">
        <v>75</v>
      </c>
      <c r="AE8" s="1183" t="s">
        <v>139</v>
      </c>
      <c r="AF8" s="1190" t="s">
        <v>76</v>
      </c>
    </row>
    <row r="9" spans="1:32" s="105" customFormat="1" ht="21.6" customHeight="1">
      <c r="A9" s="1165"/>
      <c r="B9" s="1166"/>
      <c r="C9" s="1170"/>
      <c r="D9" s="1170"/>
      <c r="E9" s="1161" t="s">
        <v>10</v>
      </c>
      <c r="F9" s="1161" t="s">
        <v>11</v>
      </c>
      <c r="G9" s="1158"/>
      <c r="H9" s="1161" t="s">
        <v>14</v>
      </c>
      <c r="I9" s="1014" t="s">
        <v>15</v>
      </c>
      <c r="J9" s="173"/>
      <c r="K9" s="1049"/>
      <c r="L9" s="173"/>
      <c r="M9" s="1049"/>
      <c r="N9" s="1049"/>
      <c r="O9" s="1014" t="s">
        <v>10</v>
      </c>
      <c r="P9" s="1047" t="s">
        <v>11</v>
      </c>
      <c r="Q9" s="1151"/>
      <c r="R9" s="1152"/>
      <c r="S9" s="1014" t="s">
        <v>77</v>
      </c>
      <c r="T9" s="1183" t="s">
        <v>78</v>
      </c>
      <c r="U9" s="1155" t="s">
        <v>79</v>
      </c>
      <c r="V9" s="1196"/>
      <c r="W9" s="1196"/>
      <c r="X9" s="1170"/>
      <c r="Y9" s="1207"/>
      <c r="Z9" s="1186"/>
      <c r="AA9" s="1019"/>
      <c r="AB9" s="1019"/>
      <c r="AC9" s="1186"/>
      <c r="AD9" s="1170"/>
      <c r="AE9" s="1170"/>
      <c r="AF9" s="1191"/>
    </row>
    <row r="10" spans="1:32" s="105" customFormat="1" ht="199.5" customHeight="1">
      <c r="A10" s="1165"/>
      <c r="B10" s="1166"/>
      <c r="C10" s="1171"/>
      <c r="D10" s="1171"/>
      <c r="E10" s="1162"/>
      <c r="F10" s="1162"/>
      <c r="G10" s="1159"/>
      <c r="H10" s="1162"/>
      <c r="I10" s="1016"/>
      <c r="J10" s="174"/>
      <c r="K10" s="1050"/>
      <c r="L10" s="174"/>
      <c r="M10" s="1050"/>
      <c r="N10" s="1050"/>
      <c r="O10" s="1016"/>
      <c r="P10" s="1044"/>
      <c r="Q10" s="1151"/>
      <c r="R10" s="1152"/>
      <c r="S10" s="1016"/>
      <c r="T10" s="1171"/>
      <c r="U10" s="498" t="s">
        <v>175</v>
      </c>
      <c r="V10" s="175" t="s">
        <v>176</v>
      </c>
      <c r="W10" s="176" t="s">
        <v>177</v>
      </c>
      <c r="X10" s="1171"/>
      <c r="Y10" s="1208"/>
      <c r="Z10" s="1187"/>
      <c r="AA10" s="1184"/>
      <c r="AB10" s="1184"/>
      <c r="AC10" s="1187"/>
      <c r="AD10" s="1171"/>
      <c r="AE10" s="1171"/>
      <c r="AF10" s="1192"/>
    </row>
    <row r="11" spans="1:32" s="105" customFormat="1" ht="21.75">
      <c r="A11" s="1167"/>
      <c r="B11" s="1168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1153"/>
      <c r="R11" s="1154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317">
        <v>27</v>
      </c>
    </row>
    <row r="12" spans="1:32" ht="90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312"/>
      <c r="Z12" s="182"/>
      <c r="AA12" s="384"/>
      <c r="AB12" s="384"/>
      <c r="AC12" s="384" t="s">
        <v>131</v>
      </c>
      <c r="AD12" s="187"/>
      <c r="AE12" s="312"/>
      <c r="AF12" s="318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21.75">
      <c r="A14" s="1197" t="s">
        <v>91</v>
      </c>
      <c r="B14" s="1198"/>
      <c r="C14" s="1198"/>
      <c r="D14" s="1198"/>
      <c r="E14" s="1198"/>
      <c r="F14" s="1198"/>
      <c r="G14" s="1198"/>
      <c r="H14" s="1198"/>
      <c r="I14" s="1198"/>
      <c r="J14" s="1198"/>
      <c r="K14" s="1198"/>
      <c r="L14" s="1198"/>
      <c r="M14" s="1198"/>
      <c r="N14" s="1198"/>
      <c r="O14" s="1198"/>
      <c r="P14" s="1199"/>
      <c r="Q14" s="505" t="s">
        <v>91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191"/>
      <c r="AB14" s="191"/>
      <c r="AC14" s="192"/>
      <c r="AD14" s="192"/>
      <c r="AE14" s="192"/>
      <c r="AF14" s="318"/>
    </row>
    <row r="15" spans="1:32" ht="21.75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314"/>
      <c r="AF15" s="318"/>
    </row>
    <row r="16" spans="1:32" ht="21.75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315"/>
      <c r="AF16" s="318"/>
    </row>
    <row r="17" spans="1:32" ht="43.5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164"/>
      <c r="AD17" s="164"/>
      <c r="AE17" s="200"/>
      <c r="AF17" s="318"/>
    </row>
    <row r="18" spans="1:32" ht="21.75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315"/>
      <c r="AF18" s="318"/>
    </row>
    <row r="19" spans="1:32" ht="43.5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2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315"/>
      <c r="AF19" s="318"/>
    </row>
    <row r="20" spans="1:32" ht="21.75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1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315"/>
      <c r="AF20" s="318"/>
    </row>
    <row r="21" spans="1:32" ht="65.25">
      <c r="A21" s="2">
        <v>5</v>
      </c>
      <c r="B21" s="305" t="s">
        <v>83</v>
      </c>
      <c r="C21" s="299"/>
      <c r="D21" s="207"/>
      <c r="E21" s="207"/>
      <c r="F21" s="207"/>
      <c r="G21" s="207"/>
      <c r="H21" s="207"/>
      <c r="I21" s="207"/>
      <c r="J21" s="207"/>
      <c r="K21" s="300"/>
      <c r="L21" s="207"/>
      <c r="M21" s="300"/>
      <c r="N21" s="300"/>
      <c r="O21" s="207"/>
      <c r="P21" s="246"/>
      <c r="Q21" s="1">
        <v>5</v>
      </c>
      <c r="R21" s="113" t="s">
        <v>83</v>
      </c>
      <c r="S21" s="299"/>
      <c r="T21" s="207"/>
      <c r="U21" s="207"/>
      <c r="V21" s="207"/>
      <c r="W21" s="207"/>
      <c r="X21" s="301"/>
      <c r="Y21" s="301"/>
      <c r="Z21" s="301"/>
      <c r="AA21" s="108"/>
      <c r="AB21" s="108"/>
      <c r="AC21" s="301"/>
      <c r="AD21" s="301"/>
      <c r="AE21" s="316"/>
      <c r="AF21" s="318"/>
    </row>
    <row r="22" spans="1:32" ht="43.5">
      <c r="A22" s="1">
        <v>6</v>
      </c>
      <c r="B22" s="294" t="s">
        <v>84</v>
      </c>
      <c r="C22" s="295"/>
      <c r="D22" s="296"/>
      <c r="E22" s="297"/>
      <c r="F22" s="297"/>
      <c r="G22" s="297"/>
      <c r="H22" s="297"/>
      <c r="I22" s="297"/>
      <c r="J22" s="296"/>
      <c r="K22" s="296"/>
      <c r="L22" s="296"/>
      <c r="M22" s="296"/>
      <c r="N22" s="296"/>
      <c r="O22" s="297"/>
      <c r="P22" s="298"/>
      <c r="Q22" s="225">
        <v>6</v>
      </c>
      <c r="R22" s="294" t="s">
        <v>84</v>
      </c>
      <c r="S22" s="295"/>
      <c r="T22" s="297"/>
      <c r="U22" s="297"/>
      <c r="V22" s="297"/>
      <c r="W22" s="297"/>
      <c r="X22" s="297"/>
      <c r="Y22" s="297"/>
      <c r="Z22" s="297"/>
      <c r="AA22" s="451"/>
      <c r="AB22" s="207"/>
      <c r="AC22" s="296"/>
      <c r="AD22" s="296"/>
      <c r="AE22" s="325"/>
      <c r="AF22" s="318"/>
    </row>
    <row r="23" spans="1:32" ht="21.75">
      <c r="A23" s="1197" t="s">
        <v>85</v>
      </c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9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191"/>
      <c r="AB23" s="191"/>
      <c r="AC23" s="191"/>
      <c r="AD23" s="191"/>
      <c r="AE23" s="191"/>
      <c r="AF23" s="318"/>
    </row>
    <row r="24" spans="1:32" ht="21.75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326"/>
      <c r="AF24" s="318"/>
    </row>
    <row r="25" spans="1:32" ht="21.75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200"/>
      <c r="AF25" s="318"/>
    </row>
    <row r="26" spans="1:32" ht="21.75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200"/>
      <c r="AF26" s="318"/>
    </row>
    <row r="27" spans="1:32" ht="22.5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200"/>
      <c r="AF27" s="318"/>
    </row>
    <row r="28" spans="1:32" ht="21.75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200"/>
      <c r="AF28" s="318"/>
    </row>
    <row r="29" spans="1:32" ht="21.75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32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200"/>
      <c r="AF29" s="318"/>
    </row>
    <row r="30" spans="1:32" ht="21.75">
      <c r="A30" s="1">
        <v>12</v>
      </c>
      <c r="B30" s="310">
        <v>2.5</v>
      </c>
      <c r="C30" s="277"/>
      <c r="D30" s="278"/>
      <c r="E30" s="279"/>
      <c r="F30" s="279"/>
      <c r="G30" s="279"/>
      <c r="H30" s="279"/>
      <c r="I30" s="279"/>
      <c r="J30" s="278"/>
      <c r="K30" s="278"/>
      <c r="L30" s="278"/>
      <c r="M30" s="278"/>
      <c r="N30" s="278"/>
      <c r="O30" s="279"/>
      <c r="P30" s="280"/>
      <c r="Q30" s="281">
        <v>12</v>
      </c>
      <c r="R30" s="28">
        <v>2.5</v>
      </c>
      <c r="S30" s="328"/>
      <c r="T30" s="324"/>
      <c r="U30" s="324"/>
      <c r="V30" s="324"/>
      <c r="W30" s="324"/>
      <c r="X30" s="324"/>
      <c r="Y30" s="324"/>
      <c r="Z30" s="324"/>
      <c r="AA30" s="207"/>
      <c r="AB30" s="207"/>
      <c r="AC30" s="282"/>
      <c r="AD30" s="282"/>
      <c r="AE30" s="327"/>
      <c r="AF30" s="318"/>
    </row>
    <row r="31" spans="1:32" ht="21.75">
      <c r="A31" s="1244"/>
      <c r="B31" s="1245"/>
      <c r="C31" s="1245"/>
      <c r="D31" s="1245"/>
      <c r="E31" s="1245"/>
      <c r="F31" s="1245"/>
      <c r="G31" s="1245"/>
      <c r="H31" s="1245"/>
      <c r="I31" s="1245"/>
      <c r="J31" s="1245"/>
      <c r="K31" s="1245"/>
      <c r="L31" s="1245"/>
      <c r="M31" s="1245"/>
      <c r="N31" s="1245"/>
      <c r="O31" s="1245"/>
      <c r="P31" s="1246"/>
      <c r="Q31" s="1244"/>
      <c r="R31" s="1245"/>
      <c r="S31" s="1245"/>
      <c r="T31" s="1245"/>
      <c r="U31" s="1245"/>
      <c r="V31" s="1245"/>
      <c r="W31" s="1245"/>
      <c r="X31" s="1245"/>
      <c r="Y31" s="1245"/>
      <c r="Z31" s="1245"/>
      <c r="AA31" s="1245"/>
      <c r="AB31" s="1245"/>
      <c r="AC31" s="1245"/>
      <c r="AD31" s="1245"/>
      <c r="AE31" s="1245"/>
      <c r="AF31" s="318"/>
    </row>
    <row r="32" spans="1:32" ht="87">
      <c r="A32" s="1">
        <v>13</v>
      </c>
      <c r="B32" s="338" t="s">
        <v>86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428"/>
      <c r="AB32" s="110"/>
      <c r="AC32" s="337"/>
      <c r="AD32" s="337"/>
      <c r="AE32" s="337"/>
      <c r="AF32" s="329"/>
    </row>
    <row r="33" spans="1:32" ht="87">
      <c r="A33" s="2">
        <v>14</v>
      </c>
      <c r="B33" s="255" t="s">
        <v>86</v>
      </c>
      <c r="C33" s="330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2"/>
      <c r="P33" s="333"/>
      <c r="Q33" s="225">
        <v>14</v>
      </c>
      <c r="R33" s="334" t="s">
        <v>86</v>
      </c>
      <c r="S33" s="330"/>
      <c r="T33" s="332"/>
      <c r="U33" s="332"/>
      <c r="V33" s="332"/>
      <c r="W33" s="332"/>
      <c r="X33" s="335"/>
      <c r="Y33" s="335"/>
      <c r="Z33" s="335"/>
      <c r="AA33" s="203"/>
      <c r="AB33" s="203"/>
      <c r="AC33" s="332"/>
      <c r="AD33" s="331"/>
      <c r="AE33" s="336"/>
      <c r="AF33" s="318"/>
    </row>
    <row r="34" spans="1:32" ht="29.45" customHeight="1" thickBot="1">
      <c r="A34" s="1249" t="s">
        <v>112</v>
      </c>
      <c r="B34" s="1250"/>
      <c r="C34" s="1250"/>
      <c r="D34" s="1250"/>
      <c r="E34" s="1250"/>
      <c r="F34" s="1250"/>
      <c r="G34" s="1250"/>
      <c r="H34" s="1250"/>
      <c r="I34" s="1250"/>
      <c r="J34" s="1250"/>
      <c r="K34" s="1250"/>
      <c r="L34" s="1250"/>
      <c r="M34" s="1250"/>
      <c r="N34" s="1250"/>
      <c r="O34" s="1250"/>
      <c r="P34" s="1251"/>
      <c r="Q34" s="1247" t="s">
        <v>112</v>
      </c>
      <c r="R34" s="1248"/>
      <c r="S34" s="1248"/>
      <c r="T34" s="1248"/>
      <c r="U34" s="1248"/>
      <c r="V34" s="1248"/>
      <c r="W34" s="1248"/>
      <c r="X34" s="1248"/>
      <c r="Y34" s="1248"/>
      <c r="Z34" s="1248"/>
      <c r="AA34" s="1248"/>
      <c r="AB34" s="1248"/>
      <c r="AC34" s="1248"/>
      <c r="AD34" s="1248"/>
      <c r="AE34" s="1248"/>
    </row>
    <row r="35" spans="1:32" s="102" customFormat="1" ht="66" thickBot="1">
      <c r="A35" s="348" t="s">
        <v>113</v>
      </c>
      <c r="B35" s="349" t="s">
        <v>114</v>
      </c>
      <c r="C35" s="302"/>
      <c r="D35" s="351"/>
      <c r="E35" s="350"/>
      <c r="F35" s="350"/>
      <c r="G35" s="350"/>
      <c r="H35" s="350"/>
      <c r="I35" s="350"/>
      <c r="J35" s="351"/>
      <c r="K35" s="351"/>
      <c r="L35" s="351"/>
      <c r="M35" s="351"/>
      <c r="N35" s="351"/>
      <c r="O35" s="352"/>
      <c r="P35" s="340"/>
      <c r="Q35" s="348" t="s">
        <v>113</v>
      </c>
      <c r="R35" s="349" t="s">
        <v>114</v>
      </c>
      <c r="S35" s="340"/>
      <c r="T35" s="340"/>
      <c r="U35" s="340"/>
      <c r="V35" s="340"/>
      <c r="W35" s="340"/>
      <c r="X35" s="340"/>
      <c r="Y35" s="353"/>
      <c r="Z35" s="354"/>
      <c r="AA35" s="452"/>
      <c r="AB35" s="452"/>
      <c r="AC35" s="351"/>
      <c r="AD35" s="351"/>
      <c r="AE35" s="355"/>
      <c r="AF35" s="356"/>
    </row>
    <row r="36" spans="1:32" s="102" customFormat="1" ht="25.5">
      <c r="A36" s="291"/>
      <c r="B36" s="107"/>
      <c r="R36" s="221"/>
      <c r="S36" s="347"/>
      <c r="T36" s="347"/>
      <c r="U36" s="347"/>
      <c r="AA36" s="220"/>
      <c r="AB36" s="220"/>
      <c r="AE36" s="510"/>
    </row>
    <row r="37" spans="1:32" s="495" customFormat="1" ht="30" customHeight="1">
      <c r="A37" s="1004" t="s">
        <v>132</v>
      </c>
      <c r="B37" s="1004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1004" t="s">
        <v>168</v>
      </c>
      <c r="B39" s="1004"/>
    </row>
    <row r="40" spans="1:32" s="495" customFormat="1" ht="35.450000000000003" customHeight="1">
      <c r="A40" s="1004" t="s">
        <v>136</v>
      </c>
      <c r="B40" s="1004"/>
    </row>
    <row r="41" spans="1:32" s="495" customFormat="1" ht="21.75">
      <c r="A41" s="1004" t="s">
        <v>133</v>
      </c>
      <c r="B41" s="1004"/>
    </row>
    <row r="42" spans="1:32" s="495" customFormat="1" ht="31.9" customHeight="1">
      <c r="A42" s="1005" t="s">
        <v>136</v>
      </c>
      <c r="B42" s="1005"/>
    </row>
    <row r="43" spans="1:32" s="495" customFormat="1" ht="21.75">
      <c r="A43" s="1004" t="s">
        <v>169</v>
      </c>
      <c r="B43" s="1004"/>
    </row>
    <row r="44" spans="1:32" s="495" customFormat="1" ht="37.15" customHeight="1">
      <c r="A44" s="1004" t="s">
        <v>136</v>
      </c>
      <c r="B44" s="1004"/>
    </row>
    <row r="45" spans="1:32" s="495" customFormat="1" ht="37.15" customHeight="1">
      <c r="A45" s="1004" t="s">
        <v>134</v>
      </c>
      <c r="B45" s="1004"/>
    </row>
  </sheetData>
  <mergeCells count="57">
    <mergeCell ref="A44:B44"/>
    <mergeCell ref="A45:B45"/>
    <mergeCell ref="A37:B37"/>
    <mergeCell ref="A39:B39"/>
    <mergeCell ref="A40:B40"/>
    <mergeCell ref="A41:B41"/>
    <mergeCell ref="A42:B42"/>
    <mergeCell ref="A43:B43"/>
    <mergeCell ref="Q34:AE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Z7:Z10"/>
    <mergeCell ref="M8:M10"/>
    <mergeCell ref="E9:E10"/>
    <mergeCell ref="F9:F10"/>
    <mergeCell ref="H9:H10"/>
    <mergeCell ref="I9:I10"/>
    <mergeCell ref="E8:F8"/>
    <mergeCell ref="G8:G10"/>
    <mergeCell ref="H8:I8"/>
    <mergeCell ref="K8:K10"/>
    <mergeCell ref="AD8:AD10"/>
    <mergeCell ref="AD7:AF7"/>
    <mergeCell ref="AF8:AF10"/>
    <mergeCell ref="S7:W7"/>
    <mergeCell ref="X7:X10"/>
    <mergeCell ref="Y7:Y10"/>
    <mergeCell ref="AA7:AA10"/>
    <mergeCell ref="U9:W9"/>
    <mergeCell ref="Q1:R1"/>
    <mergeCell ref="A2:B2"/>
    <mergeCell ref="O2:P2"/>
    <mergeCell ref="Q2:R2"/>
    <mergeCell ref="O3:P3"/>
    <mergeCell ref="A4:P4"/>
    <mergeCell ref="B5:E5"/>
    <mergeCell ref="C8:C10"/>
    <mergeCell ref="AB7:AB10"/>
    <mergeCell ref="A31:P31"/>
    <mergeCell ref="Q31:AE31"/>
    <mergeCell ref="A7:B11"/>
    <mergeCell ref="D7:D10"/>
    <mergeCell ref="E7:I7"/>
    <mergeCell ref="J7:K7"/>
    <mergeCell ref="L7:N7"/>
    <mergeCell ref="O7:P7"/>
    <mergeCell ref="Q7:R11"/>
    <mergeCell ref="AE8:AE10"/>
    <mergeCell ref="S8:W8"/>
    <mergeCell ref="AC7:AC10"/>
  </mergeCells>
  <conditionalFormatting sqref="R15:R21">
    <cfRule type="cellIs" dxfId="9" priority="7" stopIfTrue="1" operator="equal">
      <formula>#REF!</formula>
    </cfRule>
  </conditionalFormatting>
  <conditionalFormatting sqref="R24:R30">
    <cfRule type="cellIs" dxfId="8" priority="6" stopIfTrue="1" operator="equal">
      <formula>#REF!</formula>
    </cfRule>
  </conditionalFormatting>
  <conditionalFormatting sqref="B15:B21">
    <cfRule type="cellIs" dxfId="7" priority="2" stopIfTrue="1" operator="equal">
      <formula>#REF!</formula>
    </cfRule>
  </conditionalFormatting>
  <conditionalFormatting sqref="B24:B30">
    <cfRule type="cellIs" dxfId="6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5" orientation="landscape" r:id="rId1"/>
  <headerFooter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C32"/>
  <sheetViews>
    <sheetView view="pageBreakPreview" zoomScale="50" zoomScaleNormal="100" zoomScaleSheetLayoutView="50" workbookViewId="0">
      <pane xSplit="2" ySplit="11" topLeftCell="K12" activePane="bottomRight" state="frozen"/>
      <selection activeCell="A4" sqref="A4:O6"/>
      <selection pane="topRight" activeCell="A4" sqref="A4:O6"/>
      <selection pane="bottomLeft" activeCell="A4" sqref="A4:O6"/>
      <selection pane="bottomRight" activeCell="S7" sqref="S7"/>
    </sheetView>
  </sheetViews>
  <sheetFormatPr defaultRowHeight="14.25"/>
  <cols>
    <col min="1" max="1" width="7.5703125" style="106" customWidth="1"/>
    <col min="2" max="2" width="121.5703125" style="106" customWidth="1"/>
    <col min="3" max="6" width="32.140625" style="106" customWidth="1"/>
    <col min="7" max="7" width="36.7109375" style="106" customWidth="1"/>
    <col min="8" max="11" width="32.140625" style="106" customWidth="1"/>
    <col min="12" max="12" width="28.42578125" style="106" customWidth="1"/>
    <col min="13" max="16384" width="9.140625" style="106"/>
  </cols>
  <sheetData>
    <row r="1" spans="1:28" s="724" customFormat="1" ht="37.5" customHeight="1">
      <c r="A1" s="112"/>
      <c r="B1" s="224"/>
      <c r="L1" s="346" t="s">
        <v>135</v>
      </c>
    </row>
    <row r="2" spans="1:28" s="724" customFormat="1" ht="30" customHeight="1">
      <c r="A2" s="1179" t="s">
        <v>0</v>
      </c>
      <c r="B2" s="1179"/>
      <c r="I2" s="1212"/>
      <c r="J2" s="1212"/>
      <c r="K2" s="1212" t="s">
        <v>262</v>
      </c>
      <c r="L2" s="1212"/>
    </row>
    <row r="3" spans="1:28" s="102" customFormat="1" ht="35.85" customHeight="1">
      <c r="I3" s="1182"/>
      <c r="J3" s="1182"/>
      <c r="K3" s="1182"/>
      <c r="L3" s="1182"/>
    </row>
    <row r="4" spans="1:28" s="102" customFormat="1" ht="71.45" customHeight="1">
      <c r="A4" s="1146" t="s">
        <v>230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</row>
    <row r="5" spans="1:28" s="102" customFormat="1" ht="37.5" customHeight="1">
      <c r="A5" s="568"/>
      <c r="B5" s="1147" t="s">
        <v>105</v>
      </c>
      <c r="C5" s="1147"/>
      <c r="D5" s="1147"/>
      <c r="E5" s="1148"/>
      <c r="F5" s="248"/>
      <c r="G5" s="568"/>
      <c r="H5" s="568"/>
      <c r="I5" s="568"/>
      <c r="J5" s="568"/>
      <c r="K5" s="568"/>
      <c r="L5" s="568"/>
    </row>
    <row r="6" spans="1:28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1213" t="s">
        <v>4</v>
      </c>
      <c r="J6" s="1213"/>
      <c r="K6" s="1213"/>
      <c r="L6" s="1213"/>
    </row>
    <row r="7" spans="1:28" s="105" customFormat="1" ht="130.5" customHeight="1">
      <c r="A7" s="1163"/>
      <c r="B7" s="1164"/>
      <c r="C7" s="104" t="s">
        <v>67</v>
      </c>
      <c r="D7" s="1169" t="s">
        <v>5</v>
      </c>
      <c r="E7" s="1172" t="s">
        <v>261</v>
      </c>
      <c r="F7" s="1173"/>
      <c r="G7" s="1173"/>
      <c r="H7" s="1175" t="s">
        <v>61</v>
      </c>
      <c r="I7" s="1175" t="s">
        <v>260</v>
      </c>
      <c r="J7" s="1169" t="s">
        <v>259</v>
      </c>
      <c r="K7" s="1185" t="s">
        <v>20</v>
      </c>
      <c r="L7" s="1255" t="s">
        <v>258</v>
      </c>
    </row>
    <row r="8" spans="1:28" s="105" customFormat="1" ht="127.5" customHeight="1">
      <c r="A8" s="1165"/>
      <c r="B8" s="1166"/>
      <c r="C8" s="1183" t="s">
        <v>257</v>
      </c>
      <c r="D8" s="1170"/>
      <c r="E8" s="1155" t="s">
        <v>73</v>
      </c>
      <c r="F8" s="1156"/>
      <c r="G8" s="569" t="s">
        <v>9</v>
      </c>
      <c r="H8" s="1253"/>
      <c r="I8" s="1253"/>
      <c r="J8" s="1170"/>
      <c r="K8" s="1186"/>
      <c r="L8" s="1192"/>
    </row>
    <row r="9" spans="1:28" s="105" customFormat="1" ht="114" customHeight="1">
      <c r="A9" s="1165"/>
      <c r="B9" s="1166"/>
      <c r="C9" s="1170"/>
      <c r="D9" s="1170"/>
      <c r="E9" s="1161" t="s">
        <v>10</v>
      </c>
      <c r="F9" s="1161" t="s">
        <v>11</v>
      </c>
      <c r="G9" s="1161" t="s">
        <v>14</v>
      </c>
      <c r="H9" s="1253"/>
      <c r="I9" s="1253"/>
      <c r="J9" s="1170"/>
      <c r="K9" s="1186"/>
      <c r="L9" s="1190" t="s">
        <v>119</v>
      </c>
    </row>
    <row r="10" spans="1:28" s="105" customFormat="1" ht="81" customHeight="1">
      <c r="A10" s="1165"/>
      <c r="B10" s="1166"/>
      <c r="C10" s="1171"/>
      <c r="D10" s="1171"/>
      <c r="E10" s="1162"/>
      <c r="F10" s="1162"/>
      <c r="G10" s="1162"/>
      <c r="H10" s="1254"/>
      <c r="I10" s="1254"/>
      <c r="J10" s="1171"/>
      <c r="K10" s="1187"/>
      <c r="L10" s="1192"/>
    </row>
    <row r="11" spans="1:28" s="105" customFormat="1" ht="30" customHeight="1">
      <c r="A11" s="1167"/>
      <c r="B11" s="1168"/>
      <c r="C11" s="177">
        <v>1</v>
      </c>
      <c r="D11" s="177">
        <v>2</v>
      </c>
      <c r="E11" s="177">
        <v>3</v>
      </c>
      <c r="F11" s="177">
        <v>4</v>
      </c>
      <c r="G11" s="177">
        <v>5</v>
      </c>
      <c r="H11" s="177">
        <v>6</v>
      </c>
      <c r="I11" s="177">
        <v>7</v>
      </c>
      <c r="J11" s="723">
        <v>8</v>
      </c>
      <c r="K11" s="723">
        <v>9</v>
      </c>
      <c r="L11" s="722">
        <v>10</v>
      </c>
      <c r="AB11" s="721"/>
    </row>
    <row r="12" spans="1:28" ht="49.5" customHeight="1">
      <c r="A12" s="1">
        <v>1</v>
      </c>
      <c r="B12" s="12" t="s">
        <v>256</v>
      </c>
      <c r="C12" s="242"/>
      <c r="D12" s="243"/>
      <c r="E12" s="243"/>
      <c r="F12" s="243"/>
      <c r="G12" s="243"/>
      <c r="H12" s="243"/>
      <c r="I12" s="243"/>
      <c r="J12" s="720"/>
      <c r="K12" s="720" t="s">
        <v>255</v>
      </c>
      <c r="L12" s="320"/>
      <c r="AB12" s="719"/>
    </row>
    <row r="13" spans="1:28" ht="49.5" customHeight="1">
      <c r="A13" s="2">
        <v>2</v>
      </c>
      <c r="B13" s="15" t="s">
        <v>254</v>
      </c>
      <c r="C13" s="111"/>
      <c r="D13" s="108"/>
      <c r="E13" s="108"/>
      <c r="F13" s="108"/>
      <c r="G13" s="108"/>
      <c r="H13" s="108"/>
      <c r="I13" s="108"/>
      <c r="J13" s="168"/>
      <c r="K13" s="168"/>
      <c r="L13" s="687"/>
    </row>
    <row r="14" spans="1:28" ht="49.5" customHeight="1" thickBot="1">
      <c r="A14" s="16">
        <v>3</v>
      </c>
      <c r="B14" s="665" t="s">
        <v>253</v>
      </c>
      <c r="C14" s="707"/>
      <c r="D14" s="718"/>
      <c r="E14" s="718"/>
      <c r="F14" s="718"/>
      <c r="G14" s="718"/>
      <c r="H14" s="718"/>
      <c r="I14" s="706"/>
      <c r="J14" s="705" t="s">
        <v>252</v>
      </c>
      <c r="K14" s="705"/>
      <c r="L14" s="717"/>
    </row>
    <row r="15" spans="1:28" ht="36" customHeight="1" thickBot="1">
      <c r="A15" s="1218" t="s">
        <v>251</v>
      </c>
      <c r="B15" s="1219"/>
      <c r="C15" s="1219"/>
      <c r="D15" s="1219"/>
      <c r="E15" s="1219"/>
      <c r="F15" s="1219"/>
      <c r="G15" s="1219"/>
      <c r="H15" s="1219"/>
      <c r="I15" s="1219"/>
      <c r="J15" s="1219"/>
      <c r="K15" s="1219"/>
      <c r="L15" s="1219"/>
    </row>
    <row r="16" spans="1:28" ht="49.5" customHeight="1">
      <c r="A16" s="716" t="s">
        <v>250</v>
      </c>
      <c r="B16" s="715">
        <v>1.9</v>
      </c>
      <c r="C16" s="714"/>
      <c r="D16" s="713"/>
      <c r="E16" s="712"/>
      <c r="F16" s="712"/>
      <c r="G16" s="712"/>
      <c r="H16" s="713"/>
      <c r="I16" s="712"/>
      <c r="J16" s="711"/>
      <c r="K16" s="711"/>
      <c r="L16" s="710"/>
    </row>
    <row r="17" spans="1:29" ht="49.5" customHeight="1">
      <c r="A17" s="2" t="s">
        <v>249</v>
      </c>
      <c r="B17" s="15">
        <v>2.9</v>
      </c>
      <c r="C17" s="199"/>
      <c r="D17" s="108"/>
      <c r="E17" s="164"/>
      <c r="F17" s="164"/>
      <c r="G17" s="164"/>
      <c r="H17" s="108"/>
      <c r="I17" s="164"/>
      <c r="J17" s="168"/>
      <c r="K17" s="168"/>
      <c r="L17" s="687"/>
    </row>
    <row r="18" spans="1:29" ht="49.5" customHeight="1">
      <c r="A18" s="2" t="s">
        <v>248</v>
      </c>
      <c r="B18" s="15">
        <v>3.7</v>
      </c>
      <c r="C18" s="199"/>
      <c r="D18" s="108"/>
      <c r="E18" s="164"/>
      <c r="F18" s="164"/>
      <c r="G18" s="164"/>
      <c r="H18" s="108"/>
      <c r="I18" s="164"/>
      <c r="J18" s="168"/>
      <c r="K18" s="168"/>
      <c r="L18" s="687"/>
    </row>
    <row r="19" spans="1:29" ht="49.5" customHeight="1">
      <c r="A19" s="1">
        <v>4</v>
      </c>
      <c r="B19" s="113" t="s">
        <v>247</v>
      </c>
      <c r="C19" s="709"/>
      <c r="D19" s="203"/>
      <c r="E19" s="254"/>
      <c r="F19" s="254"/>
      <c r="G19" s="254"/>
      <c r="H19" s="254"/>
      <c r="I19" s="254"/>
      <c r="J19" s="205"/>
      <c r="K19" s="205"/>
      <c r="L19" s="320"/>
    </row>
    <row r="20" spans="1:29" ht="55.5" customHeight="1" thickBot="1">
      <c r="A20" s="16">
        <v>5</v>
      </c>
      <c r="B20" s="708" t="s">
        <v>246</v>
      </c>
      <c r="C20" s="707"/>
      <c r="D20" s="706"/>
      <c r="E20" s="706"/>
      <c r="F20" s="706"/>
      <c r="G20" s="706"/>
      <c r="H20" s="706"/>
      <c r="I20" s="706"/>
      <c r="J20" s="705"/>
      <c r="K20" s="705"/>
      <c r="L20" s="704"/>
    </row>
    <row r="21" spans="1:29" s="697" customFormat="1" ht="30" customHeight="1" thickBot="1">
      <c r="A21" s="1252" t="s">
        <v>245</v>
      </c>
      <c r="B21" s="1252"/>
      <c r="C21" s="1252"/>
      <c r="D21" s="1252"/>
      <c r="E21" s="1252"/>
      <c r="F21" s="1252"/>
      <c r="G21" s="1252"/>
      <c r="H21" s="1252"/>
      <c r="I21" s="1252"/>
      <c r="J21" s="1252"/>
      <c r="K21" s="1252"/>
      <c r="L21" s="1252"/>
    </row>
    <row r="22" spans="1:29" s="697" customFormat="1" ht="159.75" customHeight="1" thickBot="1">
      <c r="A22" s="703">
        <v>6</v>
      </c>
      <c r="B22" s="702" t="s">
        <v>244</v>
      </c>
      <c r="C22" s="701"/>
      <c r="D22" s="340"/>
      <c r="E22" s="340"/>
      <c r="F22" s="700"/>
      <c r="G22" s="699"/>
      <c r="H22" s="340"/>
      <c r="I22" s="340"/>
      <c r="J22" s="340"/>
      <c r="K22" s="340"/>
      <c r="L22" s="698"/>
    </row>
    <row r="23" spans="1:29" s="102" customFormat="1" ht="30" customHeight="1">
      <c r="A23" s="696"/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</row>
    <row r="24" spans="1:29" s="563" customFormat="1" ht="30" customHeight="1">
      <c r="A24" s="1004" t="s">
        <v>132</v>
      </c>
      <c r="B24" s="1004"/>
      <c r="M24" s="341"/>
      <c r="AA24" s="341"/>
      <c r="AB24" s="341"/>
      <c r="AC24" s="341"/>
    </row>
    <row r="25" spans="1:29" s="563" customFormat="1" ht="21.75">
      <c r="M25" s="341"/>
      <c r="AA25" s="341"/>
      <c r="AB25" s="341"/>
      <c r="AC25" s="341"/>
    </row>
    <row r="26" spans="1:29" s="563" customFormat="1" ht="21.75">
      <c r="A26" s="1004" t="s">
        <v>192</v>
      </c>
      <c r="B26" s="1004"/>
    </row>
    <row r="27" spans="1:29" s="563" customFormat="1" ht="35.450000000000003" customHeight="1">
      <c r="A27" s="1004" t="s">
        <v>136</v>
      </c>
      <c r="B27" s="1004"/>
    </row>
    <row r="28" spans="1:29" s="563" customFormat="1" ht="21.75">
      <c r="A28" s="1004" t="s">
        <v>133</v>
      </c>
      <c r="B28" s="1004"/>
    </row>
    <row r="29" spans="1:29" s="563" customFormat="1" ht="31.9" customHeight="1">
      <c r="A29" s="1005" t="s">
        <v>136</v>
      </c>
      <c r="B29" s="1005"/>
    </row>
    <row r="30" spans="1:29" s="563" customFormat="1" ht="21.75">
      <c r="A30" s="1004" t="s">
        <v>191</v>
      </c>
      <c r="B30" s="1004"/>
    </row>
    <row r="31" spans="1:29" s="563" customFormat="1" ht="37.15" customHeight="1">
      <c r="A31" s="1004" t="s">
        <v>136</v>
      </c>
      <c r="B31" s="1004"/>
    </row>
    <row r="32" spans="1:29" s="563" customFormat="1" ht="37.15" customHeight="1">
      <c r="A32" s="1004" t="s">
        <v>134</v>
      </c>
      <c r="B32" s="1004"/>
    </row>
  </sheetData>
  <mergeCells count="32">
    <mergeCell ref="A4:L4"/>
    <mergeCell ref="A7:B11"/>
    <mergeCell ref="I6:L6"/>
    <mergeCell ref="B5:E5"/>
    <mergeCell ref="L9:L10"/>
    <mergeCell ref="I7:I10"/>
    <mergeCell ref="L7:L8"/>
    <mergeCell ref="C8:C10"/>
    <mergeCell ref="E8:F8"/>
    <mergeCell ref="E9:E10"/>
    <mergeCell ref="A2:B2"/>
    <mergeCell ref="A31:B31"/>
    <mergeCell ref="A29:B29"/>
    <mergeCell ref="G9:G10"/>
    <mergeCell ref="A21:L21"/>
    <mergeCell ref="A15:L15"/>
    <mergeCell ref="K2:L2"/>
    <mergeCell ref="F9:F10"/>
    <mergeCell ref="D7:D10"/>
    <mergeCell ref="I2:J2"/>
    <mergeCell ref="I3:J3"/>
    <mergeCell ref="H7:H10"/>
    <mergeCell ref="K7:K10"/>
    <mergeCell ref="E7:G7"/>
    <mergeCell ref="K3:L3"/>
    <mergeCell ref="J7:J10"/>
    <mergeCell ref="A32:B32"/>
    <mergeCell ref="A24:B24"/>
    <mergeCell ref="A26:B26"/>
    <mergeCell ref="A27:B27"/>
    <mergeCell ref="A28:B28"/>
    <mergeCell ref="A30:B30"/>
  </mergeCells>
  <conditionalFormatting sqref="B13 B16:B19">
    <cfRule type="cellIs" dxfId="5" priority="3" stopIfTrue="1" operator="equal">
      <formula>#REF!</formula>
    </cfRule>
  </conditionalFormatting>
  <conditionalFormatting sqref="B14">
    <cfRule type="cellIs" dxfId="4" priority="2" stopIfTrue="1" operator="equal">
      <formula>#REF!</formula>
    </cfRule>
  </conditionalFormatting>
  <conditionalFormatting sqref="B22">
    <cfRule type="cellIs" dxfId="3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9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S58"/>
  <sheetViews>
    <sheetView showGridLines="0" view="pageBreakPreview" topLeftCell="O1" zoomScale="20" zoomScaleNormal="20" zoomScaleSheetLayoutView="20" zoomScalePageLayoutView="20" workbookViewId="0">
      <selection activeCell="A4" sqref="A4:O6"/>
    </sheetView>
  </sheetViews>
  <sheetFormatPr defaultColWidth="11.42578125" defaultRowHeight="14.25"/>
  <cols>
    <col min="1" max="1" width="5" style="725" customWidth="1"/>
    <col min="2" max="2" width="16.42578125" style="725" customWidth="1"/>
    <col min="3" max="3" width="112" style="727" customWidth="1"/>
    <col min="4" max="4" width="29.7109375" style="727" customWidth="1"/>
    <col min="5" max="5" width="26.28515625" style="727" customWidth="1"/>
    <col min="6" max="6" width="28.7109375" style="727" customWidth="1"/>
    <col min="7" max="7" width="34.140625" style="727" customWidth="1"/>
    <col min="8" max="8" width="32.85546875" style="727" customWidth="1"/>
    <col min="9" max="9" width="32" style="727" customWidth="1"/>
    <col min="10" max="10" width="34.42578125" style="727" customWidth="1"/>
    <col min="11" max="11" width="30.28515625" style="727" customWidth="1"/>
    <col min="12" max="12" width="28.85546875" style="727" customWidth="1"/>
    <col min="13" max="13" width="26" style="727" customWidth="1"/>
    <col min="14" max="14" width="21.7109375" style="727" customWidth="1"/>
    <col min="15" max="15" width="31.5703125" style="727" customWidth="1"/>
    <col min="16" max="16" width="34.7109375" style="727" customWidth="1"/>
    <col min="17" max="17" width="24.7109375" style="727" customWidth="1"/>
    <col min="18" max="21" width="28.7109375" style="727" customWidth="1"/>
    <col min="22" max="22" width="20.85546875" style="727" customWidth="1"/>
    <col min="23" max="23" width="79.42578125" style="727" customWidth="1"/>
    <col min="24" max="24" width="28" style="727" customWidth="1"/>
    <col min="25" max="25" width="31" style="727" customWidth="1"/>
    <col min="26" max="26" width="32.42578125" style="727" customWidth="1"/>
    <col min="27" max="30" width="15.5703125" style="727" customWidth="1"/>
    <col min="31" max="31" width="18.85546875" style="727" customWidth="1"/>
    <col min="32" max="32" width="22.42578125" style="727" customWidth="1"/>
    <col min="33" max="33" width="16.42578125" style="727" customWidth="1"/>
    <col min="34" max="34" width="38" style="727" customWidth="1"/>
    <col min="35" max="37" width="27.42578125" style="727" customWidth="1"/>
    <col min="38" max="38" width="23.5703125" style="727" customWidth="1"/>
    <col min="39" max="39" width="39.7109375" style="727" customWidth="1"/>
    <col min="40" max="40" width="38.7109375" style="727" customWidth="1"/>
    <col min="41" max="41" width="40.28515625" style="727" customWidth="1"/>
    <col min="42" max="43" width="40.7109375" style="727" customWidth="1"/>
    <col min="44" max="44" width="34.5703125" style="727" customWidth="1"/>
    <col min="45" max="45" width="11.42578125" style="726" customWidth="1"/>
    <col min="46" max="16384" width="11.42578125" style="725"/>
  </cols>
  <sheetData>
    <row r="1" spans="2:45" ht="88.5" customHeight="1">
      <c r="B1" s="1029"/>
      <c r="C1" s="1029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9"/>
      <c r="U1" s="346" t="s">
        <v>135</v>
      </c>
      <c r="AR1" s="346" t="s">
        <v>135</v>
      </c>
    </row>
    <row r="2" spans="2:45" ht="52.5" customHeight="1">
      <c r="B2" s="1256" t="s">
        <v>0</v>
      </c>
      <c r="C2" s="125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T2" s="1257" t="s">
        <v>357</v>
      </c>
      <c r="U2" s="1257"/>
      <c r="V2" s="849"/>
      <c r="W2" s="849"/>
      <c r="AP2" s="1257" t="s">
        <v>357</v>
      </c>
      <c r="AQ2" s="1257"/>
      <c r="AR2" s="1257"/>
    </row>
    <row r="3" spans="2:45" ht="23.25"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U3" s="848" t="s">
        <v>2</v>
      </c>
      <c r="V3" s="848"/>
      <c r="W3" s="848"/>
      <c r="AR3" s="848" t="s">
        <v>29</v>
      </c>
    </row>
    <row r="4" spans="2:45" ht="14.25" customHeight="1">
      <c r="B4" s="1083" t="s">
        <v>356</v>
      </c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</row>
    <row r="5" spans="2:45" ht="14.25" customHeight="1"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</row>
    <row r="6" spans="2:45" ht="14.25" customHeight="1"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</row>
    <row r="7" spans="2:45" ht="15"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</row>
    <row r="8" spans="2:45" ht="23.25">
      <c r="B8" s="846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T8" s="1259"/>
      <c r="U8" s="1259"/>
      <c r="V8" s="845"/>
      <c r="W8" s="845"/>
      <c r="AP8" s="1259"/>
      <c r="AQ8" s="1259"/>
      <c r="AR8" s="1259"/>
    </row>
    <row r="9" spans="2:45" ht="23.25">
      <c r="T9" s="1259"/>
      <c r="U9" s="1259"/>
      <c r="AP9" s="1259"/>
      <c r="AQ9" s="1259"/>
      <c r="AR9" s="1259"/>
    </row>
    <row r="10" spans="2:45" ht="23.25">
      <c r="T10" s="1259"/>
      <c r="U10" s="1259"/>
      <c r="AP10" s="1259"/>
      <c r="AQ10" s="1259"/>
      <c r="AR10" s="1259"/>
    </row>
    <row r="11" spans="2:45" ht="23.25">
      <c r="T11" s="1259"/>
      <c r="U11" s="1259"/>
      <c r="AP11" s="1259"/>
      <c r="AQ11" s="1259"/>
      <c r="AR11" s="1259"/>
    </row>
    <row r="12" spans="2:45" ht="23.25">
      <c r="T12" s="1259"/>
      <c r="U12" s="1259"/>
      <c r="AP12" s="1259"/>
      <c r="AQ12" s="1259"/>
      <c r="AR12" s="1259"/>
    </row>
    <row r="13" spans="2:45" ht="23.25" customHeight="1" thickBot="1">
      <c r="C13" s="844"/>
      <c r="D13" s="843"/>
      <c r="E13" s="843"/>
      <c r="F13" s="843"/>
      <c r="G13" s="843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1259" t="s">
        <v>4</v>
      </c>
      <c r="U13" s="1260"/>
      <c r="V13" s="842"/>
      <c r="W13" s="842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842"/>
      <c r="AK13" s="842"/>
      <c r="AL13" s="841"/>
      <c r="AM13" s="841"/>
      <c r="AN13" s="841"/>
      <c r="AO13" s="840"/>
      <c r="AP13" s="1259" t="s">
        <v>4</v>
      </c>
      <c r="AQ13" s="1260"/>
      <c r="AR13" s="1260"/>
    </row>
    <row r="14" spans="2:45" ht="126" customHeight="1">
      <c r="B14" s="1261"/>
      <c r="C14" s="1262"/>
      <c r="D14" s="1267" t="s">
        <v>355</v>
      </c>
      <c r="E14" s="1270" t="s">
        <v>354</v>
      </c>
      <c r="F14" s="1271"/>
      <c r="G14" s="1272"/>
      <c r="H14" s="1273" t="s">
        <v>353</v>
      </c>
      <c r="I14" s="1273" t="s">
        <v>352</v>
      </c>
      <c r="J14" s="1273" t="s">
        <v>351</v>
      </c>
      <c r="K14" s="1276" t="s">
        <v>350</v>
      </c>
      <c r="L14" s="1276"/>
      <c r="M14" s="1276"/>
      <c r="N14" s="1277"/>
      <c r="O14" s="1273" t="s">
        <v>349</v>
      </c>
      <c r="P14" s="1273" t="s">
        <v>348</v>
      </c>
      <c r="Q14" s="1273" t="s">
        <v>347</v>
      </c>
      <c r="R14" s="1278" t="s">
        <v>346</v>
      </c>
      <c r="S14" s="1279"/>
      <c r="T14" s="1279"/>
      <c r="U14" s="1280"/>
      <c r="V14" s="1261"/>
      <c r="W14" s="1262"/>
      <c r="X14" s="1278" t="s">
        <v>345</v>
      </c>
      <c r="Y14" s="839"/>
      <c r="Z14" s="838"/>
      <c r="AA14" s="1278" t="s">
        <v>344</v>
      </c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80"/>
      <c r="AL14" s="1306" t="s">
        <v>343</v>
      </c>
      <c r="AM14" s="1307"/>
      <c r="AN14" s="1273" t="s">
        <v>342</v>
      </c>
      <c r="AO14" s="1273" t="s">
        <v>341</v>
      </c>
      <c r="AP14" s="1310" t="s">
        <v>340</v>
      </c>
      <c r="AQ14" s="1310"/>
      <c r="AR14" s="1303" t="s">
        <v>339</v>
      </c>
      <c r="AS14" s="1291"/>
    </row>
    <row r="15" spans="2:45" ht="119.25" customHeight="1">
      <c r="B15" s="1263"/>
      <c r="C15" s="1264"/>
      <c r="D15" s="1268"/>
      <c r="E15" s="1292" t="s">
        <v>338</v>
      </c>
      <c r="F15" s="1292" t="s">
        <v>337</v>
      </c>
      <c r="G15" s="1285" t="s">
        <v>336</v>
      </c>
      <c r="H15" s="1274"/>
      <c r="I15" s="1274"/>
      <c r="J15" s="1274"/>
      <c r="K15" s="1294" t="s">
        <v>335</v>
      </c>
      <c r="L15" s="1281" t="s">
        <v>334</v>
      </c>
      <c r="M15" s="1296" t="s">
        <v>333</v>
      </c>
      <c r="N15" s="1296" t="s">
        <v>332</v>
      </c>
      <c r="O15" s="1274"/>
      <c r="P15" s="1274"/>
      <c r="Q15" s="1274"/>
      <c r="R15" s="1298">
        <v>0</v>
      </c>
      <c r="S15" s="1281" t="s">
        <v>331</v>
      </c>
      <c r="T15" s="1281" t="s">
        <v>330</v>
      </c>
      <c r="U15" s="1281" t="s">
        <v>329</v>
      </c>
      <c r="V15" s="1263"/>
      <c r="W15" s="1264"/>
      <c r="X15" s="1274"/>
      <c r="Y15" s="1281" t="s">
        <v>328</v>
      </c>
      <c r="Z15" s="1281" t="s">
        <v>327</v>
      </c>
      <c r="AA15" s="1282" t="s">
        <v>326</v>
      </c>
      <c r="AB15" s="1283"/>
      <c r="AC15" s="1283"/>
      <c r="AD15" s="1283"/>
      <c r="AE15" s="1284"/>
      <c r="AF15" s="1285" t="s">
        <v>325</v>
      </c>
      <c r="AG15" s="1286" t="s">
        <v>324</v>
      </c>
      <c r="AH15" s="1287"/>
      <c r="AI15" s="1288"/>
      <c r="AJ15" s="1289" t="s">
        <v>323</v>
      </c>
      <c r="AK15" s="1290"/>
      <c r="AL15" s="1308"/>
      <c r="AM15" s="1309"/>
      <c r="AN15" s="1274"/>
      <c r="AO15" s="1274"/>
      <c r="AP15" s="1311"/>
      <c r="AQ15" s="1311"/>
      <c r="AR15" s="1304"/>
      <c r="AS15" s="1291"/>
    </row>
    <row r="16" spans="2:45" ht="178.5" customHeight="1">
      <c r="B16" s="1263"/>
      <c r="C16" s="1264"/>
      <c r="D16" s="1269"/>
      <c r="E16" s="1293"/>
      <c r="F16" s="1293"/>
      <c r="G16" s="1269"/>
      <c r="H16" s="1275"/>
      <c r="I16" s="1274"/>
      <c r="J16" s="1274"/>
      <c r="K16" s="1295"/>
      <c r="L16" s="1274"/>
      <c r="M16" s="1297"/>
      <c r="N16" s="1297"/>
      <c r="O16" s="1274"/>
      <c r="P16" s="1274"/>
      <c r="Q16" s="1274"/>
      <c r="R16" s="1299"/>
      <c r="S16" s="1274"/>
      <c r="T16" s="1274"/>
      <c r="U16" s="1274"/>
      <c r="V16" s="1263"/>
      <c r="W16" s="1264"/>
      <c r="X16" s="1274"/>
      <c r="Y16" s="1275"/>
      <c r="Z16" s="1275"/>
      <c r="AA16" s="837">
        <v>1</v>
      </c>
      <c r="AB16" s="837">
        <v>2</v>
      </c>
      <c r="AC16" s="836">
        <v>3</v>
      </c>
      <c r="AD16" s="836">
        <v>4</v>
      </c>
      <c r="AE16" s="835" t="s">
        <v>322</v>
      </c>
      <c r="AF16" s="1269"/>
      <c r="AG16" s="834"/>
      <c r="AH16" s="833" t="s">
        <v>321</v>
      </c>
      <c r="AI16" s="832" t="s">
        <v>320</v>
      </c>
      <c r="AJ16" s="831"/>
      <c r="AK16" s="830" t="s">
        <v>319</v>
      </c>
      <c r="AL16" s="829"/>
      <c r="AM16" s="828" t="s">
        <v>318</v>
      </c>
      <c r="AN16" s="1274"/>
      <c r="AO16" s="1275"/>
      <c r="AP16" s="827" t="s">
        <v>317</v>
      </c>
      <c r="AQ16" s="827" t="s">
        <v>316</v>
      </c>
      <c r="AR16" s="1305"/>
      <c r="AS16" s="1291"/>
    </row>
    <row r="17" spans="1:45" ht="53.25" customHeight="1">
      <c r="B17" s="1265"/>
      <c r="C17" s="1266"/>
      <c r="D17" s="824" t="s">
        <v>315</v>
      </c>
      <c r="E17" s="824" t="s">
        <v>314</v>
      </c>
      <c r="F17" s="824" t="s">
        <v>313</v>
      </c>
      <c r="G17" s="824" t="s">
        <v>312</v>
      </c>
      <c r="H17" s="824" t="s">
        <v>311</v>
      </c>
      <c r="I17" s="824" t="s">
        <v>310</v>
      </c>
      <c r="J17" s="824" t="s">
        <v>309</v>
      </c>
      <c r="K17" s="826" t="s">
        <v>308</v>
      </c>
      <c r="L17" s="824" t="s">
        <v>307</v>
      </c>
      <c r="M17" s="825" t="s">
        <v>306</v>
      </c>
      <c r="N17" s="824" t="s">
        <v>305</v>
      </c>
      <c r="O17" s="824" t="s">
        <v>304</v>
      </c>
      <c r="P17" s="824" t="s">
        <v>303</v>
      </c>
      <c r="Q17" s="824" t="s">
        <v>302</v>
      </c>
      <c r="R17" s="824" t="s">
        <v>301</v>
      </c>
      <c r="S17" s="824" t="s">
        <v>300</v>
      </c>
      <c r="T17" s="824" t="s">
        <v>299</v>
      </c>
      <c r="U17" s="824" t="s">
        <v>298</v>
      </c>
      <c r="V17" s="1265"/>
      <c r="W17" s="1266"/>
      <c r="X17" s="824" t="s">
        <v>297</v>
      </c>
      <c r="Y17" s="824" t="s">
        <v>296</v>
      </c>
      <c r="Z17" s="824" t="s">
        <v>295</v>
      </c>
      <c r="AA17" s="824" t="s">
        <v>294</v>
      </c>
      <c r="AB17" s="824" t="s">
        <v>293</v>
      </c>
      <c r="AC17" s="824" t="s">
        <v>292</v>
      </c>
      <c r="AD17" s="824" t="s">
        <v>291</v>
      </c>
      <c r="AE17" s="824" t="s">
        <v>290</v>
      </c>
      <c r="AF17" s="824" t="s">
        <v>289</v>
      </c>
      <c r="AG17" s="824" t="s">
        <v>288</v>
      </c>
      <c r="AH17" s="824" t="s">
        <v>287</v>
      </c>
      <c r="AI17" s="824" t="s">
        <v>286</v>
      </c>
      <c r="AJ17" s="824" t="s">
        <v>285</v>
      </c>
      <c r="AK17" s="824" t="s">
        <v>284</v>
      </c>
      <c r="AL17" s="824" t="s">
        <v>283</v>
      </c>
      <c r="AM17" s="824" t="s">
        <v>282</v>
      </c>
      <c r="AN17" s="824" t="s">
        <v>281</v>
      </c>
      <c r="AO17" s="824" t="s">
        <v>280</v>
      </c>
      <c r="AP17" s="824" t="s">
        <v>279</v>
      </c>
      <c r="AQ17" s="824" t="s">
        <v>278</v>
      </c>
      <c r="AR17" s="823" t="s">
        <v>277</v>
      </c>
      <c r="AS17" s="1291"/>
    </row>
    <row r="18" spans="1:45" ht="50.1" customHeight="1">
      <c r="A18" s="739"/>
      <c r="B18" s="750">
        <v>1</v>
      </c>
      <c r="C18" s="821" t="s">
        <v>22</v>
      </c>
      <c r="D18" s="822"/>
      <c r="E18" s="756"/>
      <c r="F18" s="756"/>
      <c r="G18" s="756"/>
      <c r="H18" s="756"/>
      <c r="I18" s="756"/>
      <c r="J18" s="756"/>
      <c r="K18" s="756"/>
      <c r="L18" s="756"/>
      <c r="M18" s="756"/>
      <c r="N18" s="756"/>
      <c r="O18" s="756"/>
      <c r="P18" s="756"/>
      <c r="Q18" s="756"/>
      <c r="R18" s="756"/>
      <c r="S18" s="756"/>
      <c r="T18" s="756"/>
      <c r="U18" s="756"/>
      <c r="V18" s="750">
        <v>1</v>
      </c>
      <c r="W18" s="821" t="s">
        <v>22</v>
      </c>
      <c r="X18" s="756"/>
      <c r="Y18" s="756"/>
      <c r="Z18" s="756"/>
      <c r="AA18" s="756"/>
      <c r="AB18" s="756"/>
      <c r="AC18" s="756"/>
      <c r="AD18" s="756"/>
      <c r="AE18" s="756"/>
      <c r="AF18" s="756"/>
      <c r="AG18" s="756"/>
      <c r="AH18" s="756"/>
      <c r="AI18" s="756"/>
      <c r="AJ18" s="756"/>
      <c r="AK18" s="756"/>
      <c r="AL18" s="804"/>
      <c r="AM18" s="754"/>
      <c r="AN18" s="800"/>
      <c r="AO18" s="820"/>
      <c r="AP18" s="820"/>
      <c r="AQ18" s="820"/>
      <c r="AR18" s="819"/>
    </row>
    <row r="19" spans="1:45" ht="50.1" customHeight="1">
      <c r="A19" s="739"/>
      <c r="B19" s="747">
        <v>2</v>
      </c>
      <c r="C19" s="766" t="s">
        <v>276</v>
      </c>
      <c r="D19" s="818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7">
        <v>2</v>
      </c>
      <c r="W19" s="766" t="s">
        <v>276</v>
      </c>
      <c r="X19" s="745"/>
      <c r="Y19" s="745"/>
      <c r="Z19" s="745"/>
      <c r="AA19" s="745"/>
      <c r="AB19" s="745"/>
      <c r="AC19" s="745"/>
      <c r="AD19" s="745"/>
      <c r="AE19" s="745"/>
      <c r="AF19" s="745"/>
      <c r="AG19" s="745"/>
      <c r="AH19" s="745"/>
      <c r="AI19" s="745"/>
      <c r="AJ19" s="745"/>
      <c r="AK19" s="745"/>
      <c r="AL19" s="798"/>
      <c r="AM19" s="743"/>
      <c r="AN19" s="773"/>
      <c r="AO19" s="817"/>
      <c r="AP19" s="817"/>
      <c r="AQ19" s="817"/>
      <c r="AR19" s="816"/>
    </row>
    <row r="20" spans="1:45" ht="50.1" customHeight="1">
      <c r="A20" s="739"/>
      <c r="B20" s="747">
        <v>3</v>
      </c>
      <c r="C20" s="793" t="s">
        <v>275</v>
      </c>
      <c r="D20" s="815"/>
      <c r="E20" s="813"/>
      <c r="F20" s="813"/>
      <c r="G20" s="813"/>
      <c r="H20" s="814"/>
      <c r="I20" s="813"/>
      <c r="J20" s="813"/>
      <c r="K20" s="813"/>
      <c r="L20" s="813"/>
      <c r="M20" s="813"/>
      <c r="N20" s="813"/>
      <c r="O20" s="813"/>
      <c r="P20" s="813"/>
      <c r="Q20" s="813"/>
      <c r="R20" s="813"/>
      <c r="S20" s="813"/>
      <c r="T20" s="813"/>
      <c r="U20" s="813"/>
      <c r="V20" s="747">
        <v>3</v>
      </c>
      <c r="W20" s="793" t="s">
        <v>275</v>
      </c>
      <c r="X20" s="791"/>
      <c r="Y20" s="791"/>
      <c r="Z20" s="791"/>
      <c r="AA20" s="812"/>
      <c r="AB20" s="812"/>
      <c r="AC20" s="812"/>
      <c r="AD20" s="812"/>
      <c r="AE20" s="792"/>
      <c r="AF20" s="792"/>
      <c r="AG20" s="792"/>
      <c r="AH20" s="792"/>
      <c r="AI20" s="792"/>
      <c r="AJ20" s="792"/>
      <c r="AK20" s="792"/>
      <c r="AL20" s="790"/>
      <c r="AM20" s="790"/>
      <c r="AN20" s="789"/>
      <c r="AO20" s="787"/>
      <c r="AP20" s="787"/>
      <c r="AQ20" s="786"/>
      <c r="AR20" s="785"/>
    </row>
    <row r="21" spans="1:45" ht="50.1" customHeight="1">
      <c r="A21" s="739"/>
      <c r="B21" s="750">
        <v>4</v>
      </c>
      <c r="C21" s="782" t="s">
        <v>24</v>
      </c>
      <c r="D21" s="811"/>
      <c r="E21" s="743"/>
      <c r="F21" s="743"/>
      <c r="G21" s="743"/>
      <c r="H21" s="779"/>
      <c r="I21" s="743"/>
      <c r="J21" s="743"/>
      <c r="K21" s="743"/>
      <c r="L21" s="743"/>
      <c r="M21" s="743"/>
      <c r="N21" s="743"/>
      <c r="O21" s="743"/>
      <c r="P21" s="743"/>
      <c r="Q21" s="743"/>
      <c r="R21" s="742"/>
      <c r="S21" s="742"/>
      <c r="T21" s="742"/>
      <c r="U21" s="742"/>
      <c r="V21" s="750">
        <v>4</v>
      </c>
      <c r="W21" s="782" t="s">
        <v>24</v>
      </c>
      <c r="X21" s="745"/>
      <c r="Y21" s="745"/>
      <c r="Z21" s="745"/>
      <c r="AA21" s="776"/>
      <c r="AB21" s="776"/>
      <c r="AC21" s="776"/>
      <c r="AD21" s="776"/>
      <c r="AE21" s="775"/>
      <c r="AF21" s="775"/>
      <c r="AG21" s="745"/>
      <c r="AH21" s="745"/>
      <c r="AI21" s="745"/>
      <c r="AJ21" s="745"/>
      <c r="AK21" s="745"/>
      <c r="AL21" s="774"/>
      <c r="AM21" s="774"/>
      <c r="AN21" s="773"/>
      <c r="AO21" s="772"/>
      <c r="AP21" s="772"/>
      <c r="AQ21" s="741"/>
      <c r="AR21" s="740"/>
    </row>
    <row r="22" spans="1:45" ht="50.1" customHeight="1">
      <c r="A22" s="739"/>
      <c r="B22" s="747">
        <v>5</v>
      </c>
      <c r="C22" s="777" t="s">
        <v>270</v>
      </c>
      <c r="D22" s="811"/>
      <c r="E22" s="743"/>
      <c r="F22" s="743"/>
      <c r="G22" s="743"/>
      <c r="H22" s="779"/>
      <c r="I22" s="743"/>
      <c r="J22" s="743"/>
      <c r="K22" s="743"/>
      <c r="L22" s="743"/>
      <c r="M22" s="743"/>
      <c r="N22" s="743"/>
      <c r="O22" s="743"/>
      <c r="P22" s="743"/>
      <c r="Q22" s="778"/>
      <c r="R22" s="742"/>
      <c r="S22" s="742"/>
      <c r="T22" s="742"/>
      <c r="U22" s="742"/>
      <c r="V22" s="747">
        <v>5</v>
      </c>
      <c r="W22" s="777" t="s">
        <v>270</v>
      </c>
      <c r="X22" s="745"/>
      <c r="Y22" s="775"/>
      <c r="Z22" s="775"/>
      <c r="AA22" s="776"/>
      <c r="AB22" s="776"/>
      <c r="AC22" s="776"/>
      <c r="AD22" s="776"/>
      <c r="AE22" s="775"/>
      <c r="AF22" s="775"/>
      <c r="AG22" s="745"/>
      <c r="AH22" s="745"/>
      <c r="AI22" s="745"/>
      <c r="AJ22" s="745"/>
      <c r="AK22" s="745"/>
      <c r="AL22" s="774"/>
      <c r="AM22" s="774"/>
      <c r="AN22" s="773"/>
      <c r="AO22" s="772"/>
      <c r="AP22" s="772"/>
      <c r="AQ22" s="741"/>
      <c r="AR22" s="740"/>
    </row>
    <row r="23" spans="1:45" ht="50.1" customHeight="1">
      <c r="A23" s="739"/>
      <c r="B23" s="747">
        <v>6</v>
      </c>
      <c r="C23" s="766" t="s">
        <v>269</v>
      </c>
      <c r="D23" s="811"/>
      <c r="E23" s="743"/>
      <c r="F23" s="743"/>
      <c r="G23" s="743"/>
      <c r="H23" s="779"/>
      <c r="I23" s="743"/>
      <c r="J23" s="743"/>
      <c r="K23" s="743"/>
      <c r="L23" s="743"/>
      <c r="M23" s="743"/>
      <c r="N23" s="743"/>
      <c r="O23" s="743"/>
      <c r="P23" s="743"/>
      <c r="Q23" s="778"/>
      <c r="R23" s="742"/>
      <c r="S23" s="742"/>
      <c r="T23" s="742"/>
      <c r="U23" s="742"/>
      <c r="V23" s="747">
        <v>6</v>
      </c>
      <c r="W23" s="766" t="s">
        <v>269</v>
      </c>
      <c r="X23" s="745"/>
      <c r="Y23" s="775"/>
      <c r="Z23" s="775"/>
      <c r="AA23" s="776"/>
      <c r="AB23" s="776"/>
      <c r="AC23" s="776"/>
      <c r="AD23" s="776"/>
      <c r="AE23" s="775"/>
      <c r="AF23" s="775"/>
      <c r="AG23" s="745"/>
      <c r="AH23" s="745"/>
      <c r="AI23" s="745"/>
      <c r="AJ23" s="745"/>
      <c r="AK23" s="745"/>
      <c r="AL23" s="774"/>
      <c r="AM23" s="774"/>
      <c r="AN23" s="773"/>
      <c r="AO23" s="772"/>
      <c r="AP23" s="772"/>
      <c r="AQ23" s="741"/>
      <c r="AR23" s="740"/>
    </row>
    <row r="24" spans="1:45" ht="50.1" customHeight="1">
      <c r="A24" s="739"/>
      <c r="B24" s="750">
        <v>7</v>
      </c>
      <c r="C24" s="782" t="s">
        <v>271</v>
      </c>
      <c r="D24" s="811"/>
      <c r="E24" s="743"/>
      <c r="F24" s="743"/>
      <c r="G24" s="743"/>
      <c r="H24" s="779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50">
        <v>7</v>
      </c>
      <c r="W24" s="782" t="s">
        <v>271</v>
      </c>
      <c r="X24" s="745"/>
      <c r="Y24" s="775"/>
      <c r="Z24" s="775"/>
      <c r="AA24" s="745"/>
      <c r="AB24" s="745"/>
      <c r="AC24" s="745"/>
      <c r="AD24" s="745"/>
      <c r="AE24" s="775"/>
      <c r="AF24" s="775"/>
      <c r="AG24" s="745"/>
      <c r="AH24" s="745"/>
      <c r="AI24" s="745"/>
      <c r="AJ24" s="745"/>
      <c r="AK24" s="745"/>
      <c r="AL24" s="774"/>
      <c r="AM24" s="774"/>
      <c r="AN24" s="773"/>
      <c r="AO24" s="772"/>
      <c r="AP24" s="772"/>
      <c r="AQ24" s="741"/>
      <c r="AR24" s="740"/>
    </row>
    <row r="25" spans="1:45" ht="50.1" customHeight="1">
      <c r="A25" s="739"/>
      <c r="B25" s="747">
        <v>8</v>
      </c>
      <c r="C25" s="777" t="s">
        <v>270</v>
      </c>
      <c r="D25" s="811"/>
      <c r="E25" s="743"/>
      <c r="F25" s="743"/>
      <c r="G25" s="743"/>
      <c r="H25" s="779"/>
      <c r="I25" s="743"/>
      <c r="J25" s="743"/>
      <c r="K25" s="743"/>
      <c r="L25" s="743"/>
      <c r="M25" s="743"/>
      <c r="N25" s="743"/>
      <c r="O25" s="743"/>
      <c r="P25" s="743"/>
      <c r="Q25" s="778"/>
      <c r="R25" s="743"/>
      <c r="S25" s="743"/>
      <c r="T25" s="743"/>
      <c r="U25" s="743"/>
      <c r="V25" s="747">
        <v>8</v>
      </c>
      <c r="W25" s="777" t="s">
        <v>270</v>
      </c>
      <c r="X25" s="745"/>
      <c r="Y25" s="775"/>
      <c r="Z25" s="775"/>
      <c r="AA25" s="776"/>
      <c r="AB25" s="776"/>
      <c r="AC25" s="776"/>
      <c r="AD25" s="776"/>
      <c r="AE25" s="775"/>
      <c r="AF25" s="775"/>
      <c r="AG25" s="745"/>
      <c r="AH25" s="745"/>
      <c r="AI25" s="745"/>
      <c r="AJ25" s="745"/>
      <c r="AK25" s="745"/>
      <c r="AL25" s="774"/>
      <c r="AM25" s="774"/>
      <c r="AN25" s="773"/>
      <c r="AO25" s="772"/>
      <c r="AP25" s="772"/>
      <c r="AQ25" s="741"/>
      <c r="AR25" s="740"/>
    </row>
    <row r="26" spans="1:45" ht="50.1" customHeight="1">
      <c r="A26" s="739"/>
      <c r="B26" s="747">
        <v>9</v>
      </c>
      <c r="C26" s="766" t="s">
        <v>269</v>
      </c>
      <c r="D26" s="811"/>
      <c r="E26" s="743"/>
      <c r="F26" s="743"/>
      <c r="G26" s="743"/>
      <c r="H26" s="779"/>
      <c r="I26" s="743"/>
      <c r="J26" s="743"/>
      <c r="K26" s="743"/>
      <c r="L26" s="743"/>
      <c r="M26" s="743"/>
      <c r="N26" s="743"/>
      <c r="O26" s="743"/>
      <c r="P26" s="743"/>
      <c r="Q26" s="778"/>
      <c r="R26" s="743"/>
      <c r="S26" s="743"/>
      <c r="T26" s="743"/>
      <c r="U26" s="743"/>
      <c r="V26" s="747">
        <v>9</v>
      </c>
      <c r="W26" s="766" t="s">
        <v>269</v>
      </c>
      <c r="X26" s="745"/>
      <c r="Y26" s="775"/>
      <c r="Z26" s="775"/>
      <c r="AA26" s="776"/>
      <c r="AB26" s="776"/>
      <c r="AC26" s="776"/>
      <c r="AD26" s="776"/>
      <c r="AE26" s="775"/>
      <c r="AF26" s="775"/>
      <c r="AG26" s="745"/>
      <c r="AH26" s="745"/>
      <c r="AI26" s="745"/>
      <c r="AJ26" s="745"/>
      <c r="AK26" s="745"/>
      <c r="AL26" s="774"/>
      <c r="AM26" s="774"/>
      <c r="AN26" s="773"/>
      <c r="AO26" s="772"/>
      <c r="AP26" s="772"/>
      <c r="AQ26" s="741"/>
      <c r="AR26" s="740"/>
    </row>
    <row r="27" spans="1:45" ht="50.1" customHeight="1">
      <c r="A27" s="739"/>
      <c r="B27" s="750">
        <v>10</v>
      </c>
      <c r="C27" s="810" t="s">
        <v>274</v>
      </c>
      <c r="D27" s="771"/>
      <c r="E27" s="770"/>
      <c r="F27" s="770"/>
      <c r="G27" s="770"/>
      <c r="H27" s="769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50">
        <v>10</v>
      </c>
      <c r="W27" s="782" t="s">
        <v>274</v>
      </c>
      <c r="X27" s="763"/>
      <c r="Y27" s="807"/>
      <c r="Z27" s="764"/>
      <c r="AA27" s="809"/>
      <c r="AB27" s="807"/>
      <c r="AC27" s="807"/>
      <c r="AD27" s="807"/>
      <c r="AE27" s="808"/>
      <c r="AF27" s="807"/>
      <c r="AG27" s="763"/>
      <c r="AH27" s="807"/>
      <c r="AI27" s="807"/>
      <c r="AJ27" s="807"/>
      <c r="AK27" s="807"/>
      <c r="AL27" s="762"/>
      <c r="AM27" s="762"/>
      <c r="AN27" s="761"/>
      <c r="AO27" s="760"/>
      <c r="AP27" s="760"/>
      <c r="AQ27" s="759"/>
      <c r="AR27" s="758"/>
    </row>
    <row r="28" spans="1:45" ht="50.1" customHeight="1">
      <c r="A28" s="739"/>
      <c r="B28" s="747">
        <v>11</v>
      </c>
      <c r="C28" s="793" t="s">
        <v>273</v>
      </c>
      <c r="D28" s="806"/>
      <c r="E28" s="805"/>
      <c r="F28" s="805"/>
      <c r="G28" s="805"/>
      <c r="H28" s="803"/>
      <c r="I28" s="803"/>
      <c r="J28" s="803"/>
      <c r="K28" s="804"/>
      <c r="L28" s="804"/>
      <c r="M28" s="804"/>
      <c r="N28" s="804"/>
      <c r="O28" s="804"/>
      <c r="P28" s="804"/>
      <c r="Q28" s="803"/>
      <c r="R28" s="803"/>
      <c r="S28" s="803"/>
      <c r="T28" s="803"/>
      <c r="U28" s="803"/>
      <c r="V28" s="747">
        <v>11</v>
      </c>
      <c r="W28" s="793" t="s">
        <v>273</v>
      </c>
      <c r="X28" s="756"/>
      <c r="Y28" s="802"/>
      <c r="Z28" s="802"/>
      <c r="AA28" s="756"/>
      <c r="AB28" s="756"/>
      <c r="AC28" s="756"/>
      <c r="AD28" s="756"/>
      <c r="AE28" s="802"/>
      <c r="AF28" s="802"/>
      <c r="AG28" s="756"/>
      <c r="AH28" s="756"/>
      <c r="AI28" s="756"/>
      <c r="AJ28" s="756"/>
      <c r="AK28" s="756"/>
      <c r="AL28" s="801"/>
      <c r="AM28" s="801"/>
      <c r="AN28" s="800"/>
      <c r="AO28" s="788"/>
      <c r="AP28" s="788"/>
      <c r="AQ28" s="752"/>
      <c r="AR28" s="751"/>
    </row>
    <row r="29" spans="1:45" ht="50.1" customHeight="1">
      <c r="A29" s="739"/>
      <c r="B29" s="747">
        <v>12</v>
      </c>
      <c r="C29" s="782" t="s">
        <v>24</v>
      </c>
      <c r="D29" s="781"/>
      <c r="E29" s="780"/>
      <c r="F29" s="780"/>
      <c r="G29" s="780"/>
      <c r="H29" s="745"/>
      <c r="I29" s="745"/>
      <c r="J29" s="745"/>
      <c r="K29" s="798"/>
      <c r="L29" s="798"/>
      <c r="M29" s="798"/>
      <c r="N29" s="798"/>
      <c r="O29" s="798"/>
      <c r="P29" s="798"/>
      <c r="Q29" s="779"/>
      <c r="R29" s="780"/>
      <c r="S29" s="780"/>
      <c r="T29" s="780"/>
      <c r="U29" s="780"/>
      <c r="V29" s="747">
        <v>12</v>
      </c>
      <c r="W29" s="782" t="s">
        <v>24</v>
      </c>
      <c r="X29" s="745"/>
      <c r="Y29" s="745"/>
      <c r="Z29" s="745"/>
      <c r="AA29" s="745"/>
      <c r="AB29" s="745"/>
      <c r="AC29" s="745"/>
      <c r="AD29" s="745"/>
      <c r="AE29" s="775"/>
      <c r="AF29" s="775"/>
      <c r="AG29" s="745"/>
      <c r="AH29" s="745"/>
      <c r="AI29" s="745"/>
      <c r="AJ29" s="745"/>
      <c r="AK29" s="745"/>
      <c r="AL29" s="774"/>
      <c r="AM29" s="774"/>
      <c r="AN29" s="773"/>
      <c r="AO29" s="743"/>
      <c r="AP29" s="772"/>
      <c r="AQ29" s="741"/>
      <c r="AR29" s="740"/>
    </row>
    <row r="30" spans="1:45" ht="50.1" customHeight="1">
      <c r="A30" s="739"/>
      <c r="B30" s="750">
        <v>13</v>
      </c>
      <c r="C30" s="777" t="s">
        <v>270</v>
      </c>
      <c r="D30" s="781"/>
      <c r="E30" s="780"/>
      <c r="F30" s="780"/>
      <c r="G30" s="780"/>
      <c r="H30" s="779"/>
      <c r="I30" s="743"/>
      <c r="J30" s="743"/>
      <c r="K30" s="743"/>
      <c r="L30" s="743"/>
      <c r="M30" s="743"/>
      <c r="N30" s="743"/>
      <c r="O30" s="743"/>
      <c r="P30" s="743"/>
      <c r="Q30" s="778"/>
      <c r="R30" s="742"/>
      <c r="S30" s="742"/>
      <c r="T30" s="742"/>
      <c r="U30" s="742"/>
      <c r="V30" s="750">
        <v>13</v>
      </c>
      <c r="W30" s="777" t="s">
        <v>270</v>
      </c>
      <c r="X30" s="745"/>
      <c r="Y30" s="775"/>
      <c r="Z30" s="775"/>
      <c r="AA30" s="776"/>
      <c r="AB30" s="776"/>
      <c r="AC30" s="776"/>
      <c r="AD30" s="776"/>
      <c r="AE30" s="775"/>
      <c r="AF30" s="775"/>
      <c r="AG30" s="745"/>
      <c r="AH30" s="745"/>
      <c r="AI30" s="745"/>
      <c r="AJ30" s="745"/>
      <c r="AK30" s="745"/>
      <c r="AL30" s="774"/>
      <c r="AM30" s="774"/>
      <c r="AN30" s="773"/>
      <c r="AO30" s="743"/>
      <c r="AP30" s="772"/>
      <c r="AQ30" s="741"/>
      <c r="AR30" s="740"/>
    </row>
    <row r="31" spans="1:45" ht="50.1" customHeight="1">
      <c r="A31" s="739"/>
      <c r="B31" s="747">
        <v>14</v>
      </c>
      <c r="C31" s="766" t="s">
        <v>269</v>
      </c>
      <c r="D31" s="781"/>
      <c r="E31" s="780"/>
      <c r="F31" s="780"/>
      <c r="G31" s="780"/>
      <c r="H31" s="779"/>
      <c r="I31" s="743"/>
      <c r="J31" s="743"/>
      <c r="K31" s="743"/>
      <c r="L31" s="743"/>
      <c r="M31" s="743"/>
      <c r="N31" s="743"/>
      <c r="O31" s="743"/>
      <c r="P31" s="743"/>
      <c r="Q31" s="778"/>
      <c r="R31" s="742"/>
      <c r="S31" s="742"/>
      <c r="T31" s="742"/>
      <c r="U31" s="742"/>
      <c r="V31" s="747">
        <v>14</v>
      </c>
      <c r="W31" s="766" t="s">
        <v>269</v>
      </c>
      <c r="X31" s="745"/>
      <c r="Y31" s="775"/>
      <c r="Z31" s="775"/>
      <c r="AA31" s="776"/>
      <c r="AB31" s="776"/>
      <c r="AC31" s="776"/>
      <c r="AD31" s="776"/>
      <c r="AE31" s="775"/>
      <c r="AF31" s="775"/>
      <c r="AG31" s="745"/>
      <c r="AH31" s="745"/>
      <c r="AI31" s="745"/>
      <c r="AJ31" s="745"/>
      <c r="AK31" s="745"/>
      <c r="AL31" s="774"/>
      <c r="AM31" s="774"/>
      <c r="AN31" s="773"/>
      <c r="AO31" s="743"/>
      <c r="AP31" s="772"/>
      <c r="AQ31" s="741"/>
      <c r="AR31" s="740"/>
    </row>
    <row r="32" spans="1:45" ht="50.1" customHeight="1">
      <c r="A32" s="739"/>
      <c r="B32" s="747">
        <v>15</v>
      </c>
      <c r="C32" s="782" t="s">
        <v>271</v>
      </c>
      <c r="D32" s="781"/>
      <c r="E32" s="780"/>
      <c r="F32" s="780"/>
      <c r="G32" s="780"/>
      <c r="H32" s="745"/>
      <c r="I32" s="745"/>
      <c r="J32" s="745"/>
      <c r="K32" s="798"/>
      <c r="L32" s="798"/>
      <c r="M32" s="798"/>
      <c r="N32" s="798"/>
      <c r="O32" s="798"/>
      <c r="P32" s="798"/>
      <c r="Q32" s="799"/>
      <c r="R32" s="798"/>
      <c r="S32" s="798"/>
      <c r="T32" s="798"/>
      <c r="U32" s="798"/>
      <c r="V32" s="747">
        <v>15</v>
      </c>
      <c r="W32" s="782" t="s">
        <v>271</v>
      </c>
      <c r="X32" s="745"/>
      <c r="Y32" s="745"/>
      <c r="Z32" s="745"/>
      <c r="AA32" s="745"/>
      <c r="AB32" s="745"/>
      <c r="AC32" s="745"/>
      <c r="AD32" s="745"/>
      <c r="AE32" s="775"/>
      <c r="AF32" s="775"/>
      <c r="AG32" s="745"/>
      <c r="AH32" s="745"/>
      <c r="AI32" s="745"/>
      <c r="AJ32" s="745"/>
      <c r="AK32" s="745"/>
      <c r="AL32" s="774"/>
      <c r="AM32" s="774"/>
      <c r="AN32" s="773"/>
      <c r="AO32" s="743"/>
      <c r="AP32" s="772"/>
      <c r="AQ32" s="741"/>
      <c r="AR32" s="740"/>
    </row>
    <row r="33" spans="1:44" s="725" customFormat="1" ht="50.1" customHeight="1">
      <c r="A33" s="739"/>
      <c r="B33" s="750">
        <v>16</v>
      </c>
      <c r="C33" s="777" t="s">
        <v>270</v>
      </c>
      <c r="D33" s="781"/>
      <c r="E33" s="780"/>
      <c r="F33" s="780"/>
      <c r="G33" s="780"/>
      <c r="H33" s="779"/>
      <c r="I33" s="743"/>
      <c r="J33" s="743"/>
      <c r="K33" s="743"/>
      <c r="L33" s="743"/>
      <c r="M33" s="743"/>
      <c r="N33" s="743"/>
      <c r="O33" s="743"/>
      <c r="P33" s="743"/>
      <c r="Q33" s="778"/>
      <c r="R33" s="743"/>
      <c r="S33" s="743"/>
      <c r="T33" s="743"/>
      <c r="U33" s="743"/>
      <c r="V33" s="750">
        <v>16</v>
      </c>
      <c r="W33" s="777" t="s">
        <v>270</v>
      </c>
      <c r="X33" s="745"/>
      <c r="Y33" s="775"/>
      <c r="Z33" s="775"/>
      <c r="AA33" s="776"/>
      <c r="AB33" s="776"/>
      <c r="AC33" s="776"/>
      <c r="AD33" s="776"/>
      <c r="AE33" s="775"/>
      <c r="AF33" s="775"/>
      <c r="AG33" s="745"/>
      <c r="AH33" s="745"/>
      <c r="AI33" s="745"/>
      <c r="AJ33" s="745"/>
      <c r="AK33" s="745"/>
      <c r="AL33" s="774"/>
      <c r="AM33" s="774"/>
      <c r="AN33" s="773"/>
      <c r="AO33" s="743"/>
      <c r="AP33" s="772"/>
      <c r="AQ33" s="741"/>
      <c r="AR33" s="740"/>
    </row>
    <row r="34" spans="1:44" s="725" customFormat="1" ht="50.1" customHeight="1">
      <c r="A34" s="739"/>
      <c r="B34" s="747">
        <v>17</v>
      </c>
      <c r="C34" s="797" t="s">
        <v>269</v>
      </c>
      <c r="D34" s="780"/>
      <c r="E34" s="780"/>
      <c r="F34" s="780"/>
      <c r="G34" s="780"/>
      <c r="H34" s="779"/>
      <c r="I34" s="743"/>
      <c r="J34" s="743"/>
      <c r="K34" s="743"/>
      <c r="L34" s="743"/>
      <c r="M34" s="743"/>
      <c r="N34" s="743"/>
      <c r="O34" s="743"/>
      <c r="P34" s="743"/>
      <c r="Q34" s="778"/>
      <c r="R34" s="743"/>
      <c r="S34" s="743"/>
      <c r="T34" s="743"/>
      <c r="U34" s="743"/>
      <c r="V34" s="747">
        <v>17</v>
      </c>
      <c r="W34" s="797" t="s">
        <v>269</v>
      </c>
      <c r="X34" s="745"/>
      <c r="Y34" s="775"/>
      <c r="Z34" s="775"/>
      <c r="AA34" s="776"/>
      <c r="AB34" s="776"/>
      <c r="AC34" s="776"/>
      <c r="AD34" s="776"/>
      <c r="AE34" s="775"/>
      <c r="AF34" s="775"/>
      <c r="AG34" s="745"/>
      <c r="AH34" s="745"/>
      <c r="AI34" s="745"/>
      <c r="AJ34" s="745"/>
      <c r="AK34" s="745"/>
      <c r="AL34" s="774"/>
      <c r="AM34" s="774"/>
      <c r="AN34" s="773"/>
      <c r="AO34" s="760"/>
      <c r="AP34" s="772"/>
      <c r="AQ34" s="741"/>
      <c r="AR34" s="740"/>
    </row>
    <row r="35" spans="1:44" s="725" customFormat="1" ht="50.1" customHeight="1">
      <c r="A35" s="739"/>
      <c r="B35" s="747">
        <v>18</v>
      </c>
      <c r="C35" s="793" t="s">
        <v>272</v>
      </c>
      <c r="D35" s="796"/>
      <c r="E35" s="795"/>
      <c r="F35" s="795"/>
      <c r="G35" s="795"/>
      <c r="H35" s="791"/>
      <c r="I35" s="791"/>
      <c r="J35" s="791"/>
      <c r="K35" s="791"/>
      <c r="L35" s="791"/>
      <c r="M35" s="791"/>
      <c r="N35" s="791"/>
      <c r="O35" s="791"/>
      <c r="P35" s="791"/>
      <c r="Q35" s="794"/>
      <c r="R35" s="791"/>
      <c r="S35" s="791"/>
      <c r="T35" s="791"/>
      <c r="U35" s="791"/>
      <c r="V35" s="747">
        <v>18</v>
      </c>
      <c r="W35" s="793" t="s">
        <v>272</v>
      </c>
      <c r="X35" s="791"/>
      <c r="Y35" s="791"/>
      <c r="Z35" s="791"/>
      <c r="AA35" s="791"/>
      <c r="AB35" s="791"/>
      <c r="AC35" s="791"/>
      <c r="AD35" s="791"/>
      <c r="AE35" s="792"/>
      <c r="AF35" s="792"/>
      <c r="AG35" s="791"/>
      <c r="AH35" s="791"/>
      <c r="AI35" s="791"/>
      <c r="AJ35" s="791"/>
      <c r="AK35" s="791"/>
      <c r="AL35" s="790"/>
      <c r="AM35" s="790"/>
      <c r="AN35" s="789"/>
      <c r="AO35" s="788"/>
      <c r="AP35" s="787"/>
      <c r="AQ35" s="786"/>
      <c r="AR35" s="785"/>
    </row>
    <row r="36" spans="1:44" s="725" customFormat="1" ht="50.1" customHeight="1">
      <c r="A36" s="739"/>
      <c r="B36" s="750">
        <v>19</v>
      </c>
      <c r="C36" s="782" t="s">
        <v>24</v>
      </c>
      <c r="D36" s="781"/>
      <c r="E36" s="780"/>
      <c r="F36" s="780"/>
      <c r="G36" s="780"/>
      <c r="H36" s="745"/>
      <c r="I36" s="745"/>
      <c r="J36" s="745"/>
      <c r="K36" s="745"/>
      <c r="L36" s="745"/>
      <c r="M36" s="745"/>
      <c r="N36" s="745"/>
      <c r="O36" s="745"/>
      <c r="P36" s="745"/>
      <c r="Q36" s="783"/>
      <c r="R36" s="744"/>
      <c r="S36" s="744"/>
      <c r="T36" s="744"/>
      <c r="U36" s="744"/>
      <c r="V36" s="750">
        <v>19</v>
      </c>
      <c r="W36" s="782" t="s">
        <v>24</v>
      </c>
      <c r="X36" s="745"/>
      <c r="Y36" s="745"/>
      <c r="Z36" s="745"/>
      <c r="AA36" s="745"/>
      <c r="AB36" s="745"/>
      <c r="AC36" s="745"/>
      <c r="AD36" s="745"/>
      <c r="AE36" s="775"/>
      <c r="AF36" s="775"/>
      <c r="AG36" s="745"/>
      <c r="AH36" s="745"/>
      <c r="AI36" s="745"/>
      <c r="AJ36" s="745"/>
      <c r="AK36" s="745"/>
      <c r="AL36" s="774"/>
      <c r="AM36" s="774"/>
      <c r="AN36" s="773"/>
      <c r="AO36" s="743"/>
      <c r="AP36" s="772"/>
      <c r="AQ36" s="741"/>
      <c r="AR36" s="740"/>
    </row>
    <row r="37" spans="1:44" s="725" customFormat="1" ht="50.1" customHeight="1">
      <c r="A37" s="739"/>
      <c r="B37" s="747">
        <v>20</v>
      </c>
      <c r="C37" s="777" t="s">
        <v>270</v>
      </c>
      <c r="D37" s="781"/>
      <c r="E37" s="780"/>
      <c r="F37" s="780"/>
      <c r="G37" s="780"/>
      <c r="H37" s="779"/>
      <c r="I37" s="743"/>
      <c r="J37" s="743"/>
      <c r="K37" s="743"/>
      <c r="L37" s="743"/>
      <c r="M37" s="743"/>
      <c r="N37" s="743"/>
      <c r="O37" s="743"/>
      <c r="P37" s="743"/>
      <c r="Q37" s="778"/>
      <c r="R37" s="742"/>
      <c r="S37" s="742"/>
      <c r="T37" s="742"/>
      <c r="U37" s="742"/>
      <c r="V37" s="747">
        <v>20</v>
      </c>
      <c r="W37" s="777" t="s">
        <v>270</v>
      </c>
      <c r="X37" s="745"/>
      <c r="Y37" s="775"/>
      <c r="Z37" s="775"/>
      <c r="AA37" s="776"/>
      <c r="AB37" s="776"/>
      <c r="AC37" s="776"/>
      <c r="AD37" s="776"/>
      <c r="AE37" s="775"/>
      <c r="AF37" s="775"/>
      <c r="AG37" s="745"/>
      <c r="AH37" s="745"/>
      <c r="AI37" s="745"/>
      <c r="AJ37" s="745"/>
      <c r="AK37" s="745"/>
      <c r="AL37" s="774"/>
      <c r="AM37" s="774"/>
      <c r="AN37" s="773"/>
      <c r="AO37" s="743"/>
      <c r="AP37" s="772"/>
      <c r="AQ37" s="741"/>
      <c r="AR37" s="740"/>
    </row>
    <row r="38" spans="1:44" s="725" customFormat="1" ht="50.1" customHeight="1">
      <c r="A38" s="739"/>
      <c r="B38" s="747">
        <v>21</v>
      </c>
      <c r="C38" s="766" t="s">
        <v>269</v>
      </c>
      <c r="D38" s="781"/>
      <c r="E38" s="780"/>
      <c r="F38" s="780"/>
      <c r="G38" s="780"/>
      <c r="H38" s="779"/>
      <c r="I38" s="743"/>
      <c r="J38" s="743"/>
      <c r="K38" s="743"/>
      <c r="L38" s="743"/>
      <c r="M38" s="743"/>
      <c r="N38" s="743"/>
      <c r="O38" s="743"/>
      <c r="P38" s="743"/>
      <c r="Q38" s="778"/>
      <c r="R38" s="742"/>
      <c r="S38" s="742"/>
      <c r="T38" s="742"/>
      <c r="U38" s="742"/>
      <c r="V38" s="747">
        <v>21</v>
      </c>
      <c r="W38" s="766" t="s">
        <v>269</v>
      </c>
      <c r="X38" s="745"/>
      <c r="Y38" s="775"/>
      <c r="Z38" s="775"/>
      <c r="AA38" s="776"/>
      <c r="AB38" s="776"/>
      <c r="AC38" s="776"/>
      <c r="AD38" s="776"/>
      <c r="AE38" s="775"/>
      <c r="AF38" s="775"/>
      <c r="AG38" s="745"/>
      <c r="AH38" s="745"/>
      <c r="AI38" s="745"/>
      <c r="AJ38" s="745"/>
      <c r="AK38" s="745"/>
      <c r="AL38" s="774"/>
      <c r="AM38" s="774"/>
      <c r="AN38" s="773"/>
      <c r="AO38" s="743"/>
      <c r="AP38" s="772"/>
      <c r="AQ38" s="741"/>
      <c r="AR38" s="740"/>
    </row>
    <row r="39" spans="1:44" s="725" customFormat="1" ht="50.1" customHeight="1">
      <c r="A39" s="739"/>
      <c r="B39" s="750">
        <v>22</v>
      </c>
      <c r="C39" s="782" t="s">
        <v>271</v>
      </c>
      <c r="D39" s="784"/>
      <c r="E39" s="744"/>
      <c r="F39" s="744"/>
      <c r="G39" s="744"/>
      <c r="H39" s="745"/>
      <c r="I39" s="745"/>
      <c r="J39" s="745"/>
      <c r="K39" s="745"/>
      <c r="L39" s="745"/>
      <c r="M39" s="745"/>
      <c r="N39" s="745"/>
      <c r="O39" s="745"/>
      <c r="P39" s="745"/>
      <c r="Q39" s="783"/>
      <c r="R39" s="745"/>
      <c r="S39" s="745"/>
      <c r="T39" s="745"/>
      <c r="U39" s="745"/>
      <c r="V39" s="750">
        <v>22</v>
      </c>
      <c r="W39" s="782" t="s">
        <v>271</v>
      </c>
      <c r="X39" s="745"/>
      <c r="Y39" s="745"/>
      <c r="Z39" s="745"/>
      <c r="AA39" s="745"/>
      <c r="AB39" s="745"/>
      <c r="AC39" s="745"/>
      <c r="AD39" s="745"/>
      <c r="AE39" s="775"/>
      <c r="AF39" s="775"/>
      <c r="AG39" s="745"/>
      <c r="AH39" s="745"/>
      <c r="AI39" s="745"/>
      <c r="AJ39" s="745"/>
      <c r="AK39" s="745"/>
      <c r="AL39" s="774"/>
      <c r="AM39" s="774"/>
      <c r="AN39" s="773"/>
      <c r="AO39" s="743"/>
      <c r="AP39" s="772"/>
      <c r="AQ39" s="741"/>
      <c r="AR39" s="740"/>
    </row>
    <row r="40" spans="1:44" s="725" customFormat="1" ht="50.1" customHeight="1">
      <c r="A40" s="739"/>
      <c r="B40" s="747">
        <v>23</v>
      </c>
      <c r="C40" s="777" t="s">
        <v>270</v>
      </c>
      <c r="D40" s="781"/>
      <c r="E40" s="780"/>
      <c r="F40" s="780"/>
      <c r="G40" s="780"/>
      <c r="H40" s="779"/>
      <c r="I40" s="743"/>
      <c r="J40" s="743"/>
      <c r="K40" s="743"/>
      <c r="L40" s="743"/>
      <c r="M40" s="743"/>
      <c r="N40" s="743"/>
      <c r="O40" s="743"/>
      <c r="P40" s="743"/>
      <c r="Q40" s="778"/>
      <c r="R40" s="743"/>
      <c r="S40" s="743"/>
      <c r="T40" s="743"/>
      <c r="U40" s="743"/>
      <c r="V40" s="747">
        <v>23</v>
      </c>
      <c r="W40" s="777" t="s">
        <v>270</v>
      </c>
      <c r="X40" s="745"/>
      <c r="Y40" s="775"/>
      <c r="Z40" s="775"/>
      <c r="AA40" s="776"/>
      <c r="AB40" s="776"/>
      <c r="AC40" s="776"/>
      <c r="AD40" s="776"/>
      <c r="AE40" s="775"/>
      <c r="AF40" s="775"/>
      <c r="AG40" s="745"/>
      <c r="AH40" s="745"/>
      <c r="AI40" s="745"/>
      <c r="AJ40" s="745"/>
      <c r="AK40" s="745"/>
      <c r="AL40" s="774"/>
      <c r="AM40" s="774"/>
      <c r="AN40" s="773"/>
      <c r="AO40" s="743"/>
      <c r="AP40" s="772"/>
      <c r="AQ40" s="741"/>
      <c r="AR40" s="740"/>
    </row>
    <row r="41" spans="1:44" s="725" customFormat="1" ht="50.1" customHeight="1">
      <c r="A41" s="739"/>
      <c r="B41" s="747">
        <v>24</v>
      </c>
      <c r="C41" s="766" t="s">
        <v>269</v>
      </c>
      <c r="D41" s="771"/>
      <c r="E41" s="770"/>
      <c r="F41" s="770"/>
      <c r="G41" s="770"/>
      <c r="H41" s="769"/>
      <c r="I41" s="767"/>
      <c r="J41" s="767"/>
      <c r="K41" s="767"/>
      <c r="L41" s="767"/>
      <c r="M41" s="767"/>
      <c r="N41" s="767"/>
      <c r="O41" s="767"/>
      <c r="P41" s="767"/>
      <c r="Q41" s="768"/>
      <c r="R41" s="767"/>
      <c r="S41" s="767"/>
      <c r="T41" s="767"/>
      <c r="U41" s="767"/>
      <c r="V41" s="747">
        <v>24</v>
      </c>
      <c r="W41" s="766" t="s">
        <v>269</v>
      </c>
      <c r="X41" s="763"/>
      <c r="Y41" s="764"/>
      <c r="Z41" s="764"/>
      <c r="AA41" s="765"/>
      <c r="AB41" s="765"/>
      <c r="AC41" s="765"/>
      <c r="AD41" s="765"/>
      <c r="AE41" s="764"/>
      <c r="AF41" s="764"/>
      <c r="AG41" s="763"/>
      <c r="AH41" s="763"/>
      <c r="AI41" s="763"/>
      <c r="AJ41" s="763"/>
      <c r="AK41" s="763"/>
      <c r="AL41" s="762"/>
      <c r="AM41" s="762"/>
      <c r="AN41" s="761"/>
      <c r="AO41" s="760"/>
      <c r="AP41" s="760"/>
      <c r="AQ41" s="759"/>
      <c r="AR41" s="758"/>
    </row>
    <row r="42" spans="1:44" s="725" customFormat="1" ht="50.1" customHeight="1">
      <c r="A42" s="739"/>
      <c r="B42" s="1300" t="s">
        <v>268</v>
      </c>
      <c r="C42" s="1301"/>
      <c r="D42" s="1301"/>
      <c r="E42" s="1301"/>
      <c r="F42" s="1301"/>
      <c r="G42" s="1301"/>
      <c r="H42" s="1301"/>
      <c r="I42" s="1301"/>
      <c r="J42" s="1301"/>
      <c r="K42" s="1301"/>
      <c r="L42" s="1301"/>
      <c r="M42" s="1301"/>
      <c r="N42" s="1301"/>
      <c r="O42" s="1301"/>
      <c r="P42" s="1301"/>
      <c r="Q42" s="1301"/>
      <c r="R42" s="1301"/>
      <c r="S42" s="1301"/>
      <c r="T42" s="1301"/>
      <c r="U42" s="1301"/>
      <c r="V42" s="1300" t="s">
        <v>268</v>
      </c>
      <c r="W42" s="1301"/>
      <c r="X42" s="1301"/>
      <c r="Y42" s="1301"/>
      <c r="Z42" s="1301"/>
      <c r="AA42" s="1301"/>
      <c r="AB42" s="1301"/>
      <c r="AC42" s="1301"/>
      <c r="AD42" s="1301"/>
      <c r="AE42" s="1301"/>
      <c r="AF42" s="1301"/>
      <c r="AG42" s="1301"/>
      <c r="AH42" s="1301"/>
      <c r="AI42" s="1301"/>
      <c r="AJ42" s="1301"/>
      <c r="AK42" s="1301"/>
      <c r="AL42" s="1301"/>
      <c r="AM42" s="1301"/>
      <c r="AN42" s="1301"/>
      <c r="AO42" s="1301"/>
      <c r="AP42" s="1301"/>
      <c r="AQ42" s="1301"/>
      <c r="AR42" s="1302"/>
    </row>
    <row r="43" spans="1:44" s="725" customFormat="1" ht="50.1" customHeight="1">
      <c r="A43" s="739"/>
      <c r="B43" s="747">
        <v>25</v>
      </c>
      <c r="C43" s="749" t="s">
        <v>267</v>
      </c>
      <c r="D43" s="757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755"/>
      <c r="Q43" s="755"/>
      <c r="R43" s="755"/>
      <c r="S43" s="755"/>
      <c r="T43" s="755"/>
      <c r="U43" s="755"/>
      <c r="V43" s="747">
        <v>25</v>
      </c>
      <c r="W43" s="746" t="s">
        <v>267</v>
      </c>
      <c r="X43" s="756"/>
      <c r="Y43" s="756"/>
      <c r="Z43" s="756"/>
      <c r="AA43" s="756"/>
      <c r="AB43" s="756"/>
      <c r="AC43" s="756"/>
      <c r="AD43" s="756"/>
      <c r="AE43" s="756"/>
      <c r="AF43" s="756"/>
      <c r="AG43" s="755"/>
      <c r="AH43" s="755"/>
      <c r="AI43" s="755"/>
      <c r="AJ43" s="755"/>
      <c r="AK43" s="755"/>
      <c r="AL43" s="754"/>
      <c r="AM43" s="754"/>
      <c r="AN43" s="753"/>
      <c r="AO43" s="752"/>
      <c r="AP43" s="752"/>
      <c r="AQ43" s="752"/>
      <c r="AR43" s="751"/>
    </row>
    <row r="44" spans="1:44" s="725" customFormat="1" ht="50.1" customHeight="1">
      <c r="A44" s="739"/>
      <c r="B44" s="747">
        <v>26</v>
      </c>
      <c r="C44" s="749" t="s">
        <v>266</v>
      </c>
      <c r="D44" s="748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7">
        <v>26</v>
      </c>
      <c r="W44" s="746" t="s">
        <v>266</v>
      </c>
      <c r="X44" s="745"/>
      <c r="Y44" s="745"/>
      <c r="Z44" s="745"/>
      <c r="AA44" s="745"/>
      <c r="AB44" s="745"/>
      <c r="AC44" s="745"/>
      <c r="AD44" s="745"/>
      <c r="AE44" s="745"/>
      <c r="AF44" s="745"/>
      <c r="AG44" s="744"/>
      <c r="AH44" s="744"/>
      <c r="AI44" s="744"/>
      <c r="AJ44" s="744"/>
      <c r="AK44" s="744"/>
      <c r="AL44" s="743"/>
      <c r="AM44" s="743"/>
      <c r="AN44" s="742"/>
      <c r="AO44" s="741"/>
      <c r="AP44" s="741"/>
      <c r="AQ44" s="741"/>
      <c r="AR44" s="740"/>
    </row>
    <row r="45" spans="1:44" s="725" customFormat="1" ht="50.1" customHeight="1">
      <c r="A45" s="739"/>
      <c r="B45" s="750">
        <v>27</v>
      </c>
      <c r="C45" s="749" t="s">
        <v>265</v>
      </c>
      <c r="D45" s="748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50">
        <v>27</v>
      </c>
      <c r="W45" s="746" t="s">
        <v>265</v>
      </c>
      <c r="X45" s="745"/>
      <c r="Y45" s="745"/>
      <c r="Z45" s="745"/>
      <c r="AA45" s="745"/>
      <c r="AB45" s="745"/>
      <c r="AC45" s="745"/>
      <c r="AD45" s="745"/>
      <c r="AE45" s="745"/>
      <c r="AF45" s="745"/>
      <c r="AG45" s="744"/>
      <c r="AH45" s="744"/>
      <c r="AI45" s="744"/>
      <c r="AJ45" s="744"/>
      <c r="AK45" s="744"/>
      <c r="AL45" s="743"/>
      <c r="AM45" s="743"/>
      <c r="AN45" s="742"/>
      <c r="AO45" s="741"/>
      <c r="AP45" s="741"/>
      <c r="AQ45" s="741"/>
      <c r="AR45" s="740"/>
    </row>
    <row r="46" spans="1:44" s="725" customFormat="1" ht="50.1" customHeight="1">
      <c r="A46" s="739"/>
      <c r="B46" s="747">
        <v>28</v>
      </c>
      <c r="C46" s="749" t="s">
        <v>264</v>
      </c>
      <c r="D46" s="748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7">
        <v>28</v>
      </c>
      <c r="W46" s="746" t="s">
        <v>264</v>
      </c>
      <c r="X46" s="745"/>
      <c r="Y46" s="745"/>
      <c r="Z46" s="745"/>
      <c r="AA46" s="745"/>
      <c r="AB46" s="745"/>
      <c r="AC46" s="745"/>
      <c r="AD46" s="745"/>
      <c r="AE46" s="745"/>
      <c r="AF46" s="745"/>
      <c r="AG46" s="744"/>
      <c r="AH46" s="744"/>
      <c r="AI46" s="744"/>
      <c r="AJ46" s="744"/>
      <c r="AK46" s="744"/>
      <c r="AL46" s="743"/>
      <c r="AM46" s="743"/>
      <c r="AN46" s="742"/>
      <c r="AO46" s="741"/>
      <c r="AP46" s="741"/>
      <c r="AQ46" s="741"/>
      <c r="AR46" s="740"/>
    </row>
    <row r="47" spans="1:44" s="725" customFormat="1" ht="50.1" customHeight="1" thickBot="1">
      <c r="A47" s="739"/>
      <c r="B47" s="737">
        <v>29</v>
      </c>
      <c r="C47" s="736" t="s">
        <v>263</v>
      </c>
      <c r="D47" s="738"/>
      <c r="E47" s="734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7">
        <v>29</v>
      </c>
      <c r="W47" s="736" t="s">
        <v>263</v>
      </c>
      <c r="X47" s="735"/>
      <c r="Y47" s="735"/>
      <c r="Z47" s="735"/>
      <c r="AA47" s="735"/>
      <c r="AB47" s="735"/>
      <c r="AC47" s="735"/>
      <c r="AD47" s="735"/>
      <c r="AE47" s="735"/>
      <c r="AF47" s="735"/>
      <c r="AG47" s="734"/>
      <c r="AH47" s="734"/>
      <c r="AI47" s="734"/>
      <c r="AJ47" s="734"/>
      <c r="AK47" s="734"/>
      <c r="AL47" s="733"/>
      <c r="AM47" s="733"/>
      <c r="AN47" s="732"/>
      <c r="AO47" s="731"/>
      <c r="AP47" s="731"/>
      <c r="AQ47" s="731"/>
      <c r="AR47" s="730"/>
    </row>
    <row r="48" spans="1:44" s="725" customFormat="1" ht="21.75"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27"/>
      <c r="AB48" s="727"/>
      <c r="AC48" s="727"/>
      <c r="AD48" s="727"/>
      <c r="AE48" s="727"/>
      <c r="AF48" s="727"/>
      <c r="AG48" s="727"/>
      <c r="AH48" s="727"/>
      <c r="AI48" s="727"/>
      <c r="AJ48" s="727"/>
      <c r="AK48" s="727"/>
      <c r="AL48" s="727"/>
      <c r="AM48" s="727"/>
      <c r="AN48" s="727"/>
      <c r="AO48" s="729"/>
      <c r="AP48" s="729"/>
      <c r="AQ48" s="729"/>
      <c r="AR48" s="729"/>
    </row>
    <row r="49" spans="2:44" s="725" customFormat="1">
      <c r="C49" s="727"/>
      <c r="D49" s="727"/>
      <c r="E49" s="727"/>
      <c r="F49" s="727"/>
      <c r="G49" s="727"/>
      <c r="H49" s="727"/>
      <c r="I49" s="727"/>
      <c r="J49" s="727"/>
      <c r="K49" s="72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27"/>
      <c r="AB49" s="727"/>
      <c r="AC49" s="727"/>
      <c r="AD49" s="727"/>
      <c r="AE49" s="727"/>
      <c r="AF49" s="727"/>
      <c r="AG49" s="727"/>
      <c r="AH49" s="727"/>
      <c r="AI49" s="727"/>
      <c r="AJ49" s="727"/>
      <c r="AK49" s="727"/>
      <c r="AL49" s="727"/>
      <c r="AM49" s="727"/>
      <c r="AN49" s="727"/>
      <c r="AO49" s="728"/>
      <c r="AP49" s="728"/>
      <c r="AQ49" s="728"/>
      <c r="AR49" s="728"/>
    </row>
    <row r="50" spans="2:44" s="725" customFormat="1" ht="21.75" customHeight="1">
      <c r="B50" s="1004" t="s">
        <v>132</v>
      </c>
      <c r="C50" s="1004"/>
      <c r="D50" s="727"/>
      <c r="E50" s="727"/>
      <c r="F50" s="727"/>
      <c r="G50" s="727"/>
      <c r="H50" s="727"/>
      <c r="I50" s="727"/>
      <c r="J50" s="727"/>
      <c r="K50" s="727"/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8"/>
      <c r="AP50" s="728"/>
      <c r="AQ50" s="728"/>
      <c r="AR50" s="728"/>
    </row>
    <row r="51" spans="2:44" s="725" customFormat="1" ht="21.75">
      <c r="B51" s="563"/>
      <c r="C51" s="563"/>
      <c r="D51" s="727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27"/>
      <c r="AB51" s="727"/>
      <c r="AC51" s="727"/>
      <c r="AD51" s="727"/>
      <c r="AE51" s="727"/>
      <c r="AF51" s="727"/>
      <c r="AG51" s="727"/>
      <c r="AH51" s="727"/>
      <c r="AI51" s="727"/>
      <c r="AJ51" s="727"/>
      <c r="AK51" s="727"/>
      <c r="AL51" s="727"/>
      <c r="AM51" s="727"/>
      <c r="AN51" s="727"/>
      <c r="AO51" s="728"/>
      <c r="AP51" s="728"/>
      <c r="AQ51" s="728"/>
      <c r="AR51" s="728"/>
    </row>
    <row r="52" spans="2:44" s="725" customFormat="1" ht="21.75" customHeight="1">
      <c r="B52" s="1004" t="s">
        <v>171</v>
      </c>
      <c r="C52" s="1004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7"/>
      <c r="AL52" s="727"/>
      <c r="AM52" s="727"/>
      <c r="AN52" s="727"/>
      <c r="AO52" s="727"/>
      <c r="AP52" s="727"/>
      <c r="AQ52" s="727"/>
      <c r="AR52" s="727"/>
    </row>
    <row r="53" spans="2:44" s="725" customFormat="1" ht="21.75" customHeight="1">
      <c r="B53" s="1004" t="s">
        <v>136</v>
      </c>
      <c r="C53" s="1004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27"/>
      <c r="AB53" s="727"/>
      <c r="AC53" s="727"/>
      <c r="AD53" s="727"/>
      <c r="AE53" s="727"/>
      <c r="AF53" s="727"/>
      <c r="AG53" s="727"/>
      <c r="AH53" s="727"/>
      <c r="AI53" s="727"/>
      <c r="AJ53" s="727"/>
      <c r="AK53" s="727"/>
      <c r="AL53" s="727"/>
      <c r="AM53" s="727"/>
      <c r="AN53" s="727"/>
      <c r="AO53" s="727"/>
      <c r="AP53" s="727"/>
      <c r="AQ53" s="727"/>
      <c r="AR53" s="727"/>
    </row>
    <row r="54" spans="2:44" s="725" customFormat="1" ht="21.75" customHeight="1">
      <c r="B54" s="1004" t="s">
        <v>133</v>
      </c>
      <c r="C54" s="1004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27"/>
      <c r="AB54" s="727"/>
      <c r="AC54" s="727"/>
      <c r="AD54" s="727"/>
      <c r="AE54" s="727"/>
      <c r="AF54" s="727"/>
      <c r="AG54" s="727"/>
      <c r="AH54" s="727"/>
      <c r="AI54" s="727"/>
      <c r="AJ54" s="727"/>
      <c r="AK54" s="727"/>
      <c r="AL54" s="727"/>
      <c r="AM54" s="727"/>
      <c r="AN54" s="727"/>
      <c r="AO54" s="727"/>
      <c r="AP54" s="727"/>
      <c r="AQ54" s="727"/>
      <c r="AR54" s="727"/>
    </row>
    <row r="55" spans="2:44" s="725" customFormat="1" ht="21.75" customHeight="1">
      <c r="B55" s="1005" t="s">
        <v>136</v>
      </c>
      <c r="C55" s="1005"/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27"/>
      <c r="AB55" s="727"/>
      <c r="AC55" s="727"/>
      <c r="AD55" s="727"/>
      <c r="AE55" s="727"/>
      <c r="AF55" s="727"/>
      <c r="AG55" s="727"/>
      <c r="AH55" s="727"/>
      <c r="AI55" s="727"/>
      <c r="AJ55" s="727"/>
      <c r="AK55" s="727"/>
      <c r="AL55" s="727"/>
      <c r="AM55" s="727"/>
      <c r="AN55" s="727"/>
      <c r="AO55" s="727"/>
      <c r="AP55" s="727"/>
      <c r="AQ55" s="727"/>
      <c r="AR55" s="727"/>
    </row>
    <row r="56" spans="2:44" s="725" customFormat="1" ht="21.75" customHeight="1">
      <c r="B56" s="1004" t="s">
        <v>191</v>
      </c>
      <c r="C56" s="1004"/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27"/>
      <c r="AB56" s="727"/>
      <c r="AC56" s="727"/>
      <c r="AD56" s="727"/>
      <c r="AE56" s="727"/>
      <c r="AF56" s="727"/>
      <c r="AG56" s="727"/>
      <c r="AH56" s="727"/>
      <c r="AI56" s="727"/>
      <c r="AJ56" s="727"/>
      <c r="AK56" s="727"/>
      <c r="AL56" s="727"/>
      <c r="AM56" s="727"/>
      <c r="AN56" s="727"/>
      <c r="AO56" s="727"/>
      <c r="AP56" s="727"/>
      <c r="AQ56" s="727"/>
      <c r="AR56" s="727"/>
    </row>
    <row r="57" spans="2:44" s="725" customFormat="1" ht="21.75" customHeight="1">
      <c r="B57" s="1004" t="s">
        <v>136</v>
      </c>
      <c r="C57" s="1004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27"/>
      <c r="AB57" s="727"/>
      <c r="AC57" s="727"/>
      <c r="AD57" s="727"/>
      <c r="AE57" s="727"/>
      <c r="AF57" s="727"/>
      <c r="AG57" s="727"/>
      <c r="AH57" s="727"/>
      <c r="AI57" s="727"/>
      <c r="AJ57" s="727"/>
      <c r="AK57" s="727"/>
      <c r="AL57" s="727"/>
      <c r="AM57" s="727"/>
      <c r="AN57" s="727"/>
      <c r="AO57" s="727"/>
      <c r="AP57" s="727"/>
      <c r="AQ57" s="727"/>
      <c r="AR57" s="727"/>
    </row>
    <row r="58" spans="2:44" s="725" customFormat="1" ht="21.75" customHeight="1">
      <c r="B58" s="1004" t="s">
        <v>134</v>
      </c>
      <c r="C58" s="1004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27"/>
      <c r="AB58" s="727"/>
      <c r="AC58" s="727"/>
      <c r="AD58" s="727"/>
      <c r="AE58" s="727"/>
      <c r="AF58" s="727"/>
      <c r="AG58" s="727"/>
      <c r="AH58" s="727"/>
      <c r="AI58" s="727"/>
      <c r="AJ58" s="727"/>
      <c r="AK58" s="727"/>
      <c r="AL58" s="727"/>
      <c r="AM58" s="727"/>
      <c r="AN58" s="727"/>
      <c r="AO58" s="727"/>
      <c r="AP58" s="727"/>
      <c r="AQ58" s="727"/>
      <c r="AR58" s="727"/>
    </row>
  </sheetData>
  <mergeCells count="64">
    <mergeCell ref="B58:C58"/>
    <mergeCell ref="B53:C53"/>
    <mergeCell ref="B54:C54"/>
    <mergeCell ref="B55:C55"/>
    <mergeCell ref="B56:C56"/>
    <mergeCell ref="B57:C57"/>
    <mergeCell ref="B42:U42"/>
    <mergeCell ref="V42:AR42"/>
    <mergeCell ref="B50:C50"/>
    <mergeCell ref="B52:C52"/>
    <mergeCell ref="AR14:AR16"/>
    <mergeCell ref="AA14:AK14"/>
    <mergeCell ref="AL14:AM15"/>
    <mergeCell ref="AN14:AN16"/>
    <mergeCell ref="AO14:AO16"/>
    <mergeCell ref="AP14:AQ15"/>
    <mergeCell ref="AJ15:AK15"/>
    <mergeCell ref="AS14:AS17"/>
    <mergeCell ref="E15:E16"/>
    <mergeCell ref="F15:F16"/>
    <mergeCell ref="G15:G16"/>
    <mergeCell ref="K15:K16"/>
    <mergeCell ref="L15:L16"/>
    <mergeCell ref="M15:M16"/>
    <mergeCell ref="N15:N16"/>
    <mergeCell ref="R15:R16"/>
    <mergeCell ref="X14:X16"/>
    <mergeCell ref="Y15:Y16"/>
    <mergeCell ref="Z15:Z16"/>
    <mergeCell ref="AA15:AE15"/>
    <mergeCell ref="AF15:AF16"/>
    <mergeCell ref="AG15:AI15"/>
    <mergeCell ref="R14:U14"/>
    <mergeCell ref="V14:W17"/>
    <mergeCell ref="S15:S16"/>
    <mergeCell ref="T15:T16"/>
    <mergeCell ref="U15:U16"/>
    <mergeCell ref="J14:J16"/>
    <mergeCell ref="K14:N14"/>
    <mergeCell ref="O14:O16"/>
    <mergeCell ref="P14:P16"/>
    <mergeCell ref="Q14:Q16"/>
    <mergeCell ref="B14:C17"/>
    <mergeCell ref="D14:D16"/>
    <mergeCell ref="E14:G14"/>
    <mergeCell ref="H14:H16"/>
    <mergeCell ref="I14:I16"/>
    <mergeCell ref="T11:U11"/>
    <mergeCell ref="AP11:AR11"/>
    <mergeCell ref="T12:U12"/>
    <mergeCell ref="AP12:AR12"/>
    <mergeCell ref="T13:U13"/>
    <mergeCell ref="AP13:AR13"/>
    <mergeCell ref="T8:U8"/>
    <mergeCell ref="AP8:AR8"/>
    <mergeCell ref="T9:U9"/>
    <mergeCell ref="AP9:AR9"/>
    <mergeCell ref="T10:U10"/>
    <mergeCell ref="AP10:AR10"/>
    <mergeCell ref="B1:C1"/>
    <mergeCell ref="B2:C2"/>
    <mergeCell ref="T2:U2"/>
    <mergeCell ref="AP2:AR2"/>
    <mergeCell ref="B4:O6"/>
  </mergeCells>
  <printOptions horizontalCentered="1" verticalCentered="1"/>
  <pageMargins left="0.51181102362204722" right="0.51181102362204722" top="0.35416666666666669" bottom="0.19685039370078741" header="3.937007874015748E-2" footer="0.15748031496062992"/>
  <pageSetup paperSize="9" scale="16" fitToWidth="3" pageOrder="overThenDown" orientation="landscape" r:id="rId1"/>
  <headerFooter scaleWithDoc="0" alignWithMargins="0">
    <oddFooter>&amp;CPage &amp;P</oddFooter>
  </headerFooter>
  <colBreaks count="1" manualBreakCount="1">
    <brk id="21" max="5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BA100"/>
  <sheetViews>
    <sheetView showGridLines="0" view="pageBreakPreview" zoomScale="30" zoomScaleNormal="10" zoomScaleSheetLayoutView="30" zoomScalePageLayoutView="50" workbookViewId="0">
      <selection activeCell="A4" sqref="A4:O6"/>
    </sheetView>
  </sheetViews>
  <sheetFormatPr defaultColWidth="11.42578125" defaultRowHeight="14.25"/>
  <cols>
    <col min="1" max="1" width="2.85546875" style="850" customWidth="1"/>
    <col min="2" max="2" width="15.7109375" style="850" customWidth="1"/>
    <col min="3" max="3" width="107.85546875" style="850" customWidth="1"/>
    <col min="4" max="4" width="13.140625" style="850" customWidth="1"/>
    <col min="5" max="5" width="29" style="850" customWidth="1"/>
    <col min="6" max="6" width="24.85546875" style="850" customWidth="1"/>
    <col min="7" max="7" width="27.85546875" style="850" customWidth="1"/>
    <col min="8" max="8" width="29.5703125" style="850" customWidth="1"/>
    <col min="9" max="9" width="33" style="850" customWidth="1"/>
    <col min="10" max="10" width="27.7109375" style="850" customWidth="1"/>
    <col min="11" max="11" width="27" style="850" customWidth="1"/>
    <col min="12" max="12" width="25.28515625" style="850" customWidth="1"/>
    <col min="13" max="13" width="20.5703125" style="850" customWidth="1"/>
    <col min="14" max="14" width="28.7109375" style="850" customWidth="1"/>
    <col min="15" max="15" width="38.5703125" style="850" customWidth="1"/>
    <col min="16" max="16" width="24.42578125" style="850" customWidth="1"/>
    <col min="17" max="17" width="28.7109375" style="850" customWidth="1"/>
    <col min="18" max="20" width="27.28515625" style="850" customWidth="1"/>
    <col min="21" max="21" width="31.28515625" style="850" customWidth="1"/>
    <col min="22" max="22" width="25.28515625" style="850" customWidth="1"/>
    <col min="23" max="23" width="34.85546875" style="850" customWidth="1"/>
    <col min="24" max="24" width="27.7109375" style="850" customWidth="1"/>
    <col min="25" max="25" width="103.42578125" style="850" customWidth="1"/>
    <col min="26" max="26" width="18.42578125" style="850" customWidth="1"/>
    <col min="27" max="27" width="39.42578125" style="850" customWidth="1"/>
    <col min="28" max="28" width="21.85546875" style="850" customWidth="1"/>
    <col min="29" max="29" width="21.42578125" style="850" customWidth="1"/>
    <col min="30" max="30" width="38" style="850" customWidth="1"/>
    <col min="31" max="31" width="21.5703125" style="850" customWidth="1"/>
    <col min="32" max="32" width="22" style="850" customWidth="1"/>
    <col min="33" max="33" width="33.7109375" style="850" customWidth="1"/>
    <col min="34" max="38" width="24.85546875" style="850" customWidth="1"/>
    <col min="39" max="39" width="19.7109375" style="850" customWidth="1"/>
    <col min="40" max="40" width="14.42578125" style="850" customWidth="1"/>
    <col min="41" max="41" width="22.140625" style="850" customWidth="1"/>
    <col min="42" max="42" width="15.7109375" style="850" customWidth="1"/>
    <col min="43" max="43" width="29.85546875" style="850" customWidth="1"/>
    <col min="44" max="44" width="17.42578125" style="850" customWidth="1"/>
    <col min="45" max="45" width="25.7109375" style="850" customWidth="1"/>
    <col min="46" max="46" width="40" style="850" customWidth="1"/>
    <col min="47" max="47" width="28.7109375" style="850" customWidth="1"/>
    <col min="48" max="48" width="35.42578125" style="850" customWidth="1"/>
    <col min="49" max="50" width="36.140625" style="850" customWidth="1"/>
    <col min="51" max="53" width="37" style="850" customWidth="1"/>
    <col min="54" max="16384" width="11.42578125" style="850"/>
  </cols>
  <sheetData>
    <row r="1" spans="2:53" s="725" customFormat="1" ht="88.5" customHeight="1">
      <c r="B1" s="1029"/>
      <c r="C1" s="1029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9"/>
      <c r="P1" s="727"/>
      <c r="Q1" s="727"/>
      <c r="R1" s="727"/>
      <c r="S1" s="727"/>
      <c r="T1" s="727"/>
      <c r="U1" s="727"/>
      <c r="V1" s="727"/>
      <c r="W1" s="346" t="s">
        <v>135</v>
      </c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7"/>
      <c r="AQ1" s="727"/>
      <c r="AR1" s="727"/>
      <c r="AS1" s="726"/>
      <c r="BA1" s="346" t="s">
        <v>135</v>
      </c>
    </row>
    <row r="2" spans="2:53" s="725" customFormat="1" ht="52.5" customHeight="1">
      <c r="B2" s="1256" t="s">
        <v>0</v>
      </c>
      <c r="C2" s="125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P2" s="727"/>
      <c r="Q2" s="727"/>
      <c r="R2" s="727"/>
      <c r="S2" s="727"/>
      <c r="T2" s="727"/>
      <c r="U2" s="727"/>
      <c r="V2" s="1257" t="s">
        <v>401</v>
      </c>
      <c r="W2" s="1257"/>
      <c r="X2" s="849"/>
      <c r="Y2" s="849"/>
      <c r="Z2" s="849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6"/>
      <c r="AY2" s="1257" t="s">
        <v>401</v>
      </c>
      <c r="AZ2" s="1257"/>
      <c r="BA2" s="1257"/>
    </row>
    <row r="3" spans="2:53" s="725" customFormat="1" ht="23.25"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P3" s="727"/>
      <c r="Q3" s="727"/>
      <c r="R3" s="727"/>
      <c r="S3" s="727"/>
      <c r="T3" s="727"/>
      <c r="U3" s="727"/>
      <c r="V3" s="727"/>
      <c r="W3" s="848" t="s">
        <v>2</v>
      </c>
      <c r="X3" s="848"/>
      <c r="Y3" s="848"/>
      <c r="Z3" s="848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6"/>
      <c r="AY3" s="727"/>
      <c r="AZ3" s="727"/>
      <c r="BA3" s="848" t="s">
        <v>29</v>
      </c>
    </row>
    <row r="4" spans="2:53" s="725" customFormat="1" ht="14.25" customHeight="1">
      <c r="B4" s="1083" t="s">
        <v>400</v>
      </c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6"/>
      <c r="AY4" s="727"/>
      <c r="AZ4" s="727"/>
      <c r="BA4" s="727"/>
    </row>
    <row r="5" spans="2:53" s="725" customFormat="1" ht="14.25" customHeight="1"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727"/>
      <c r="AP5" s="727"/>
      <c r="AQ5" s="727"/>
      <c r="AR5" s="727"/>
      <c r="AS5" s="726"/>
      <c r="AY5" s="727"/>
      <c r="AZ5" s="727"/>
      <c r="BA5" s="727"/>
    </row>
    <row r="6" spans="2:53" s="725" customFormat="1" ht="14.25" customHeight="1"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7"/>
      <c r="AP6" s="727"/>
      <c r="AQ6" s="727"/>
      <c r="AR6" s="727"/>
      <c r="AS6" s="726"/>
      <c r="AY6" s="727"/>
      <c r="AZ6" s="727"/>
      <c r="BA6" s="727"/>
    </row>
    <row r="7" spans="2:53" s="725" customFormat="1" ht="15"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6"/>
      <c r="AY7" s="727"/>
      <c r="AZ7" s="727"/>
      <c r="BA7" s="727"/>
    </row>
    <row r="8" spans="2:53" s="725" customFormat="1" ht="23.25" customHeight="1">
      <c r="B8" s="846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P8" s="727"/>
      <c r="Q8" s="727"/>
      <c r="R8" s="727"/>
      <c r="S8" s="727"/>
      <c r="T8" s="727"/>
      <c r="U8" s="727"/>
      <c r="V8" s="1259"/>
      <c r="W8" s="1259"/>
      <c r="X8" s="845"/>
      <c r="Y8" s="845"/>
      <c r="Z8" s="845"/>
      <c r="AA8" s="727"/>
      <c r="AB8" s="727"/>
      <c r="AC8" s="727"/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6"/>
      <c r="AY8" s="1259"/>
      <c r="AZ8" s="1259"/>
      <c r="BA8" s="1259"/>
    </row>
    <row r="9" spans="2:53" s="725" customFormat="1" ht="23.25"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1259"/>
      <c r="W9" s="1259"/>
      <c r="X9" s="727"/>
      <c r="Y9" s="727"/>
      <c r="Z9" s="727"/>
      <c r="AA9" s="727"/>
      <c r="AB9" s="727"/>
      <c r="AC9" s="727"/>
      <c r="AD9" s="727"/>
      <c r="AE9" s="72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7"/>
      <c r="AQ9" s="727"/>
      <c r="AR9" s="727"/>
      <c r="AS9" s="726"/>
      <c r="AY9" s="1259"/>
      <c r="AZ9" s="1259"/>
      <c r="BA9" s="1259"/>
    </row>
    <row r="10" spans="2:53" s="725" customFormat="1" ht="23.25"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1259"/>
      <c r="W10" s="1259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7"/>
      <c r="AQ10" s="727"/>
      <c r="AR10" s="727"/>
      <c r="AS10" s="726"/>
      <c r="AY10" s="1259"/>
      <c r="AZ10" s="1259"/>
      <c r="BA10" s="1259"/>
    </row>
    <row r="11" spans="2:53" s="725" customFormat="1" ht="23.25"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1259"/>
      <c r="W11" s="1259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727"/>
      <c r="AN11" s="727"/>
      <c r="AO11" s="727"/>
      <c r="AP11" s="727"/>
      <c r="AQ11" s="727"/>
      <c r="AR11" s="727"/>
      <c r="AS11" s="726"/>
      <c r="AY11" s="1259"/>
      <c r="AZ11" s="1259"/>
      <c r="BA11" s="1259"/>
    </row>
    <row r="12" spans="2:53" s="725" customFormat="1" ht="23.25"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1259"/>
      <c r="W12" s="1259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7"/>
      <c r="AS12" s="726"/>
      <c r="AY12" s="1259"/>
      <c r="AZ12" s="1259"/>
      <c r="BA12" s="1259"/>
    </row>
    <row r="13" spans="2:53" s="725" customFormat="1" ht="23.25" customHeight="1" thickBot="1">
      <c r="C13" s="844"/>
      <c r="D13" s="843"/>
      <c r="E13" s="843"/>
      <c r="F13" s="843"/>
      <c r="G13" s="843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1259" t="s">
        <v>4</v>
      </c>
      <c r="W13" s="1260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842"/>
      <c r="AK13" s="842"/>
      <c r="AL13" s="842"/>
      <c r="AM13" s="841"/>
      <c r="AN13" s="841"/>
      <c r="AO13" s="841"/>
      <c r="AP13" s="840"/>
      <c r="AQ13" s="840"/>
      <c r="AR13" s="840"/>
      <c r="AS13" s="726"/>
      <c r="AY13" s="1259" t="s">
        <v>4</v>
      </c>
      <c r="AZ13" s="1259"/>
      <c r="BA13" s="1259"/>
    </row>
    <row r="14" spans="2:53" ht="87" customHeight="1">
      <c r="B14" s="1261"/>
      <c r="C14" s="1319"/>
      <c r="D14" s="1262"/>
      <c r="E14" s="1267" t="s">
        <v>399</v>
      </c>
      <c r="F14" s="1270" t="s">
        <v>354</v>
      </c>
      <c r="G14" s="1271"/>
      <c r="H14" s="1272"/>
      <c r="I14" s="1312" t="s">
        <v>398</v>
      </c>
      <c r="J14" s="1315" t="s">
        <v>350</v>
      </c>
      <c r="K14" s="1316"/>
      <c r="L14" s="1316"/>
      <c r="M14" s="1317"/>
      <c r="N14" s="1312" t="s">
        <v>397</v>
      </c>
      <c r="O14" s="1312" t="s">
        <v>396</v>
      </c>
      <c r="P14" s="1312" t="s">
        <v>347</v>
      </c>
      <c r="Q14" s="1278" t="s">
        <v>346</v>
      </c>
      <c r="R14" s="1279"/>
      <c r="S14" s="1279"/>
      <c r="T14" s="1280"/>
      <c r="U14" s="1318" t="s">
        <v>345</v>
      </c>
      <c r="V14" s="925"/>
      <c r="W14" s="924"/>
      <c r="X14" s="1261"/>
      <c r="Y14" s="1319"/>
      <c r="Z14" s="1262"/>
      <c r="AA14" s="1315" t="s">
        <v>395</v>
      </c>
      <c r="AB14" s="1316"/>
      <c r="AC14" s="1316"/>
      <c r="AD14" s="1316"/>
      <c r="AE14" s="1316"/>
      <c r="AF14" s="1316"/>
      <c r="AG14" s="1316"/>
      <c r="AH14" s="1316"/>
      <c r="AI14" s="1316"/>
      <c r="AJ14" s="1316"/>
      <c r="AK14" s="1316"/>
      <c r="AL14" s="1316"/>
      <c r="AM14" s="1316"/>
      <c r="AN14" s="1316"/>
      <c r="AO14" s="1316"/>
      <c r="AP14" s="1316"/>
      <c r="AQ14" s="1316"/>
      <c r="AR14" s="1316"/>
      <c r="AS14" s="1317"/>
      <c r="AT14" s="1312" t="s">
        <v>394</v>
      </c>
      <c r="AU14" s="1306" t="s">
        <v>343</v>
      </c>
      <c r="AV14" s="1323"/>
      <c r="AW14" s="1273" t="s">
        <v>342</v>
      </c>
      <c r="AX14" s="1312" t="s">
        <v>341</v>
      </c>
      <c r="AY14" s="1278" t="s">
        <v>340</v>
      </c>
      <c r="AZ14" s="1279"/>
      <c r="BA14" s="1330" t="s">
        <v>339</v>
      </c>
    </row>
    <row r="15" spans="2:53" ht="145.5" customHeight="1">
      <c r="B15" s="1263"/>
      <c r="C15" s="1320"/>
      <c r="D15" s="1264"/>
      <c r="E15" s="1268"/>
      <c r="F15" s="1292" t="s">
        <v>338</v>
      </c>
      <c r="G15" s="1292" t="s">
        <v>337</v>
      </c>
      <c r="H15" s="1285" t="s">
        <v>336</v>
      </c>
      <c r="I15" s="1313"/>
      <c r="J15" s="1322" t="s">
        <v>393</v>
      </c>
      <c r="K15" s="1322" t="s">
        <v>334</v>
      </c>
      <c r="L15" s="1322" t="s">
        <v>333</v>
      </c>
      <c r="M15" s="1339" t="s">
        <v>332</v>
      </c>
      <c r="N15" s="1313"/>
      <c r="O15" s="1313"/>
      <c r="P15" s="1341"/>
      <c r="Q15" s="1298">
        <v>0</v>
      </c>
      <c r="R15" s="1281" t="s">
        <v>331</v>
      </c>
      <c r="S15" s="1281" t="s">
        <v>330</v>
      </c>
      <c r="T15" s="1281" t="s">
        <v>329</v>
      </c>
      <c r="U15" s="1313"/>
      <c r="V15" s="1322" t="s">
        <v>328</v>
      </c>
      <c r="W15" s="1322" t="s">
        <v>327</v>
      </c>
      <c r="X15" s="1263"/>
      <c r="Y15" s="1320"/>
      <c r="Z15" s="1264"/>
      <c r="AA15" s="1332" t="s">
        <v>392</v>
      </c>
      <c r="AB15" s="1333"/>
      <c r="AC15" s="1333"/>
      <c r="AD15" s="1333"/>
      <c r="AE15" s="1333"/>
      <c r="AF15" s="1333"/>
      <c r="AG15" s="1333"/>
      <c r="AH15" s="1333"/>
      <c r="AI15" s="1333"/>
      <c r="AJ15" s="1333"/>
      <c r="AK15" s="1333"/>
      <c r="AL15" s="1333"/>
      <c r="AM15" s="1334"/>
      <c r="AN15" s="1326" t="s">
        <v>391</v>
      </c>
      <c r="AO15" s="1327"/>
      <c r="AP15" s="1326" t="s">
        <v>324</v>
      </c>
      <c r="AQ15" s="1327"/>
      <c r="AR15" s="1326" t="s">
        <v>390</v>
      </c>
      <c r="AS15" s="1327"/>
      <c r="AT15" s="1313"/>
      <c r="AU15" s="1324"/>
      <c r="AV15" s="1325"/>
      <c r="AW15" s="1274"/>
      <c r="AX15" s="1313"/>
      <c r="AY15" s="1297"/>
      <c r="AZ15" s="1329"/>
      <c r="BA15" s="1331"/>
    </row>
    <row r="16" spans="2:53" ht="158.25" customHeight="1">
      <c r="B16" s="1263"/>
      <c r="C16" s="1320"/>
      <c r="D16" s="1264"/>
      <c r="E16" s="1269"/>
      <c r="F16" s="1293"/>
      <c r="G16" s="1293"/>
      <c r="H16" s="1269"/>
      <c r="I16" s="1314"/>
      <c r="J16" s="1313"/>
      <c r="K16" s="1313"/>
      <c r="L16" s="1313"/>
      <c r="M16" s="1340"/>
      <c r="N16" s="1313"/>
      <c r="O16" s="1313"/>
      <c r="P16" s="1341"/>
      <c r="Q16" s="1299"/>
      <c r="R16" s="1274"/>
      <c r="S16" s="1274"/>
      <c r="T16" s="1274"/>
      <c r="U16" s="1313"/>
      <c r="V16" s="1314"/>
      <c r="W16" s="1314"/>
      <c r="X16" s="1263"/>
      <c r="Y16" s="1320"/>
      <c r="Z16" s="1264"/>
      <c r="AA16" s="923" t="s">
        <v>389</v>
      </c>
      <c r="AB16" s="923" t="s">
        <v>266</v>
      </c>
      <c r="AC16" s="923" t="s">
        <v>265</v>
      </c>
      <c r="AD16" s="923" t="s">
        <v>388</v>
      </c>
      <c r="AE16" s="923" t="s">
        <v>364</v>
      </c>
      <c r="AF16" s="923" t="s">
        <v>363</v>
      </c>
      <c r="AG16" s="923" t="s">
        <v>387</v>
      </c>
      <c r="AH16" s="923" t="s">
        <v>361</v>
      </c>
      <c r="AI16" s="923" t="s">
        <v>360</v>
      </c>
      <c r="AJ16" s="923" t="s">
        <v>359</v>
      </c>
      <c r="AK16" s="923" t="s">
        <v>358</v>
      </c>
      <c r="AL16" s="923" t="s">
        <v>322</v>
      </c>
      <c r="AM16" s="922" t="s">
        <v>325</v>
      </c>
      <c r="AN16" s="921"/>
      <c r="AO16" s="832" t="s">
        <v>320</v>
      </c>
      <c r="AP16" s="921"/>
      <c r="AQ16" s="832" t="s">
        <v>320</v>
      </c>
      <c r="AR16" s="921"/>
      <c r="AS16" s="920" t="s">
        <v>320</v>
      </c>
      <c r="AT16" s="1313"/>
      <c r="AU16" s="829"/>
      <c r="AV16" s="828" t="s">
        <v>318</v>
      </c>
      <c r="AW16" s="1274"/>
      <c r="AX16" s="1314"/>
      <c r="AY16" s="827" t="s">
        <v>317</v>
      </c>
      <c r="AZ16" s="919" t="s">
        <v>316</v>
      </c>
      <c r="BA16" s="1331"/>
    </row>
    <row r="17" spans="2:53" ht="54.75" customHeight="1">
      <c r="B17" s="1265"/>
      <c r="C17" s="1321"/>
      <c r="D17" s="1266"/>
      <c r="E17" s="917" t="s">
        <v>315</v>
      </c>
      <c r="F17" s="917" t="s">
        <v>314</v>
      </c>
      <c r="G17" s="917" t="s">
        <v>313</v>
      </c>
      <c r="H17" s="918" t="s">
        <v>312</v>
      </c>
      <c r="I17" s="917" t="s">
        <v>311</v>
      </c>
      <c r="J17" s="917" t="s">
        <v>310</v>
      </c>
      <c r="K17" s="917" t="s">
        <v>309</v>
      </c>
      <c r="L17" s="917" t="s">
        <v>308</v>
      </c>
      <c r="M17" s="917" t="s">
        <v>307</v>
      </c>
      <c r="N17" s="917" t="s">
        <v>306</v>
      </c>
      <c r="O17" s="917" t="s">
        <v>305</v>
      </c>
      <c r="P17" s="917" t="s">
        <v>304</v>
      </c>
      <c r="Q17" s="917" t="s">
        <v>303</v>
      </c>
      <c r="R17" s="917" t="s">
        <v>302</v>
      </c>
      <c r="S17" s="917" t="s">
        <v>301</v>
      </c>
      <c r="T17" s="917" t="s">
        <v>300</v>
      </c>
      <c r="U17" s="917" t="s">
        <v>299</v>
      </c>
      <c r="V17" s="917" t="s">
        <v>298</v>
      </c>
      <c r="W17" s="917" t="s">
        <v>297</v>
      </c>
      <c r="X17" s="1265"/>
      <c r="Y17" s="1321"/>
      <c r="Z17" s="1266"/>
      <c r="AA17" s="917" t="s">
        <v>296</v>
      </c>
      <c r="AB17" s="917" t="s">
        <v>295</v>
      </c>
      <c r="AC17" s="917" t="s">
        <v>294</v>
      </c>
      <c r="AD17" s="917" t="s">
        <v>293</v>
      </c>
      <c r="AE17" s="917" t="s">
        <v>292</v>
      </c>
      <c r="AF17" s="917" t="s">
        <v>291</v>
      </c>
      <c r="AG17" s="917" t="s">
        <v>290</v>
      </c>
      <c r="AH17" s="917" t="s">
        <v>289</v>
      </c>
      <c r="AI17" s="917" t="s">
        <v>288</v>
      </c>
      <c r="AJ17" s="917" t="s">
        <v>287</v>
      </c>
      <c r="AK17" s="917" t="s">
        <v>286</v>
      </c>
      <c r="AL17" s="917" t="s">
        <v>285</v>
      </c>
      <c r="AM17" s="917" t="s">
        <v>284</v>
      </c>
      <c r="AN17" s="918" t="s">
        <v>283</v>
      </c>
      <c r="AO17" s="917" t="s">
        <v>282</v>
      </c>
      <c r="AP17" s="918" t="s">
        <v>281</v>
      </c>
      <c r="AQ17" s="917" t="s">
        <v>280</v>
      </c>
      <c r="AR17" s="918" t="s">
        <v>279</v>
      </c>
      <c r="AS17" s="917" t="s">
        <v>278</v>
      </c>
      <c r="AT17" s="917" t="s">
        <v>277</v>
      </c>
      <c r="AU17" s="917" t="s">
        <v>386</v>
      </c>
      <c r="AV17" s="917" t="s">
        <v>385</v>
      </c>
      <c r="AW17" s="917" t="s">
        <v>384</v>
      </c>
      <c r="AX17" s="917" t="s">
        <v>383</v>
      </c>
      <c r="AY17" s="917" t="s">
        <v>382</v>
      </c>
      <c r="AZ17" s="917" t="s">
        <v>381</v>
      </c>
      <c r="BA17" s="916" t="s">
        <v>380</v>
      </c>
    </row>
    <row r="18" spans="2:53" ht="50.1" customHeight="1">
      <c r="B18" s="750">
        <v>1</v>
      </c>
      <c r="C18" s="1328" t="s">
        <v>22</v>
      </c>
      <c r="D18" s="1328"/>
      <c r="E18" s="915"/>
      <c r="F18" s="911"/>
      <c r="G18" s="911"/>
      <c r="H18" s="913"/>
      <c r="I18" s="804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1"/>
      <c r="X18" s="750">
        <v>1</v>
      </c>
      <c r="Y18" s="1328" t="s">
        <v>22</v>
      </c>
      <c r="Z18" s="1328"/>
      <c r="AA18" s="911"/>
      <c r="AB18" s="911"/>
      <c r="AC18" s="911"/>
      <c r="AD18" s="911"/>
      <c r="AE18" s="911"/>
      <c r="AF18" s="911"/>
      <c r="AG18" s="911"/>
      <c r="AH18" s="911"/>
      <c r="AI18" s="914"/>
      <c r="AJ18" s="914"/>
      <c r="AK18" s="914"/>
      <c r="AL18" s="911"/>
      <c r="AM18" s="911"/>
      <c r="AN18" s="913"/>
      <c r="AO18" s="911"/>
      <c r="AP18" s="913"/>
      <c r="AQ18" s="911"/>
      <c r="AR18" s="913"/>
      <c r="AS18" s="911"/>
      <c r="AT18" s="911"/>
      <c r="AU18" s="911"/>
      <c r="AV18" s="911"/>
      <c r="AW18" s="912"/>
      <c r="AX18" s="911"/>
      <c r="AY18" s="911"/>
      <c r="AZ18" s="911"/>
      <c r="BA18" s="819"/>
    </row>
    <row r="19" spans="2:53" ht="50.1" customHeight="1">
      <c r="B19" s="747">
        <v>2</v>
      </c>
      <c r="C19" s="1335" t="s">
        <v>276</v>
      </c>
      <c r="D19" s="1336"/>
      <c r="E19" s="910"/>
      <c r="F19" s="909"/>
      <c r="G19" s="909"/>
      <c r="H19" s="909"/>
      <c r="I19" s="798"/>
      <c r="J19" s="909"/>
      <c r="K19" s="909"/>
      <c r="L19" s="909"/>
      <c r="M19" s="909"/>
      <c r="N19" s="909"/>
      <c r="O19" s="909"/>
      <c r="P19" s="909"/>
      <c r="Q19" s="909"/>
      <c r="R19" s="909"/>
      <c r="S19" s="909"/>
      <c r="T19" s="909"/>
      <c r="U19" s="909"/>
      <c r="V19" s="909"/>
      <c r="W19" s="909"/>
      <c r="X19" s="747">
        <v>2</v>
      </c>
      <c r="Y19" s="1335" t="s">
        <v>276</v>
      </c>
      <c r="Z19" s="1336"/>
      <c r="AA19" s="909"/>
      <c r="AB19" s="909"/>
      <c r="AC19" s="909"/>
      <c r="AD19" s="909"/>
      <c r="AE19" s="909"/>
      <c r="AF19" s="909"/>
      <c r="AG19" s="909"/>
      <c r="AH19" s="909"/>
      <c r="AI19" s="902"/>
      <c r="AJ19" s="902"/>
      <c r="AK19" s="902"/>
      <c r="AL19" s="909"/>
      <c r="AM19" s="909"/>
      <c r="AN19" s="909"/>
      <c r="AO19" s="909"/>
      <c r="AP19" s="909"/>
      <c r="AQ19" s="909"/>
      <c r="AR19" s="909"/>
      <c r="AS19" s="909"/>
      <c r="AT19" s="909"/>
      <c r="AU19" s="909"/>
      <c r="AV19" s="909"/>
      <c r="AW19" s="899"/>
      <c r="AX19" s="909"/>
      <c r="AY19" s="909"/>
      <c r="AZ19" s="909"/>
      <c r="BA19" s="816"/>
    </row>
    <row r="20" spans="2:53" ht="50.1" customHeight="1">
      <c r="B20" s="747">
        <v>3</v>
      </c>
      <c r="C20" s="1337" t="s">
        <v>275</v>
      </c>
      <c r="D20" s="1338"/>
      <c r="E20" s="811"/>
      <c r="F20" s="743"/>
      <c r="G20" s="743"/>
      <c r="H20" s="743"/>
      <c r="I20" s="775"/>
      <c r="J20" s="745"/>
      <c r="K20" s="745"/>
      <c r="L20" s="745"/>
      <c r="M20" s="745"/>
      <c r="N20" s="745"/>
      <c r="O20" s="745"/>
      <c r="P20" s="745"/>
      <c r="Q20" s="775"/>
      <c r="R20" s="775"/>
      <c r="S20" s="775"/>
      <c r="T20" s="775"/>
      <c r="U20" s="745"/>
      <c r="V20" s="745"/>
      <c r="W20" s="745"/>
      <c r="X20" s="747">
        <v>3</v>
      </c>
      <c r="Y20" s="1337" t="s">
        <v>275</v>
      </c>
      <c r="Z20" s="1338"/>
      <c r="AA20" s="745"/>
      <c r="AB20" s="745"/>
      <c r="AC20" s="745"/>
      <c r="AD20" s="745"/>
      <c r="AE20" s="745"/>
      <c r="AF20" s="745"/>
      <c r="AG20" s="745"/>
      <c r="AH20" s="745"/>
      <c r="AI20" s="902"/>
      <c r="AJ20" s="902"/>
      <c r="AK20" s="870"/>
      <c r="AL20" s="870"/>
      <c r="AM20" s="870"/>
      <c r="AN20" s="900"/>
      <c r="AO20" s="868"/>
      <c r="AP20" s="900"/>
      <c r="AQ20" s="868"/>
      <c r="AR20" s="900"/>
      <c r="AS20" s="868"/>
      <c r="AT20" s="775"/>
      <c r="AU20" s="745"/>
      <c r="AV20" s="745"/>
      <c r="AW20" s="899"/>
      <c r="AX20" s="745"/>
      <c r="AY20" s="745"/>
      <c r="AZ20" s="744"/>
      <c r="BA20" s="904"/>
    </row>
    <row r="21" spans="2:53" ht="50.1" customHeight="1">
      <c r="B21" s="750">
        <v>4</v>
      </c>
      <c r="C21" s="1342" t="s">
        <v>24</v>
      </c>
      <c r="D21" s="1343"/>
      <c r="E21" s="811"/>
      <c r="F21" s="743"/>
      <c r="G21" s="743"/>
      <c r="H21" s="743"/>
      <c r="I21" s="775"/>
      <c r="J21" s="745"/>
      <c r="K21" s="745"/>
      <c r="L21" s="745"/>
      <c r="M21" s="745"/>
      <c r="N21" s="745"/>
      <c r="O21" s="745"/>
      <c r="P21" s="745"/>
      <c r="Q21" s="744"/>
      <c r="R21" s="744"/>
      <c r="S21" s="744"/>
      <c r="T21" s="744"/>
      <c r="U21" s="745"/>
      <c r="V21" s="745"/>
      <c r="W21" s="745"/>
      <c r="X21" s="750">
        <v>4</v>
      </c>
      <c r="Y21" s="1342" t="s">
        <v>24</v>
      </c>
      <c r="Z21" s="1343"/>
      <c r="AA21" s="745"/>
      <c r="AB21" s="745"/>
      <c r="AC21" s="745"/>
      <c r="AD21" s="745"/>
      <c r="AE21" s="745"/>
      <c r="AF21" s="745"/>
      <c r="AG21" s="745"/>
      <c r="AH21" s="745"/>
      <c r="AI21" s="902"/>
      <c r="AJ21" s="902"/>
      <c r="AK21" s="870"/>
      <c r="AL21" s="870"/>
      <c r="AM21" s="870"/>
      <c r="AN21" s="900"/>
      <c r="AO21" s="868"/>
      <c r="AP21" s="908"/>
      <c r="AQ21" s="908"/>
      <c r="AR21" s="900"/>
      <c r="AS21" s="868"/>
      <c r="AT21" s="775"/>
      <c r="AU21" s="745"/>
      <c r="AV21" s="745"/>
      <c r="AW21" s="899"/>
      <c r="AX21" s="745"/>
      <c r="AY21" s="745"/>
      <c r="AZ21" s="744"/>
      <c r="BA21" s="904"/>
    </row>
    <row r="22" spans="2:53" ht="28.5" customHeight="1">
      <c r="B22" s="747">
        <v>5</v>
      </c>
      <c r="C22" s="1344" t="s">
        <v>270</v>
      </c>
      <c r="D22" s="777" t="s">
        <v>378</v>
      </c>
      <c r="E22" s="811"/>
      <c r="F22" s="743"/>
      <c r="G22" s="743"/>
      <c r="H22" s="743"/>
      <c r="I22" s="775"/>
      <c r="J22" s="743"/>
      <c r="K22" s="743"/>
      <c r="L22" s="743"/>
      <c r="M22" s="743"/>
      <c r="N22" s="743"/>
      <c r="O22" s="743"/>
      <c r="P22" s="745"/>
      <c r="Q22" s="742"/>
      <c r="R22" s="742"/>
      <c r="S22" s="742"/>
      <c r="T22" s="742"/>
      <c r="U22" s="745"/>
      <c r="V22" s="745"/>
      <c r="W22" s="745"/>
      <c r="X22" s="747">
        <v>5</v>
      </c>
      <c r="Y22" s="1344" t="s">
        <v>270</v>
      </c>
      <c r="Z22" s="777" t="s">
        <v>377</v>
      </c>
      <c r="AA22" s="745"/>
      <c r="AB22" s="745"/>
      <c r="AC22" s="745"/>
      <c r="AD22" s="745"/>
      <c r="AE22" s="745"/>
      <c r="AF22" s="745"/>
      <c r="AG22" s="745"/>
      <c r="AH22" s="745"/>
      <c r="AI22" s="902"/>
      <c r="AJ22" s="902"/>
      <c r="AK22" s="870"/>
      <c r="AL22" s="870"/>
      <c r="AM22" s="870"/>
      <c r="AN22" s="900"/>
      <c r="AO22" s="868"/>
      <c r="AP22" s="907"/>
      <c r="AQ22" s="907"/>
      <c r="AR22" s="900"/>
      <c r="AS22" s="868"/>
      <c r="AT22" s="775"/>
      <c r="AU22" s="775"/>
      <c r="AV22" s="775"/>
      <c r="AW22" s="899"/>
      <c r="AX22" s="743"/>
      <c r="AY22" s="743"/>
      <c r="AZ22" s="898"/>
      <c r="BA22" s="897"/>
    </row>
    <row r="23" spans="2:53" ht="28.5" customHeight="1">
      <c r="B23" s="747">
        <v>6</v>
      </c>
      <c r="C23" s="1345"/>
      <c r="D23" s="777" t="s">
        <v>376</v>
      </c>
      <c r="E23" s="811"/>
      <c r="F23" s="743"/>
      <c r="G23" s="743"/>
      <c r="H23" s="743"/>
      <c r="I23" s="775"/>
      <c r="J23" s="743"/>
      <c r="K23" s="743"/>
      <c r="L23" s="743"/>
      <c r="M23" s="743"/>
      <c r="N23" s="743"/>
      <c r="O23" s="743"/>
      <c r="P23" s="745"/>
      <c r="Q23" s="742"/>
      <c r="R23" s="742"/>
      <c r="S23" s="742"/>
      <c r="T23" s="742"/>
      <c r="U23" s="745"/>
      <c r="V23" s="745"/>
      <c r="W23" s="745"/>
      <c r="X23" s="747">
        <v>6</v>
      </c>
      <c r="Y23" s="1345"/>
      <c r="Z23" s="777" t="s">
        <v>375</v>
      </c>
      <c r="AA23" s="745"/>
      <c r="AB23" s="745"/>
      <c r="AC23" s="745"/>
      <c r="AD23" s="745"/>
      <c r="AE23" s="745"/>
      <c r="AF23" s="745"/>
      <c r="AG23" s="745"/>
      <c r="AH23" s="745"/>
      <c r="AI23" s="902"/>
      <c r="AJ23" s="902"/>
      <c r="AK23" s="870"/>
      <c r="AL23" s="870"/>
      <c r="AM23" s="870"/>
      <c r="AN23" s="900"/>
      <c r="AO23" s="868"/>
      <c r="AP23" s="907"/>
      <c r="AQ23" s="907"/>
      <c r="AR23" s="900"/>
      <c r="AS23" s="868"/>
      <c r="AT23" s="775"/>
      <c r="AU23" s="775"/>
      <c r="AV23" s="775"/>
      <c r="AW23" s="899"/>
      <c r="AX23" s="743"/>
      <c r="AY23" s="743"/>
      <c r="AZ23" s="898"/>
      <c r="BA23" s="897"/>
    </row>
    <row r="24" spans="2:53" ht="28.5" customHeight="1">
      <c r="B24" s="750">
        <v>7</v>
      </c>
      <c r="C24" s="1346"/>
      <c r="D24" s="777" t="s">
        <v>374</v>
      </c>
      <c r="E24" s="811"/>
      <c r="F24" s="743"/>
      <c r="G24" s="743"/>
      <c r="H24" s="743"/>
      <c r="I24" s="775"/>
      <c r="J24" s="743"/>
      <c r="K24" s="743"/>
      <c r="L24" s="743"/>
      <c r="M24" s="743"/>
      <c r="N24" s="743"/>
      <c r="O24" s="743"/>
      <c r="P24" s="745"/>
      <c r="Q24" s="742"/>
      <c r="R24" s="742"/>
      <c r="S24" s="742"/>
      <c r="T24" s="742"/>
      <c r="U24" s="745"/>
      <c r="V24" s="745"/>
      <c r="W24" s="745"/>
      <c r="X24" s="750">
        <v>7</v>
      </c>
      <c r="Y24" s="1346"/>
      <c r="Z24" s="777" t="s">
        <v>373</v>
      </c>
      <c r="AA24" s="745"/>
      <c r="AB24" s="745"/>
      <c r="AC24" s="745"/>
      <c r="AD24" s="745"/>
      <c r="AE24" s="745"/>
      <c r="AF24" s="745"/>
      <c r="AG24" s="745"/>
      <c r="AH24" s="745"/>
      <c r="AI24" s="902"/>
      <c r="AJ24" s="902"/>
      <c r="AK24" s="870"/>
      <c r="AL24" s="870"/>
      <c r="AM24" s="870"/>
      <c r="AN24" s="900"/>
      <c r="AO24" s="868"/>
      <c r="AP24" s="907"/>
      <c r="AQ24" s="907"/>
      <c r="AR24" s="900"/>
      <c r="AS24" s="868"/>
      <c r="AT24" s="775"/>
      <c r="AU24" s="775"/>
      <c r="AV24" s="775"/>
      <c r="AW24" s="899"/>
      <c r="AX24" s="743"/>
      <c r="AY24" s="743"/>
      <c r="AZ24" s="898"/>
      <c r="BA24" s="897"/>
    </row>
    <row r="25" spans="2:53" ht="30" customHeight="1">
      <c r="B25" s="747">
        <v>8</v>
      </c>
      <c r="C25" s="1344" t="s">
        <v>371</v>
      </c>
      <c r="D25" s="777" t="s">
        <v>372</v>
      </c>
      <c r="E25" s="811"/>
      <c r="F25" s="743"/>
      <c r="G25" s="743"/>
      <c r="H25" s="743"/>
      <c r="I25" s="775"/>
      <c r="J25" s="743"/>
      <c r="K25" s="743"/>
      <c r="L25" s="743"/>
      <c r="M25" s="743"/>
      <c r="N25" s="743"/>
      <c r="O25" s="743"/>
      <c r="P25" s="745"/>
      <c r="Q25" s="742"/>
      <c r="R25" s="742"/>
      <c r="S25" s="742"/>
      <c r="T25" s="742"/>
      <c r="U25" s="745"/>
      <c r="V25" s="745"/>
      <c r="W25" s="745"/>
      <c r="X25" s="747">
        <v>8</v>
      </c>
      <c r="Y25" s="1344" t="s">
        <v>371</v>
      </c>
      <c r="Z25" s="777" t="s">
        <v>370</v>
      </c>
      <c r="AA25" s="745"/>
      <c r="AB25" s="745"/>
      <c r="AC25" s="745"/>
      <c r="AD25" s="745"/>
      <c r="AE25" s="745"/>
      <c r="AF25" s="745"/>
      <c r="AG25" s="745"/>
      <c r="AH25" s="745"/>
      <c r="AI25" s="902"/>
      <c r="AJ25" s="902"/>
      <c r="AK25" s="870"/>
      <c r="AL25" s="870"/>
      <c r="AM25" s="870"/>
      <c r="AN25" s="900"/>
      <c r="AO25" s="868"/>
      <c r="AP25" s="907"/>
      <c r="AQ25" s="907"/>
      <c r="AR25" s="900"/>
      <c r="AS25" s="868"/>
      <c r="AT25" s="775"/>
      <c r="AU25" s="775"/>
      <c r="AV25" s="775"/>
      <c r="AW25" s="899"/>
      <c r="AX25" s="743"/>
      <c r="AY25" s="743"/>
      <c r="AZ25" s="898"/>
      <c r="BA25" s="897"/>
    </row>
    <row r="26" spans="2:53" ht="30" customHeight="1">
      <c r="B26" s="747">
        <v>9</v>
      </c>
      <c r="C26" s="1346"/>
      <c r="D26" s="777" t="s">
        <v>369</v>
      </c>
      <c r="E26" s="811"/>
      <c r="F26" s="743"/>
      <c r="G26" s="743"/>
      <c r="H26" s="743"/>
      <c r="I26" s="775"/>
      <c r="J26" s="743"/>
      <c r="K26" s="743"/>
      <c r="L26" s="743"/>
      <c r="M26" s="743"/>
      <c r="N26" s="743"/>
      <c r="O26" s="743"/>
      <c r="P26" s="745"/>
      <c r="Q26" s="742"/>
      <c r="R26" s="742"/>
      <c r="S26" s="742"/>
      <c r="T26" s="742"/>
      <c r="U26" s="745"/>
      <c r="V26" s="745"/>
      <c r="W26" s="745"/>
      <c r="X26" s="747">
        <v>9</v>
      </c>
      <c r="Y26" s="1346"/>
      <c r="Z26" s="777" t="s">
        <v>368</v>
      </c>
      <c r="AA26" s="745"/>
      <c r="AB26" s="745"/>
      <c r="AC26" s="745"/>
      <c r="AD26" s="745"/>
      <c r="AE26" s="745"/>
      <c r="AF26" s="745"/>
      <c r="AG26" s="745"/>
      <c r="AH26" s="745"/>
      <c r="AI26" s="902"/>
      <c r="AJ26" s="902"/>
      <c r="AK26" s="870"/>
      <c r="AL26" s="870"/>
      <c r="AM26" s="870"/>
      <c r="AN26" s="900"/>
      <c r="AO26" s="868"/>
      <c r="AP26" s="907"/>
      <c r="AQ26" s="907"/>
      <c r="AR26" s="900"/>
      <c r="AS26" s="868"/>
      <c r="AT26" s="775"/>
      <c r="AU26" s="775"/>
      <c r="AV26" s="775"/>
      <c r="AW26" s="899"/>
      <c r="AX26" s="743"/>
      <c r="AY26" s="743"/>
      <c r="AZ26" s="898"/>
      <c r="BA26" s="897"/>
    </row>
    <row r="27" spans="2:53" ht="50.1" customHeight="1">
      <c r="B27" s="750">
        <v>10</v>
      </c>
      <c r="C27" s="1347" t="s">
        <v>271</v>
      </c>
      <c r="D27" s="1347"/>
      <c r="E27" s="811"/>
      <c r="F27" s="743"/>
      <c r="G27" s="743"/>
      <c r="H27" s="743"/>
      <c r="I27" s="77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5"/>
      <c r="V27" s="745"/>
      <c r="W27" s="745"/>
      <c r="X27" s="750">
        <v>10</v>
      </c>
      <c r="Y27" s="1347" t="s">
        <v>271</v>
      </c>
      <c r="Z27" s="1347"/>
      <c r="AA27" s="745"/>
      <c r="AB27" s="745"/>
      <c r="AC27" s="745"/>
      <c r="AD27" s="745"/>
      <c r="AE27" s="745"/>
      <c r="AF27" s="745"/>
      <c r="AG27" s="745"/>
      <c r="AH27" s="745"/>
      <c r="AI27" s="902"/>
      <c r="AJ27" s="902"/>
      <c r="AK27" s="902"/>
      <c r="AL27" s="745"/>
      <c r="AM27" s="745"/>
      <c r="AN27" s="745"/>
      <c r="AO27" s="745"/>
      <c r="AP27" s="745"/>
      <c r="AQ27" s="745"/>
      <c r="AR27" s="745"/>
      <c r="AS27" s="745"/>
      <c r="AT27" s="775"/>
      <c r="AU27" s="775"/>
      <c r="AV27" s="775"/>
      <c r="AW27" s="899"/>
      <c r="AX27" s="745"/>
      <c r="AY27" s="745"/>
      <c r="AZ27" s="744"/>
      <c r="BA27" s="904"/>
    </row>
    <row r="28" spans="2:53" ht="26.25" customHeight="1">
      <c r="B28" s="747">
        <v>11</v>
      </c>
      <c r="C28" s="1344" t="s">
        <v>270</v>
      </c>
      <c r="D28" s="777" t="s">
        <v>378</v>
      </c>
      <c r="E28" s="811"/>
      <c r="F28" s="743"/>
      <c r="G28" s="743"/>
      <c r="H28" s="743"/>
      <c r="I28" s="775"/>
      <c r="J28" s="743"/>
      <c r="K28" s="743"/>
      <c r="L28" s="743"/>
      <c r="M28" s="743"/>
      <c r="N28" s="743"/>
      <c r="O28" s="743"/>
      <c r="P28" s="745"/>
      <c r="Q28" s="743"/>
      <c r="R28" s="743"/>
      <c r="S28" s="743"/>
      <c r="T28" s="743"/>
      <c r="U28" s="745"/>
      <c r="V28" s="745"/>
      <c r="W28" s="745"/>
      <c r="X28" s="747">
        <v>11</v>
      </c>
      <c r="Y28" s="1344" t="s">
        <v>270</v>
      </c>
      <c r="Z28" s="777" t="s">
        <v>377</v>
      </c>
      <c r="AA28" s="745"/>
      <c r="AB28" s="745"/>
      <c r="AC28" s="745"/>
      <c r="AD28" s="745"/>
      <c r="AE28" s="745"/>
      <c r="AF28" s="745"/>
      <c r="AG28" s="745"/>
      <c r="AH28" s="745"/>
      <c r="AI28" s="902"/>
      <c r="AJ28" s="902"/>
      <c r="AK28" s="870"/>
      <c r="AL28" s="870"/>
      <c r="AM28" s="870"/>
      <c r="AN28" s="900"/>
      <c r="AO28" s="868"/>
      <c r="AP28" s="901"/>
      <c r="AQ28" s="901"/>
      <c r="AR28" s="900"/>
      <c r="AS28" s="868"/>
      <c r="AT28" s="775"/>
      <c r="AU28" s="775"/>
      <c r="AV28" s="775"/>
      <c r="AW28" s="899"/>
      <c r="AX28" s="743"/>
      <c r="AY28" s="743"/>
      <c r="AZ28" s="898"/>
      <c r="BA28" s="897"/>
    </row>
    <row r="29" spans="2:53" ht="26.25" customHeight="1">
      <c r="B29" s="747">
        <v>12</v>
      </c>
      <c r="C29" s="1345"/>
      <c r="D29" s="777" t="s">
        <v>376</v>
      </c>
      <c r="E29" s="811"/>
      <c r="F29" s="743"/>
      <c r="G29" s="743"/>
      <c r="H29" s="743"/>
      <c r="I29" s="775"/>
      <c r="J29" s="743"/>
      <c r="K29" s="743"/>
      <c r="L29" s="743"/>
      <c r="M29" s="743"/>
      <c r="N29" s="743"/>
      <c r="O29" s="743"/>
      <c r="P29" s="745"/>
      <c r="Q29" s="743"/>
      <c r="R29" s="743"/>
      <c r="S29" s="743"/>
      <c r="T29" s="743"/>
      <c r="U29" s="745"/>
      <c r="V29" s="745"/>
      <c r="W29" s="745"/>
      <c r="X29" s="747">
        <v>12</v>
      </c>
      <c r="Y29" s="1345"/>
      <c r="Z29" s="777" t="s">
        <v>375</v>
      </c>
      <c r="AA29" s="745"/>
      <c r="AB29" s="745"/>
      <c r="AC29" s="745"/>
      <c r="AD29" s="745"/>
      <c r="AE29" s="745"/>
      <c r="AF29" s="745"/>
      <c r="AG29" s="745"/>
      <c r="AH29" s="745"/>
      <c r="AI29" s="902"/>
      <c r="AJ29" s="902"/>
      <c r="AK29" s="870"/>
      <c r="AL29" s="870"/>
      <c r="AM29" s="870"/>
      <c r="AN29" s="900"/>
      <c r="AO29" s="868"/>
      <c r="AP29" s="901"/>
      <c r="AQ29" s="901"/>
      <c r="AR29" s="900"/>
      <c r="AS29" s="868"/>
      <c r="AT29" s="775"/>
      <c r="AU29" s="775"/>
      <c r="AV29" s="775"/>
      <c r="AW29" s="899"/>
      <c r="AX29" s="743"/>
      <c r="AY29" s="743"/>
      <c r="AZ29" s="898"/>
      <c r="BA29" s="897"/>
    </row>
    <row r="30" spans="2:53" ht="26.25" customHeight="1">
      <c r="B30" s="750">
        <v>13</v>
      </c>
      <c r="C30" s="1346"/>
      <c r="D30" s="777" t="s">
        <v>374</v>
      </c>
      <c r="E30" s="811"/>
      <c r="F30" s="743"/>
      <c r="G30" s="743"/>
      <c r="H30" s="743"/>
      <c r="I30" s="775"/>
      <c r="J30" s="743"/>
      <c r="K30" s="743"/>
      <c r="L30" s="743"/>
      <c r="M30" s="743"/>
      <c r="N30" s="743"/>
      <c r="O30" s="743"/>
      <c r="P30" s="745"/>
      <c r="Q30" s="743"/>
      <c r="R30" s="743"/>
      <c r="S30" s="743"/>
      <c r="T30" s="743"/>
      <c r="U30" s="745"/>
      <c r="V30" s="745"/>
      <c r="W30" s="745"/>
      <c r="X30" s="750">
        <v>13</v>
      </c>
      <c r="Y30" s="1346"/>
      <c r="Z30" s="777" t="s">
        <v>373</v>
      </c>
      <c r="AA30" s="745"/>
      <c r="AB30" s="745"/>
      <c r="AC30" s="745"/>
      <c r="AD30" s="745"/>
      <c r="AE30" s="745"/>
      <c r="AF30" s="745"/>
      <c r="AG30" s="745"/>
      <c r="AH30" s="745"/>
      <c r="AI30" s="902"/>
      <c r="AJ30" s="902"/>
      <c r="AK30" s="870"/>
      <c r="AL30" s="870"/>
      <c r="AM30" s="870"/>
      <c r="AN30" s="900"/>
      <c r="AO30" s="868"/>
      <c r="AP30" s="901"/>
      <c r="AQ30" s="901"/>
      <c r="AR30" s="900"/>
      <c r="AS30" s="868"/>
      <c r="AT30" s="775"/>
      <c r="AU30" s="775"/>
      <c r="AV30" s="775"/>
      <c r="AW30" s="899"/>
      <c r="AX30" s="743"/>
      <c r="AY30" s="743"/>
      <c r="AZ30" s="898"/>
      <c r="BA30" s="897"/>
    </row>
    <row r="31" spans="2:53" ht="26.25" customHeight="1">
      <c r="B31" s="747">
        <v>14</v>
      </c>
      <c r="C31" s="1344" t="s">
        <v>371</v>
      </c>
      <c r="D31" s="777" t="s">
        <v>372</v>
      </c>
      <c r="E31" s="811"/>
      <c r="F31" s="743"/>
      <c r="G31" s="743"/>
      <c r="H31" s="743"/>
      <c r="I31" s="775"/>
      <c r="J31" s="743"/>
      <c r="K31" s="743"/>
      <c r="L31" s="743"/>
      <c r="M31" s="743"/>
      <c r="N31" s="743"/>
      <c r="O31" s="743"/>
      <c r="P31" s="745"/>
      <c r="Q31" s="743"/>
      <c r="R31" s="743"/>
      <c r="S31" s="743"/>
      <c r="T31" s="743"/>
      <c r="U31" s="745"/>
      <c r="V31" s="745"/>
      <c r="W31" s="745"/>
      <c r="X31" s="747">
        <v>14</v>
      </c>
      <c r="Y31" s="1344" t="s">
        <v>371</v>
      </c>
      <c r="Z31" s="777" t="s">
        <v>370</v>
      </c>
      <c r="AA31" s="745"/>
      <c r="AB31" s="745"/>
      <c r="AC31" s="745"/>
      <c r="AD31" s="745"/>
      <c r="AE31" s="745"/>
      <c r="AF31" s="745"/>
      <c r="AG31" s="745"/>
      <c r="AH31" s="745"/>
      <c r="AI31" s="902"/>
      <c r="AJ31" s="902"/>
      <c r="AK31" s="870"/>
      <c r="AL31" s="870"/>
      <c r="AM31" s="870"/>
      <c r="AN31" s="900"/>
      <c r="AO31" s="868"/>
      <c r="AP31" s="901"/>
      <c r="AQ31" s="901"/>
      <c r="AR31" s="900"/>
      <c r="AS31" s="868"/>
      <c r="AT31" s="775"/>
      <c r="AU31" s="775"/>
      <c r="AV31" s="775"/>
      <c r="AW31" s="899"/>
      <c r="AX31" s="743"/>
      <c r="AY31" s="743"/>
      <c r="AZ31" s="898"/>
      <c r="BA31" s="897"/>
    </row>
    <row r="32" spans="2:53" ht="26.25" customHeight="1">
      <c r="B32" s="747">
        <v>15</v>
      </c>
      <c r="C32" s="1346"/>
      <c r="D32" s="777" t="s">
        <v>369</v>
      </c>
      <c r="E32" s="811"/>
      <c r="F32" s="743"/>
      <c r="G32" s="743"/>
      <c r="H32" s="743"/>
      <c r="I32" s="775"/>
      <c r="J32" s="743"/>
      <c r="K32" s="743"/>
      <c r="L32" s="743"/>
      <c r="M32" s="743"/>
      <c r="N32" s="743"/>
      <c r="O32" s="743"/>
      <c r="P32" s="745"/>
      <c r="Q32" s="743"/>
      <c r="R32" s="743"/>
      <c r="S32" s="743"/>
      <c r="T32" s="743"/>
      <c r="U32" s="745"/>
      <c r="V32" s="745"/>
      <c r="W32" s="745"/>
      <c r="X32" s="747">
        <v>15</v>
      </c>
      <c r="Y32" s="1346"/>
      <c r="Z32" s="777" t="s">
        <v>368</v>
      </c>
      <c r="AA32" s="745"/>
      <c r="AB32" s="745"/>
      <c r="AC32" s="745"/>
      <c r="AD32" s="745"/>
      <c r="AE32" s="745"/>
      <c r="AF32" s="745"/>
      <c r="AG32" s="745"/>
      <c r="AH32" s="745"/>
      <c r="AI32" s="902"/>
      <c r="AJ32" s="902"/>
      <c r="AK32" s="870"/>
      <c r="AL32" s="870"/>
      <c r="AM32" s="870"/>
      <c r="AN32" s="900"/>
      <c r="AO32" s="868"/>
      <c r="AP32" s="901"/>
      <c r="AQ32" s="901"/>
      <c r="AR32" s="900"/>
      <c r="AS32" s="868"/>
      <c r="AT32" s="775"/>
      <c r="AU32" s="775"/>
      <c r="AV32" s="775"/>
      <c r="AW32" s="899"/>
      <c r="AX32" s="743"/>
      <c r="AY32" s="743"/>
      <c r="AZ32" s="898"/>
      <c r="BA32" s="897"/>
    </row>
    <row r="33" spans="2:53" ht="50.1" customHeight="1">
      <c r="B33" s="750">
        <v>16</v>
      </c>
      <c r="C33" s="1348" t="s">
        <v>379</v>
      </c>
      <c r="D33" s="1348"/>
      <c r="E33" s="903"/>
      <c r="F33" s="744"/>
      <c r="G33" s="744"/>
      <c r="H33" s="744"/>
      <c r="I33" s="77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4"/>
      <c r="W33" s="745"/>
      <c r="X33" s="750">
        <v>16</v>
      </c>
      <c r="Y33" s="1347" t="s">
        <v>379</v>
      </c>
      <c r="Z33" s="1347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5"/>
      <c r="AQ33" s="745"/>
      <c r="AR33" s="744"/>
      <c r="AS33" s="744"/>
      <c r="AT33" s="775"/>
      <c r="AU33" s="775"/>
      <c r="AV33" s="775"/>
      <c r="AW33" s="899"/>
      <c r="AX33" s="745"/>
      <c r="AY33" s="745"/>
      <c r="AZ33" s="744"/>
      <c r="BA33" s="904"/>
    </row>
    <row r="34" spans="2:53" ht="50.1" customHeight="1">
      <c r="B34" s="747">
        <v>17</v>
      </c>
      <c r="C34" s="1328" t="s">
        <v>273</v>
      </c>
      <c r="D34" s="1328"/>
      <c r="E34" s="903"/>
      <c r="F34" s="744"/>
      <c r="G34" s="744"/>
      <c r="H34" s="744"/>
      <c r="I34" s="775"/>
      <c r="J34" s="745"/>
      <c r="K34" s="745"/>
      <c r="L34" s="745"/>
      <c r="M34" s="745"/>
      <c r="N34" s="745"/>
      <c r="O34" s="745"/>
      <c r="P34" s="745"/>
      <c r="Q34" s="775"/>
      <c r="R34" s="775"/>
      <c r="S34" s="775"/>
      <c r="T34" s="775"/>
      <c r="U34" s="745"/>
      <c r="V34" s="745"/>
      <c r="W34" s="745"/>
      <c r="X34" s="747">
        <v>17</v>
      </c>
      <c r="Y34" s="1328" t="s">
        <v>273</v>
      </c>
      <c r="Z34" s="1328"/>
      <c r="AA34" s="745"/>
      <c r="AB34" s="745"/>
      <c r="AC34" s="745"/>
      <c r="AD34" s="745"/>
      <c r="AE34" s="745"/>
      <c r="AF34" s="745"/>
      <c r="AG34" s="745"/>
      <c r="AH34" s="745"/>
      <c r="AI34" s="902"/>
      <c r="AJ34" s="902"/>
      <c r="AK34" s="902"/>
      <c r="AL34" s="745"/>
      <c r="AM34" s="745"/>
      <c r="AN34" s="745"/>
      <c r="AO34" s="745"/>
      <c r="AP34" s="745"/>
      <c r="AQ34" s="745"/>
      <c r="AR34" s="745"/>
      <c r="AS34" s="745"/>
      <c r="AT34" s="775"/>
      <c r="AU34" s="775"/>
      <c r="AV34" s="775"/>
      <c r="AW34" s="899"/>
      <c r="AX34" s="745"/>
      <c r="AY34" s="745"/>
      <c r="AZ34" s="744"/>
      <c r="BA34" s="904"/>
    </row>
    <row r="35" spans="2:53" ht="50.1" customHeight="1">
      <c r="B35" s="747">
        <v>18</v>
      </c>
      <c r="C35" s="1347" t="s">
        <v>24</v>
      </c>
      <c r="D35" s="1347"/>
      <c r="E35" s="903"/>
      <c r="F35" s="744"/>
      <c r="G35" s="744"/>
      <c r="H35" s="744"/>
      <c r="I35" s="775"/>
      <c r="J35" s="745"/>
      <c r="K35" s="745"/>
      <c r="L35" s="745"/>
      <c r="M35" s="745"/>
      <c r="N35" s="745"/>
      <c r="O35" s="745"/>
      <c r="P35" s="745"/>
      <c r="Q35" s="744"/>
      <c r="R35" s="744"/>
      <c r="S35" s="744"/>
      <c r="T35" s="744"/>
      <c r="U35" s="745"/>
      <c r="V35" s="745"/>
      <c r="W35" s="745"/>
      <c r="X35" s="747">
        <v>18</v>
      </c>
      <c r="Y35" s="1347" t="s">
        <v>24</v>
      </c>
      <c r="Z35" s="1347"/>
      <c r="AA35" s="745"/>
      <c r="AB35" s="745"/>
      <c r="AC35" s="745"/>
      <c r="AD35" s="745"/>
      <c r="AE35" s="745"/>
      <c r="AF35" s="745"/>
      <c r="AG35" s="745"/>
      <c r="AH35" s="745"/>
      <c r="AI35" s="902"/>
      <c r="AJ35" s="902"/>
      <c r="AK35" s="870"/>
      <c r="AL35" s="870"/>
      <c r="AM35" s="870"/>
      <c r="AN35" s="900"/>
      <c r="AO35" s="868"/>
      <c r="AP35" s="905"/>
      <c r="AQ35" s="905"/>
      <c r="AR35" s="900"/>
      <c r="AS35" s="868"/>
      <c r="AT35" s="775"/>
      <c r="AU35" s="775"/>
      <c r="AV35" s="775"/>
      <c r="AW35" s="899"/>
      <c r="AX35" s="745"/>
      <c r="AY35" s="745"/>
      <c r="AZ35" s="744"/>
      <c r="BA35" s="904"/>
    </row>
    <row r="36" spans="2:53" ht="27" customHeight="1">
      <c r="B36" s="750">
        <v>19</v>
      </c>
      <c r="C36" s="1344" t="s">
        <v>270</v>
      </c>
      <c r="D36" s="777" t="s">
        <v>378</v>
      </c>
      <c r="E36" s="903"/>
      <c r="F36" s="744"/>
      <c r="G36" s="744"/>
      <c r="H36" s="744"/>
      <c r="I36" s="775"/>
      <c r="J36" s="743"/>
      <c r="K36" s="743"/>
      <c r="L36" s="743"/>
      <c r="M36" s="743"/>
      <c r="N36" s="743"/>
      <c r="O36" s="743"/>
      <c r="P36" s="745"/>
      <c r="Q36" s="742"/>
      <c r="R36" s="742"/>
      <c r="S36" s="742"/>
      <c r="T36" s="742"/>
      <c r="U36" s="745"/>
      <c r="V36" s="745"/>
      <c r="W36" s="745"/>
      <c r="X36" s="750">
        <v>19</v>
      </c>
      <c r="Y36" s="1344" t="s">
        <v>270</v>
      </c>
      <c r="Z36" s="777" t="s">
        <v>377</v>
      </c>
      <c r="AA36" s="745"/>
      <c r="AB36" s="745"/>
      <c r="AC36" s="745"/>
      <c r="AD36" s="745"/>
      <c r="AE36" s="745"/>
      <c r="AF36" s="745"/>
      <c r="AG36" s="745"/>
      <c r="AH36" s="745"/>
      <c r="AI36" s="902"/>
      <c r="AJ36" s="902"/>
      <c r="AK36" s="870"/>
      <c r="AL36" s="870"/>
      <c r="AM36" s="870"/>
      <c r="AN36" s="900"/>
      <c r="AO36" s="868"/>
      <c r="AP36" s="901"/>
      <c r="AQ36" s="901"/>
      <c r="AR36" s="900"/>
      <c r="AS36" s="868"/>
      <c r="AT36" s="775"/>
      <c r="AU36" s="775"/>
      <c r="AV36" s="775"/>
      <c r="AW36" s="899"/>
      <c r="AX36" s="743"/>
      <c r="AY36" s="743"/>
      <c r="AZ36" s="898"/>
      <c r="BA36" s="897"/>
    </row>
    <row r="37" spans="2:53" ht="27" customHeight="1">
      <c r="B37" s="747">
        <v>20</v>
      </c>
      <c r="C37" s="1345"/>
      <c r="D37" s="777" t="s">
        <v>376</v>
      </c>
      <c r="E37" s="903"/>
      <c r="F37" s="744"/>
      <c r="G37" s="744"/>
      <c r="H37" s="744"/>
      <c r="I37" s="775"/>
      <c r="J37" s="743"/>
      <c r="K37" s="743"/>
      <c r="L37" s="743"/>
      <c r="M37" s="743"/>
      <c r="N37" s="743"/>
      <c r="O37" s="743"/>
      <c r="P37" s="745"/>
      <c r="Q37" s="742"/>
      <c r="R37" s="742"/>
      <c r="S37" s="742"/>
      <c r="T37" s="742"/>
      <c r="U37" s="745"/>
      <c r="V37" s="745"/>
      <c r="W37" s="745"/>
      <c r="X37" s="747">
        <v>20</v>
      </c>
      <c r="Y37" s="1345"/>
      <c r="Z37" s="777" t="s">
        <v>375</v>
      </c>
      <c r="AA37" s="745"/>
      <c r="AB37" s="745"/>
      <c r="AC37" s="745"/>
      <c r="AD37" s="745"/>
      <c r="AE37" s="745"/>
      <c r="AF37" s="745"/>
      <c r="AG37" s="745"/>
      <c r="AH37" s="745"/>
      <c r="AI37" s="902"/>
      <c r="AJ37" s="902"/>
      <c r="AK37" s="870"/>
      <c r="AL37" s="870"/>
      <c r="AM37" s="870"/>
      <c r="AN37" s="900"/>
      <c r="AO37" s="868"/>
      <c r="AP37" s="901"/>
      <c r="AQ37" s="901"/>
      <c r="AR37" s="900"/>
      <c r="AS37" s="868"/>
      <c r="AT37" s="775"/>
      <c r="AU37" s="775"/>
      <c r="AV37" s="775"/>
      <c r="AW37" s="899"/>
      <c r="AX37" s="743"/>
      <c r="AY37" s="743"/>
      <c r="AZ37" s="898"/>
      <c r="BA37" s="897"/>
    </row>
    <row r="38" spans="2:53" ht="27" customHeight="1">
      <c r="B38" s="747">
        <v>21</v>
      </c>
      <c r="C38" s="1346"/>
      <c r="D38" s="777" t="s">
        <v>374</v>
      </c>
      <c r="E38" s="903"/>
      <c r="F38" s="744"/>
      <c r="G38" s="744"/>
      <c r="H38" s="744"/>
      <c r="I38" s="775"/>
      <c r="J38" s="743"/>
      <c r="K38" s="743"/>
      <c r="L38" s="743"/>
      <c r="M38" s="743"/>
      <c r="N38" s="743"/>
      <c r="O38" s="743"/>
      <c r="P38" s="745"/>
      <c r="Q38" s="742"/>
      <c r="R38" s="742"/>
      <c r="S38" s="742"/>
      <c r="T38" s="742"/>
      <c r="U38" s="745"/>
      <c r="V38" s="745"/>
      <c r="W38" s="745"/>
      <c r="X38" s="747">
        <v>21</v>
      </c>
      <c r="Y38" s="1346"/>
      <c r="Z38" s="777" t="s">
        <v>373</v>
      </c>
      <c r="AA38" s="745"/>
      <c r="AB38" s="745"/>
      <c r="AC38" s="745"/>
      <c r="AD38" s="745"/>
      <c r="AE38" s="745"/>
      <c r="AF38" s="745"/>
      <c r="AG38" s="745"/>
      <c r="AH38" s="745"/>
      <c r="AI38" s="902"/>
      <c r="AJ38" s="902"/>
      <c r="AK38" s="870"/>
      <c r="AL38" s="870"/>
      <c r="AM38" s="870"/>
      <c r="AN38" s="900"/>
      <c r="AO38" s="868"/>
      <c r="AP38" s="901"/>
      <c r="AQ38" s="901"/>
      <c r="AR38" s="900"/>
      <c r="AS38" s="868"/>
      <c r="AT38" s="775"/>
      <c r="AU38" s="775"/>
      <c r="AV38" s="775"/>
      <c r="AW38" s="899"/>
      <c r="AX38" s="743"/>
      <c r="AY38" s="743"/>
      <c r="AZ38" s="898"/>
      <c r="BA38" s="897"/>
    </row>
    <row r="39" spans="2:53" ht="27" customHeight="1">
      <c r="B39" s="750">
        <v>22</v>
      </c>
      <c r="C39" s="1344" t="s">
        <v>371</v>
      </c>
      <c r="D39" s="777" t="s">
        <v>372</v>
      </c>
      <c r="E39" s="903"/>
      <c r="F39" s="744"/>
      <c r="G39" s="744"/>
      <c r="H39" s="744"/>
      <c r="I39" s="775"/>
      <c r="J39" s="743"/>
      <c r="K39" s="743"/>
      <c r="L39" s="743"/>
      <c r="M39" s="743"/>
      <c r="N39" s="743"/>
      <c r="O39" s="743"/>
      <c r="P39" s="745"/>
      <c r="Q39" s="742"/>
      <c r="R39" s="742"/>
      <c r="S39" s="742"/>
      <c r="T39" s="742"/>
      <c r="U39" s="745"/>
      <c r="V39" s="745"/>
      <c r="W39" s="745"/>
      <c r="X39" s="750">
        <v>22</v>
      </c>
      <c r="Y39" s="1344" t="s">
        <v>371</v>
      </c>
      <c r="Z39" s="777" t="s">
        <v>370</v>
      </c>
      <c r="AA39" s="745"/>
      <c r="AB39" s="745"/>
      <c r="AC39" s="745"/>
      <c r="AD39" s="745"/>
      <c r="AE39" s="745"/>
      <c r="AF39" s="745"/>
      <c r="AG39" s="745"/>
      <c r="AH39" s="745"/>
      <c r="AI39" s="902"/>
      <c r="AJ39" s="902"/>
      <c r="AK39" s="870"/>
      <c r="AL39" s="870"/>
      <c r="AM39" s="870"/>
      <c r="AN39" s="900"/>
      <c r="AO39" s="868"/>
      <c r="AP39" s="901"/>
      <c r="AQ39" s="901"/>
      <c r="AR39" s="900"/>
      <c r="AS39" s="868"/>
      <c r="AT39" s="775"/>
      <c r="AU39" s="775"/>
      <c r="AV39" s="775"/>
      <c r="AW39" s="899"/>
      <c r="AX39" s="743"/>
      <c r="AY39" s="743"/>
      <c r="AZ39" s="898"/>
      <c r="BA39" s="897"/>
    </row>
    <row r="40" spans="2:53" ht="27" customHeight="1">
      <c r="B40" s="747">
        <v>23</v>
      </c>
      <c r="C40" s="1346"/>
      <c r="D40" s="777" t="s">
        <v>369</v>
      </c>
      <c r="E40" s="903"/>
      <c r="F40" s="744"/>
      <c r="G40" s="744"/>
      <c r="H40" s="744"/>
      <c r="I40" s="775"/>
      <c r="J40" s="743"/>
      <c r="K40" s="743"/>
      <c r="L40" s="743"/>
      <c r="M40" s="743"/>
      <c r="N40" s="743"/>
      <c r="O40" s="743"/>
      <c r="P40" s="745"/>
      <c r="Q40" s="742"/>
      <c r="R40" s="742"/>
      <c r="S40" s="742"/>
      <c r="T40" s="742"/>
      <c r="U40" s="745"/>
      <c r="V40" s="745"/>
      <c r="W40" s="745"/>
      <c r="X40" s="747">
        <v>23</v>
      </c>
      <c r="Y40" s="1346"/>
      <c r="Z40" s="777" t="s">
        <v>368</v>
      </c>
      <c r="AA40" s="745"/>
      <c r="AB40" s="745"/>
      <c r="AC40" s="745"/>
      <c r="AD40" s="745"/>
      <c r="AE40" s="745"/>
      <c r="AF40" s="745"/>
      <c r="AG40" s="745"/>
      <c r="AH40" s="745"/>
      <c r="AI40" s="902"/>
      <c r="AJ40" s="902"/>
      <c r="AK40" s="870"/>
      <c r="AL40" s="870"/>
      <c r="AM40" s="870"/>
      <c r="AN40" s="900"/>
      <c r="AO40" s="868"/>
      <c r="AP40" s="901"/>
      <c r="AQ40" s="901"/>
      <c r="AR40" s="900"/>
      <c r="AS40" s="868"/>
      <c r="AT40" s="775"/>
      <c r="AU40" s="775"/>
      <c r="AV40" s="775"/>
      <c r="AW40" s="899"/>
      <c r="AX40" s="743"/>
      <c r="AY40" s="743"/>
      <c r="AZ40" s="898"/>
      <c r="BA40" s="897"/>
    </row>
    <row r="41" spans="2:53" ht="50.1" customHeight="1">
      <c r="B41" s="747">
        <v>24</v>
      </c>
      <c r="C41" s="1349" t="s">
        <v>271</v>
      </c>
      <c r="D41" s="1350"/>
      <c r="E41" s="903"/>
      <c r="F41" s="744"/>
      <c r="G41" s="744"/>
      <c r="H41" s="744"/>
      <c r="I41" s="77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7">
        <v>24</v>
      </c>
      <c r="Y41" s="1349" t="s">
        <v>271</v>
      </c>
      <c r="Z41" s="1350"/>
      <c r="AA41" s="745"/>
      <c r="AB41" s="745"/>
      <c r="AC41" s="745"/>
      <c r="AD41" s="745"/>
      <c r="AE41" s="745"/>
      <c r="AF41" s="745"/>
      <c r="AG41" s="745"/>
      <c r="AH41" s="745"/>
      <c r="AI41" s="902"/>
      <c r="AJ41" s="902"/>
      <c r="AK41" s="902"/>
      <c r="AL41" s="745"/>
      <c r="AM41" s="745"/>
      <c r="AN41" s="745"/>
      <c r="AO41" s="745"/>
      <c r="AP41" s="745"/>
      <c r="AQ41" s="745"/>
      <c r="AR41" s="745"/>
      <c r="AS41" s="745"/>
      <c r="AT41" s="775"/>
      <c r="AU41" s="775"/>
      <c r="AV41" s="775"/>
      <c r="AW41" s="899"/>
      <c r="AX41" s="745"/>
      <c r="AY41" s="745"/>
      <c r="AZ41" s="744"/>
      <c r="BA41" s="904"/>
    </row>
    <row r="42" spans="2:53" ht="27" customHeight="1">
      <c r="B42" s="750">
        <v>25</v>
      </c>
      <c r="C42" s="1344" t="s">
        <v>270</v>
      </c>
      <c r="D42" s="777" t="s">
        <v>378</v>
      </c>
      <c r="E42" s="903"/>
      <c r="F42" s="744"/>
      <c r="G42" s="744"/>
      <c r="H42" s="744"/>
      <c r="I42" s="775"/>
      <c r="J42" s="743"/>
      <c r="K42" s="743"/>
      <c r="L42" s="743"/>
      <c r="M42" s="743"/>
      <c r="N42" s="743"/>
      <c r="O42" s="743"/>
      <c r="P42" s="745"/>
      <c r="Q42" s="743"/>
      <c r="R42" s="743"/>
      <c r="S42" s="743"/>
      <c r="T42" s="743"/>
      <c r="U42" s="745"/>
      <c r="V42" s="745"/>
      <c r="W42" s="745"/>
      <c r="X42" s="750">
        <v>25</v>
      </c>
      <c r="Y42" s="1344" t="s">
        <v>270</v>
      </c>
      <c r="Z42" s="777" t="s">
        <v>377</v>
      </c>
      <c r="AA42" s="745"/>
      <c r="AB42" s="745"/>
      <c r="AC42" s="745"/>
      <c r="AD42" s="745"/>
      <c r="AE42" s="745"/>
      <c r="AF42" s="745"/>
      <c r="AG42" s="745"/>
      <c r="AH42" s="745"/>
      <c r="AI42" s="902"/>
      <c r="AJ42" s="902"/>
      <c r="AK42" s="870"/>
      <c r="AL42" s="870"/>
      <c r="AM42" s="870"/>
      <c r="AN42" s="900"/>
      <c r="AO42" s="868"/>
      <c r="AP42" s="901"/>
      <c r="AQ42" s="901"/>
      <c r="AR42" s="900"/>
      <c r="AS42" s="868"/>
      <c r="AT42" s="775"/>
      <c r="AU42" s="775"/>
      <c r="AV42" s="775"/>
      <c r="AW42" s="899"/>
      <c r="AX42" s="743"/>
      <c r="AY42" s="743"/>
      <c r="AZ42" s="898"/>
      <c r="BA42" s="897"/>
    </row>
    <row r="43" spans="2:53" ht="27" customHeight="1">
      <c r="B43" s="747">
        <v>26</v>
      </c>
      <c r="C43" s="1345"/>
      <c r="D43" s="777" t="s">
        <v>376</v>
      </c>
      <c r="E43" s="903"/>
      <c r="F43" s="744"/>
      <c r="G43" s="744"/>
      <c r="H43" s="744"/>
      <c r="I43" s="775"/>
      <c r="J43" s="743"/>
      <c r="K43" s="743"/>
      <c r="L43" s="743"/>
      <c r="M43" s="743"/>
      <c r="N43" s="743"/>
      <c r="O43" s="743"/>
      <c r="P43" s="745"/>
      <c r="Q43" s="743"/>
      <c r="R43" s="743"/>
      <c r="S43" s="743"/>
      <c r="T43" s="743"/>
      <c r="U43" s="745"/>
      <c r="V43" s="745"/>
      <c r="W43" s="745"/>
      <c r="X43" s="747">
        <v>26</v>
      </c>
      <c r="Y43" s="1345"/>
      <c r="Z43" s="777" t="s">
        <v>375</v>
      </c>
      <c r="AA43" s="745"/>
      <c r="AB43" s="745"/>
      <c r="AC43" s="745"/>
      <c r="AD43" s="745"/>
      <c r="AE43" s="745"/>
      <c r="AF43" s="745"/>
      <c r="AG43" s="745"/>
      <c r="AH43" s="745"/>
      <c r="AI43" s="902"/>
      <c r="AJ43" s="902"/>
      <c r="AK43" s="870"/>
      <c r="AL43" s="870"/>
      <c r="AM43" s="870"/>
      <c r="AN43" s="900"/>
      <c r="AO43" s="868"/>
      <c r="AP43" s="901"/>
      <c r="AQ43" s="901"/>
      <c r="AR43" s="900"/>
      <c r="AS43" s="868"/>
      <c r="AT43" s="775"/>
      <c r="AU43" s="775"/>
      <c r="AV43" s="775"/>
      <c r="AW43" s="899"/>
      <c r="AX43" s="743"/>
      <c r="AY43" s="743"/>
      <c r="AZ43" s="898"/>
      <c r="BA43" s="897"/>
    </row>
    <row r="44" spans="2:53" ht="27" customHeight="1">
      <c r="B44" s="747">
        <v>27</v>
      </c>
      <c r="C44" s="1346"/>
      <c r="D44" s="777" t="s">
        <v>374</v>
      </c>
      <c r="E44" s="903"/>
      <c r="F44" s="744"/>
      <c r="G44" s="744"/>
      <c r="H44" s="744"/>
      <c r="I44" s="775"/>
      <c r="J44" s="743"/>
      <c r="K44" s="743"/>
      <c r="L44" s="743"/>
      <c r="M44" s="743"/>
      <c r="N44" s="743"/>
      <c r="O44" s="743"/>
      <c r="P44" s="745"/>
      <c r="Q44" s="743"/>
      <c r="R44" s="743"/>
      <c r="S44" s="743"/>
      <c r="T44" s="743"/>
      <c r="U44" s="745"/>
      <c r="V44" s="745"/>
      <c r="W44" s="745"/>
      <c r="X44" s="747">
        <v>27</v>
      </c>
      <c r="Y44" s="1346"/>
      <c r="Z44" s="777" t="s">
        <v>373</v>
      </c>
      <c r="AA44" s="745"/>
      <c r="AB44" s="745"/>
      <c r="AC44" s="745"/>
      <c r="AD44" s="745"/>
      <c r="AE44" s="745"/>
      <c r="AF44" s="745"/>
      <c r="AG44" s="745"/>
      <c r="AH44" s="745"/>
      <c r="AI44" s="902"/>
      <c r="AJ44" s="902"/>
      <c r="AK44" s="870"/>
      <c r="AL44" s="870"/>
      <c r="AM44" s="870"/>
      <c r="AN44" s="900"/>
      <c r="AO44" s="868"/>
      <c r="AP44" s="901"/>
      <c r="AQ44" s="901"/>
      <c r="AR44" s="900"/>
      <c r="AS44" s="868"/>
      <c r="AT44" s="775"/>
      <c r="AU44" s="775"/>
      <c r="AV44" s="775"/>
      <c r="AW44" s="899"/>
      <c r="AX44" s="743"/>
      <c r="AY44" s="743"/>
      <c r="AZ44" s="898"/>
      <c r="BA44" s="897"/>
    </row>
    <row r="45" spans="2:53" ht="27" customHeight="1">
      <c r="B45" s="750">
        <v>28</v>
      </c>
      <c r="C45" s="1344" t="s">
        <v>371</v>
      </c>
      <c r="D45" s="777" t="s">
        <v>372</v>
      </c>
      <c r="E45" s="903"/>
      <c r="F45" s="744"/>
      <c r="G45" s="744"/>
      <c r="H45" s="744"/>
      <c r="I45" s="775"/>
      <c r="J45" s="743"/>
      <c r="K45" s="743"/>
      <c r="L45" s="743"/>
      <c r="M45" s="743"/>
      <c r="N45" s="743"/>
      <c r="O45" s="743"/>
      <c r="P45" s="745"/>
      <c r="Q45" s="743"/>
      <c r="R45" s="743"/>
      <c r="S45" s="743"/>
      <c r="T45" s="743"/>
      <c r="U45" s="745"/>
      <c r="V45" s="745"/>
      <c r="W45" s="745"/>
      <c r="X45" s="750">
        <v>28</v>
      </c>
      <c r="Y45" s="1344" t="s">
        <v>371</v>
      </c>
      <c r="Z45" s="777" t="s">
        <v>370</v>
      </c>
      <c r="AA45" s="745"/>
      <c r="AB45" s="745"/>
      <c r="AC45" s="745"/>
      <c r="AD45" s="745"/>
      <c r="AE45" s="745"/>
      <c r="AF45" s="745"/>
      <c r="AG45" s="745"/>
      <c r="AH45" s="745"/>
      <c r="AI45" s="902"/>
      <c r="AJ45" s="902"/>
      <c r="AK45" s="870"/>
      <c r="AL45" s="870"/>
      <c r="AM45" s="870"/>
      <c r="AN45" s="900"/>
      <c r="AO45" s="868"/>
      <c r="AP45" s="901"/>
      <c r="AQ45" s="901"/>
      <c r="AR45" s="900"/>
      <c r="AS45" s="868"/>
      <c r="AT45" s="775"/>
      <c r="AU45" s="775"/>
      <c r="AV45" s="775"/>
      <c r="AW45" s="899"/>
      <c r="AX45" s="743"/>
      <c r="AY45" s="743"/>
      <c r="AZ45" s="898"/>
      <c r="BA45" s="897"/>
    </row>
    <row r="46" spans="2:53" ht="27" customHeight="1">
      <c r="B46" s="747">
        <v>29</v>
      </c>
      <c r="C46" s="1346"/>
      <c r="D46" s="777" t="s">
        <v>369</v>
      </c>
      <c r="E46" s="903"/>
      <c r="F46" s="744"/>
      <c r="G46" s="744"/>
      <c r="H46" s="744"/>
      <c r="I46" s="775"/>
      <c r="J46" s="743"/>
      <c r="K46" s="743"/>
      <c r="L46" s="743"/>
      <c r="M46" s="743"/>
      <c r="N46" s="743"/>
      <c r="O46" s="743"/>
      <c r="P46" s="745"/>
      <c r="Q46" s="743"/>
      <c r="R46" s="743"/>
      <c r="S46" s="743"/>
      <c r="T46" s="743"/>
      <c r="U46" s="745"/>
      <c r="V46" s="745"/>
      <c r="W46" s="745"/>
      <c r="X46" s="747">
        <v>29</v>
      </c>
      <c r="Y46" s="1346"/>
      <c r="Z46" s="777" t="s">
        <v>368</v>
      </c>
      <c r="AA46" s="745"/>
      <c r="AB46" s="745"/>
      <c r="AC46" s="745"/>
      <c r="AD46" s="745"/>
      <c r="AE46" s="745"/>
      <c r="AF46" s="745"/>
      <c r="AG46" s="745"/>
      <c r="AH46" s="745"/>
      <c r="AI46" s="902"/>
      <c r="AJ46" s="902"/>
      <c r="AK46" s="870"/>
      <c r="AL46" s="870"/>
      <c r="AM46" s="870"/>
      <c r="AN46" s="900"/>
      <c r="AO46" s="868"/>
      <c r="AP46" s="901"/>
      <c r="AQ46" s="901"/>
      <c r="AR46" s="900"/>
      <c r="AS46" s="868"/>
      <c r="AT46" s="775"/>
      <c r="AU46" s="775"/>
      <c r="AV46" s="775"/>
      <c r="AW46" s="899"/>
      <c r="AX46" s="743"/>
      <c r="AY46" s="743"/>
      <c r="AZ46" s="898"/>
      <c r="BA46" s="897"/>
    </row>
    <row r="47" spans="2:53" ht="50.1" customHeight="1">
      <c r="B47" s="747">
        <v>30</v>
      </c>
      <c r="C47" s="1328" t="s">
        <v>272</v>
      </c>
      <c r="D47" s="1328"/>
      <c r="E47" s="903"/>
      <c r="F47" s="744"/>
      <c r="G47" s="744"/>
      <c r="H47" s="744"/>
      <c r="I47" s="775"/>
      <c r="J47" s="745"/>
      <c r="K47" s="745"/>
      <c r="L47" s="745"/>
      <c r="M47" s="745"/>
      <c r="N47" s="745"/>
      <c r="O47" s="745"/>
      <c r="P47" s="775"/>
      <c r="Q47" s="775"/>
      <c r="R47" s="775"/>
      <c r="S47" s="775"/>
      <c r="T47" s="775"/>
      <c r="U47" s="775"/>
      <c r="V47" s="906"/>
      <c r="W47" s="906"/>
      <c r="X47" s="747">
        <v>30</v>
      </c>
      <c r="Y47" s="1328" t="s">
        <v>272</v>
      </c>
      <c r="Z47" s="1328"/>
      <c r="AA47" s="745"/>
      <c r="AB47" s="745"/>
      <c r="AC47" s="745"/>
      <c r="AD47" s="745"/>
      <c r="AE47" s="745"/>
      <c r="AF47" s="745"/>
      <c r="AG47" s="745"/>
      <c r="AH47" s="745"/>
      <c r="AI47" s="902"/>
      <c r="AJ47" s="902"/>
      <c r="AK47" s="902"/>
      <c r="AL47" s="745"/>
      <c r="AM47" s="745"/>
      <c r="AN47" s="745"/>
      <c r="AO47" s="745"/>
      <c r="AP47" s="745"/>
      <c r="AQ47" s="745"/>
      <c r="AR47" s="775"/>
      <c r="AS47" s="745"/>
      <c r="AT47" s="775"/>
      <c r="AU47" s="775"/>
      <c r="AV47" s="775"/>
      <c r="AW47" s="899"/>
      <c r="AX47" s="745"/>
      <c r="AY47" s="745"/>
      <c r="AZ47" s="744"/>
      <c r="BA47" s="904"/>
    </row>
    <row r="48" spans="2:53" ht="50.1" customHeight="1">
      <c r="B48" s="750">
        <v>31</v>
      </c>
      <c r="C48" s="1347" t="s">
        <v>24</v>
      </c>
      <c r="D48" s="1347"/>
      <c r="E48" s="903"/>
      <c r="F48" s="744"/>
      <c r="G48" s="744"/>
      <c r="H48" s="744"/>
      <c r="I48" s="775"/>
      <c r="J48" s="745"/>
      <c r="K48" s="745"/>
      <c r="L48" s="745"/>
      <c r="M48" s="745"/>
      <c r="N48" s="745"/>
      <c r="O48" s="745"/>
      <c r="P48" s="745"/>
      <c r="Q48" s="744"/>
      <c r="R48" s="744"/>
      <c r="S48" s="744"/>
      <c r="T48" s="744"/>
      <c r="U48" s="745"/>
      <c r="V48" s="745"/>
      <c r="W48" s="745"/>
      <c r="X48" s="750">
        <v>31</v>
      </c>
      <c r="Y48" s="1347" t="s">
        <v>24</v>
      </c>
      <c r="Z48" s="1347"/>
      <c r="AA48" s="745"/>
      <c r="AB48" s="745"/>
      <c r="AC48" s="745"/>
      <c r="AD48" s="745"/>
      <c r="AE48" s="745"/>
      <c r="AF48" s="745"/>
      <c r="AG48" s="745"/>
      <c r="AH48" s="745"/>
      <c r="AI48" s="902"/>
      <c r="AJ48" s="902"/>
      <c r="AK48" s="870"/>
      <c r="AL48" s="870"/>
      <c r="AM48" s="870"/>
      <c r="AN48" s="900"/>
      <c r="AO48" s="868"/>
      <c r="AP48" s="905"/>
      <c r="AQ48" s="905"/>
      <c r="AR48" s="900"/>
      <c r="AS48" s="868"/>
      <c r="AT48" s="775"/>
      <c r="AU48" s="775"/>
      <c r="AV48" s="775"/>
      <c r="AW48" s="899"/>
      <c r="AX48" s="745"/>
      <c r="AY48" s="745"/>
      <c r="AZ48" s="744"/>
      <c r="BA48" s="904"/>
    </row>
    <row r="49" spans="2:53" ht="24.75" customHeight="1">
      <c r="B49" s="747">
        <v>32</v>
      </c>
      <c r="C49" s="1351" t="s">
        <v>270</v>
      </c>
      <c r="D49" s="777" t="s">
        <v>378</v>
      </c>
      <c r="E49" s="903"/>
      <c r="F49" s="744"/>
      <c r="G49" s="744"/>
      <c r="H49" s="744"/>
      <c r="I49" s="775"/>
      <c r="J49" s="743"/>
      <c r="K49" s="743"/>
      <c r="L49" s="743"/>
      <c r="M49" s="743"/>
      <c r="N49" s="743"/>
      <c r="O49" s="743"/>
      <c r="P49" s="745"/>
      <c r="Q49" s="742"/>
      <c r="R49" s="742"/>
      <c r="S49" s="742"/>
      <c r="T49" s="742"/>
      <c r="U49" s="745"/>
      <c r="V49" s="745"/>
      <c r="W49" s="745"/>
      <c r="X49" s="747">
        <v>32</v>
      </c>
      <c r="Y49" s="1351" t="s">
        <v>270</v>
      </c>
      <c r="Z49" s="777" t="s">
        <v>377</v>
      </c>
      <c r="AA49" s="745"/>
      <c r="AB49" s="745"/>
      <c r="AC49" s="745"/>
      <c r="AD49" s="745"/>
      <c r="AE49" s="745"/>
      <c r="AF49" s="745"/>
      <c r="AG49" s="745"/>
      <c r="AH49" s="745"/>
      <c r="AI49" s="902"/>
      <c r="AJ49" s="902"/>
      <c r="AK49" s="870"/>
      <c r="AL49" s="870"/>
      <c r="AM49" s="870"/>
      <c r="AN49" s="900"/>
      <c r="AO49" s="868"/>
      <c r="AP49" s="901"/>
      <c r="AQ49" s="901"/>
      <c r="AR49" s="900"/>
      <c r="AS49" s="868"/>
      <c r="AT49" s="775"/>
      <c r="AU49" s="775"/>
      <c r="AV49" s="775"/>
      <c r="AW49" s="899"/>
      <c r="AX49" s="743"/>
      <c r="AY49" s="743"/>
      <c r="AZ49" s="898"/>
      <c r="BA49" s="897"/>
    </row>
    <row r="50" spans="2:53" ht="24.75" customHeight="1">
      <c r="B50" s="747">
        <v>33</v>
      </c>
      <c r="C50" s="1351"/>
      <c r="D50" s="777" t="s">
        <v>376</v>
      </c>
      <c r="E50" s="903"/>
      <c r="F50" s="744"/>
      <c r="G50" s="744"/>
      <c r="H50" s="744"/>
      <c r="I50" s="775"/>
      <c r="J50" s="743"/>
      <c r="K50" s="743"/>
      <c r="L50" s="743"/>
      <c r="M50" s="743"/>
      <c r="N50" s="743"/>
      <c r="O50" s="743"/>
      <c r="P50" s="745"/>
      <c r="Q50" s="742"/>
      <c r="R50" s="742"/>
      <c r="S50" s="742"/>
      <c r="T50" s="742"/>
      <c r="U50" s="745"/>
      <c r="V50" s="745"/>
      <c r="W50" s="745"/>
      <c r="X50" s="747">
        <v>33</v>
      </c>
      <c r="Y50" s="1351"/>
      <c r="Z50" s="777" t="s">
        <v>375</v>
      </c>
      <c r="AA50" s="745"/>
      <c r="AB50" s="745"/>
      <c r="AC50" s="745"/>
      <c r="AD50" s="745"/>
      <c r="AE50" s="745"/>
      <c r="AF50" s="745"/>
      <c r="AG50" s="745"/>
      <c r="AH50" s="745"/>
      <c r="AI50" s="902"/>
      <c r="AJ50" s="902"/>
      <c r="AK50" s="870"/>
      <c r="AL50" s="870"/>
      <c r="AM50" s="870"/>
      <c r="AN50" s="900"/>
      <c r="AO50" s="868"/>
      <c r="AP50" s="901"/>
      <c r="AQ50" s="901"/>
      <c r="AR50" s="900"/>
      <c r="AS50" s="868"/>
      <c r="AT50" s="775"/>
      <c r="AU50" s="775"/>
      <c r="AV50" s="775"/>
      <c r="AW50" s="899"/>
      <c r="AX50" s="743"/>
      <c r="AY50" s="743"/>
      <c r="AZ50" s="898"/>
      <c r="BA50" s="897"/>
    </row>
    <row r="51" spans="2:53" ht="24.75" customHeight="1">
      <c r="B51" s="750">
        <v>34</v>
      </c>
      <c r="C51" s="1351"/>
      <c r="D51" s="777" t="s">
        <v>374</v>
      </c>
      <c r="E51" s="903"/>
      <c r="F51" s="744"/>
      <c r="G51" s="744"/>
      <c r="H51" s="744"/>
      <c r="I51" s="775"/>
      <c r="J51" s="743"/>
      <c r="K51" s="743"/>
      <c r="L51" s="743"/>
      <c r="M51" s="743"/>
      <c r="N51" s="743"/>
      <c r="O51" s="743"/>
      <c r="P51" s="745"/>
      <c r="Q51" s="742"/>
      <c r="R51" s="742"/>
      <c r="S51" s="742"/>
      <c r="T51" s="742"/>
      <c r="U51" s="745"/>
      <c r="V51" s="745"/>
      <c r="W51" s="745"/>
      <c r="X51" s="750">
        <v>34</v>
      </c>
      <c r="Y51" s="1351"/>
      <c r="Z51" s="777" t="s">
        <v>373</v>
      </c>
      <c r="AA51" s="745"/>
      <c r="AB51" s="745"/>
      <c r="AC51" s="745"/>
      <c r="AD51" s="745"/>
      <c r="AE51" s="745"/>
      <c r="AF51" s="745"/>
      <c r="AG51" s="745"/>
      <c r="AH51" s="745"/>
      <c r="AI51" s="902"/>
      <c r="AJ51" s="902"/>
      <c r="AK51" s="870"/>
      <c r="AL51" s="870"/>
      <c r="AM51" s="870"/>
      <c r="AN51" s="900"/>
      <c r="AO51" s="868"/>
      <c r="AP51" s="901"/>
      <c r="AQ51" s="901"/>
      <c r="AR51" s="900"/>
      <c r="AS51" s="868"/>
      <c r="AT51" s="775"/>
      <c r="AU51" s="775"/>
      <c r="AV51" s="775"/>
      <c r="AW51" s="899"/>
      <c r="AX51" s="743"/>
      <c r="AY51" s="743"/>
      <c r="AZ51" s="898"/>
      <c r="BA51" s="897"/>
    </row>
    <row r="52" spans="2:53" ht="24.75" customHeight="1">
      <c r="B52" s="747">
        <v>35</v>
      </c>
      <c r="C52" s="1344" t="s">
        <v>371</v>
      </c>
      <c r="D52" s="777" t="s">
        <v>372</v>
      </c>
      <c r="E52" s="903"/>
      <c r="F52" s="744"/>
      <c r="G52" s="744"/>
      <c r="H52" s="744"/>
      <c r="I52" s="775"/>
      <c r="J52" s="743"/>
      <c r="K52" s="743"/>
      <c r="L52" s="743"/>
      <c r="M52" s="743"/>
      <c r="N52" s="743"/>
      <c r="O52" s="743"/>
      <c r="P52" s="745"/>
      <c r="Q52" s="742"/>
      <c r="R52" s="742"/>
      <c r="S52" s="742"/>
      <c r="T52" s="742"/>
      <c r="U52" s="745"/>
      <c r="V52" s="745"/>
      <c r="W52" s="745"/>
      <c r="X52" s="747">
        <v>35</v>
      </c>
      <c r="Y52" s="1344" t="s">
        <v>371</v>
      </c>
      <c r="Z52" s="777" t="s">
        <v>370</v>
      </c>
      <c r="AA52" s="745"/>
      <c r="AB52" s="745"/>
      <c r="AC52" s="745"/>
      <c r="AD52" s="745"/>
      <c r="AE52" s="745"/>
      <c r="AF52" s="745"/>
      <c r="AG52" s="745"/>
      <c r="AH52" s="745"/>
      <c r="AI52" s="902"/>
      <c r="AJ52" s="902"/>
      <c r="AK52" s="870"/>
      <c r="AL52" s="870"/>
      <c r="AM52" s="870"/>
      <c r="AN52" s="900"/>
      <c r="AO52" s="868"/>
      <c r="AP52" s="901"/>
      <c r="AQ52" s="901"/>
      <c r="AR52" s="900"/>
      <c r="AS52" s="868"/>
      <c r="AT52" s="775"/>
      <c r="AU52" s="775"/>
      <c r="AV52" s="775"/>
      <c r="AW52" s="899"/>
      <c r="AX52" s="743"/>
      <c r="AY52" s="743"/>
      <c r="AZ52" s="898"/>
      <c r="BA52" s="897"/>
    </row>
    <row r="53" spans="2:53" ht="24.75" customHeight="1">
      <c r="B53" s="747">
        <v>36</v>
      </c>
      <c r="C53" s="1346"/>
      <c r="D53" s="777" t="s">
        <v>369</v>
      </c>
      <c r="E53" s="903"/>
      <c r="F53" s="744"/>
      <c r="G53" s="744"/>
      <c r="H53" s="744"/>
      <c r="I53" s="775"/>
      <c r="J53" s="743"/>
      <c r="K53" s="743"/>
      <c r="L53" s="743"/>
      <c r="M53" s="743"/>
      <c r="N53" s="743"/>
      <c r="O53" s="743"/>
      <c r="P53" s="745"/>
      <c r="Q53" s="742"/>
      <c r="R53" s="742"/>
      <c r="S53" s="742"/>
      <c r="T53" s="742"/>
      <c r="U53" s="745"/>
      <c r="V53" s="745"/>
      <c r="W53" s="745"/>
      <c r="X53" s="747">
        <v>36</v>
      </c>
      <c r="Y53" s="1346"/>
      <c r="Z53" s="777" t="s">
        <v>368</v>
      </c>
      <c r="AA53" s="745"/>
      <c r="AB53" s="745"/>
      <c r="AC53" s="745"/>
      <c r="AD53" s="745"/>
      <c r="AE53" s="745"/>
      <c r="AF53" s="745"/>
      <c r="AG53" s="745"/>
      <c r="AH53" s="745"/>
      <c r="AI53" s="902"/>
      <c r="AJ53" s="902"/>
      <c r="AK53" s="870"/>
      <c r="AL53" s="870"/>
      <c r="AM53" s="870"/>
      <c r="AN53" s="900"/>
      <c r="AO53" s="868"/>
      <c r="AP53" s="901"/>
      <c r="AQ53" s="901"/>
      <c r="AR53" s="900"/>
      <c r="AS53" s="868"/>
      <c r="AT53" s="775"/>
      <c r="AU53" s="775"/>
      <c r="AV53" s="775"/>
      <c r="AW53" s="899"/>
      <c r="AX53" s="743"/>
      <c r="AY53" s="743"/>
      <c r="AZ53" s="898"/>
      <c r="BA53" s="897"/>
    </row>
    <row r="54" spans="2:53" ht="50.1" customHeight="1">
      <c r="B54" s="750">
        <v>37</v>
      </c>
      <c r="C54" s="1347" t="s">
        <v>271</v>
      </c>
      <c r="D54" s="1347"/>
      <c r="E54" s="903"/>
      <c r="F54" s="744"/>
      <c r="G54" s="744"/>
      <c r="H54" s="744"/>
      <c r="I54" s="77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50">
        <v>37</v>
      </c>
      <c r="Y54" s="1347" t="s">
        <v>271</v>
      </c>
      <c r="Z54" s="1347"/>
      <c r="AA54" s="745"/>
      <c r="AB54" s="745"/>
      <c r="AC54" s="745"/>
      <c r="AD54" s="745"/>
      <c r="AE54" s="745"/>
      <c r="AF54" s="745"/>
      <c r="AG54" s="745"/>
      <c r="AH54" s="745"/>
      <c r="AI54" s="902"/>
      <c r="AJ54" s="902"/>
      <c r="AK54" s="902"/>
      <c r="AL54" s="745"/>
      <c r="AM54" s="745"/>
      <c r="AN54" s="745"/>
      <c r="AO54" s="745"/>
      <c r="AP54" s="745"/>
      <c r="AQ54" s="745"/>
      <c r="AR54" s="745"/>
      <c r="AS54" s="745"/>
      <c r="AT54" s="775"/>
      <c r="AU54" s="775"/>
      <c r="AV54" s="775"/>
      <c r="AW54" s="899"/>
      <c r="AX54" s="745"/>
      <c r="AY54" s="745"/>
      <c r="AZ54" s="744"/>
      <c r="BA54" s="904"/>
    </row>
    <row r="55" spans="2:53" ht="28.5" customHeight="1">
      <c r="B55" s="747">
        <v>38</v>
      </c>
      <c r="C55" s="1351" t="s">
        <v>270</v>
      </c>
      <c r="D55" s="777" t="s">
        <v>378</v>
      </c>
      <c r="E55" s="903"/>
      <c r="F55" s="744"/>
      <c r="G55" s="744"/>
      <c r="H55" s="744"/>
      <c r="I55" s="775"/>
      <c r="J55" s="743"/>
      <c r="K55" s="743"/>
      <c r="L55" s="743"/>
      <c r="M55" s="743"/>
      <c r="N55" s="743"/>
      <c r="O55" s="743"/>
      <c r="P55" s="745"/>
      <c r="Q55" s="743"/>
      <c r="R55" s="743"/>
      <c r="S55" s="743"/>
      <c r="T55" s="743"/>
      <c r="U55" s="745"/>
      <c r="V55" s="745"/>
      <c r="W55" s="745"/>
      <c r="X55" s="747">
        <v>38</v>
      </c>
      <c r="Y55" s="1351" t="s">
        <v>270</v>
      </c>
      <c r="Z55" s="777" t="s">
        <v>377</v>
      </c>
      <c r="AA55" s="745"/>
      <c r="AB55" s="745"/>
      <c r="AC55" s="745"/>
      <c r="AD55" s="745"/>
      <c r="AE55" s="745"/>
      <c r="AF55" s="745"/>
      <c r="AG55" s="745"/>
      <c r="AH55" s="745"/>
      <c r="AI55" s="902"/>
      <c r="AJ55" s="902"/>
      <c r="AK55" s="870"/>
      <c r="AL55" s="870"/>
      <c r="AM55" s="870"/>
      <c r="AN55" s="900"/>
      <c r="AO55" s="868"/>
      <c r="AP55" s="901"/>
      <c r="AQ55" s="901"/>
      <c r="AR55" s="900"/>
      <c r="AS55" s="868"/>
      <c r="AT55" s="775"/>
      <c r="AU55" s="775"/>
      <c r="AV55" s="775"/>
      <c r="AW55" s="899"/>
      <c r="AX55" s="743"/>
      <c r="AY55" s="743"/>
      <c r="AZ55" s="898"/>
      <c r="BA55" s="897"/>
    </row>
    <row r="56" spans="2:53" ht="28.5" customHeight="1">
      <c r="B56" s="747">
        <v>39</v>
      </c>
      <c r="C56" s="1351"/>
      <c r="D56" s="777" t="s">
        <v>376</v>
      </c>
      <c r="E56" s="903"/>
      <c r="F56" s="744"/>
      <c r="G56" s="744"/>
      <c r="H56" s="744"/>
      <c r="I56" s="775"/>
      <c r="J56" s="743"/>
      <c r="K56" s="743"/>
      <c r="L56" s="743"/>
      <c r="M56" s="743"/>
      <c r="N56" s="743"/>
      <c r="O56" s="743"/>
      <c r="P56" s="745"/>
      <c r="Q56" s="743"/>
      <c r="R56" s="743"/>
      <c r="S56" s="743"/>
      <c r="T56" s="743"/>
      <c r="U56" s="745"/>
      <c r="V56" s="745"/>
      <c r="W56" s="745"/>
      <c r="X56" s="747">
        <v>39</v>
      </c>
      <c r="Y56" s="1351"/>
      <c r="Z56" s="777" t="s">
        <v>375</v>
      </c>
      <c r="AA56" s="745"/>
      <c r="AB56" s="745"/>
      <c r="AC56" s="745"/>
      <c r="AD56" s="745"/>
      <c r="AE56" s="745"/>
      <c r="AF56" s="745"/>
      <c r="AG56" s="745"/>
      <c r="AH56" s="745"/>
      <c r="AI56" s="902"/>
      <c r="AJ56" s="902"/>
      <c r="AK56" s="870"/>
      <c r="AL56" s="870"/>
      <c r="AM56" s="870"/>
      <c r="AN56" s="900"/>
      <c r="AO56" s="868"/>
      <c r="AP56" s="901"/>
      <c r="AQ56" s="901"/>
      <c r="AR56" s="900"/>
      <c r="AS56" s="868"/>
      <c r="AT56" s="775"/>
      <c r="AU56" s="775"/>
      <c r="AV56" s="775"/>
      <c r="AW56" s="899"/>
      <c r="AX56" s="743"/>
      <c r="AY56" s="743"/>
      <c r="AZ56" s="898"/>
      <c r="BA56" s="897"/>
    </row>
    <row r="57" spans="2:53" ht="28.5" customHeight="1">
      <c r="B57" s="750">
        <v>40</v>
      </c>
      <c r="C57" s="1351"/>
      <c r="D57" s="777" t="s">
        <v>374</v>
      </c>
      <c r="E57" s="903"/>
      <c r="F57" s="744"/>
      <c r="G57" s="744"/>
      <c r="H57" s="744"/>
      <c r="I57" s="775"/>
      <c r="J57" s="743"/>
      <c r="K57" s="743"/>
      <c r="L57" s="743"/>
      <c r="M57" s="743"/>
      <c r="N57" s="743"/>
      <c r="O57" s="743"/>
      <c r="P57" s="745"/>
      <c r="Q57" s="743"/>
      <c r="R57" s="743"/>
      <c r="S57" s="743"/>
      <c r="T57" s="743"/>
      <c r="U57" s="745"/>
      <c r="V57" s="745"/>
      <c r="W57" s="745"/>
      <c r="X57" s="750">
        <v>40</v>
      </c>
      <c r="Y57" s="1351"/>
      <c r="Z57" s="777" t="s">
        <v>373</v>
      </c>
      <c r="AA57" s="745"/>
      <c r="AB57" s="745"/>
      <c r="AC57" s="745"/>
      <c r="AD57" s="745"/>
      <c r="AE57" s="745"/>
      <c r="AF57" s="745"/>
      <c r="AG57" s="745"/>
      <c r="AH57" s="745"/>
      <c r="AI57" s="902"/>
      <c r="AJ57" s="902"/>
      <c r="AK57" s="870"/>
      <c r="AL57" s="870"/>
      <c r="AM57" s="870"/>
      <c r="AN57" s="900"/>
      <c r="AO57" s="868"/>
      <c r="AP57" s="901"/>
      <c r="AQ57" s="901"/>
      <c r="AR57" s="900"/>
      <c r="AS57" s="868"/>
      <c r="AT57" s="775"/>
      <c r="AU57" s="775"/>
      <c r="AV57" s="775"/>
      <c r="AW57" s="899"/>
      <c r="AX57" s="743"/>
      <c r="AY57" s="743"/>
      <c r="AZ57" s="898"/>
      <c r="BA57" s="897"/>
    </row>
    <row r="58" spans="2:53" ht="28.5" customHeight="1">
      <c r="B58" s="747">
        <v>41</v>
      </c>
      <c r="C58" s="1344" t="s">
        <v>371</v>
      </c>
      <c r="D58" s="777" t="s">
        <v>372</v>
      </c>
      <c r="E58" s="903"/>
      <c r="F58" s="744"/>
      <c r="G58" s="744"/>
      <c r="H58" s="744"/>
      <c r="I58" s="775"/>
      <c r="J58" s="743"/>
      <c r="K58" s="743"/>
      <c r="L58" s="743"/>
      <c r="M58" s="743"/>
      <c r="N58" s="743"/>
      <c r="O58" s="743"/>
      <c r="P58" s="745"/>
      <c r="Q58" s="743"/>
      <c r="R58" s="743"/>
      <c r="S58" s="743"/>
      <c r="T58" s="743"/>
      <c r="U58" s="745"/>
      <c r="V58" s="745"/>
      <c r="W58" s="745"/>
      <c r="X58" s="747">
        <v>41</v>
      </c>
      <c r="Y58" s="1344" t="s">
        <v>371</v>
      </c>
      <c r="Z58" s="777" t="s">
        <v>370</v>
      </c>
      <c r="AA58" s="745"/>
      <c r="AB58" s="745"/>
      <c r="AC58" s="745"/>
      <c r="AD58" s="745"/>
      <c r="AE58" s="745"/>
      <c r="AF58" s="745"/>
      <c r="AG58" s="745"/>
      <c r="AH58" s="745"/>
      <c r="AI58" s="902"/>
      <c r="AJ58" s="902"/>
      <c r="AK58" s="870"/>
      <c r="AL58" s="870"/>
      <c r="AM58" s="870"/>
      <c r="AN58" s="900"/>
      <c r="AO58" s="868"/>
      <c r="AP58" s="901"/>
      <c r="AQ58" s="901"/>
      <c r="AR58" s="900"/>
      <c r="AS58" s="868"/>
      <c r="AT58" s="775"/>
      <c r="AU58" s="775"/>
      <c r="AV58" s="775"/>
      <c r="AW58" s="899"/>
      <c r="AX58" s="743"/>
      <c r="AY58" s="743"/>
      <c r="AZ58" s="898"/>
      <c r="BA58" s="897"/>
    </row>
    <row r="59" spans="2:53" ht="28.5" customHeight="1">
      <c r="B59" s="747">
        <v>42</v>
      </c>
      <c r="C59" s="1346"/>
      <c r="D59" s="777" t="s">
        <v>369</v>
      </c>
      <c r="E59" s="896"/>
      <c r="F59" s="807"/>
      <c r="G59" s="807"/>
      <c r="H59" s="807"/>
      <c r="I59" s="764"/>
      <c r="J59" s="767"/>
      <c r="K59" s="767"/>
      <c r="L59" s="767"/>
      <c r="M59" s="767"/>
      <c r="N59" s="767"/>
      <c r="O59" s="767"/>
      <c r="P59" s="763"/>
      <c r="Q59" s="767"/>
      <c r="R59" s="767"/>
      <c r="S59" s="767"/>
      <c r="T59" s="767"/>
      <c r="U59" s="763"/>
      <c r="V59" s="763"/>
      <c r="W59" s="763"/>
      <c r="X59" s="747">
        <v>42</v>
      </c>
      <c r="Y59" s="1346"/>
      <c r="Z59" s="777" t="s">
        <v>368</v>
      </c>
      <c r="AA59" s="763"/>
      <c r="AB59" s="763"/>
      <c r="AC59" s="763"/>
      <c r="AD59" s="763"/>
      <c r="AE59" s="763"/>
      <c r="AF59" s="763"/>
      <c r="AG59" s="763"/>
      <c r="AH59" s="763"/>
      <c r="AI59" s="895"/>
      <c r="AJ59" s="895"/>
      <c r="AK59" s="894"/>
      <c r="AL59" s="894"/>
      <c r="AM59" s="894"/>
      <c r="AN59" s="892"/>
      <c r="AO59" s="891"/>
      <c r="AP59" s="893"/>
      <c r="AQ59" s="893"/>
      <c r="AR59" s="892"/>
      <c r="AS59" s="891"/>
      <c r="AT59" s="764"/>
      <c r="AU59" s="764"/>
      <c r="AV59" s="764"/>
      <c r="AW59" s="890"/>
      <c r="AX59" s="767"/>
      <c r="AY59" s="767"/>
      <c r="AZ59" s="889"/>
      <c r="BA59" s="888"/>
    </row>
    <row r="60" spans="2:53" s="727" customFormat="1" ht="50.1" customHeight="1">
      <c r="B60" s="1352" t="s">
        <v>268</v>
      </c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2" t="s">
        <v>367</v>
      </c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53"/>
      <c r="AI60" s="1353"/>
      <c r="AJ60" s="1353"/>
      <c r="AK60" s="1353"/>
      <c r="AL60" s="1353"/>
      <c r="AM60" s="1353"/>
      <c r="AN60" s="1353"/>
      <c r="AO60" s="1353"/>
      <c r="AP60" s="1353"/>
      <c r="AQ60" s="1353"/>
      <c r="AR60" s="1353"/>
      <c r="AS60" s="1353"/>
      <c r="AT60" s="1353"/>
      <c r="AU60" s="1353"/>
      <c r="AV60" s="1353"/>
      <c r="AW60" s="1353"/>
      <c r="AX60" s="1353"/>
      <c r="AY60" s="1353"/>
      <c r="AZ60" s="1353"/>
      <c r="BA60" s="1354"/>
    </row>
    <row r="61" spans="2:53" s="727" customFormat="1" ht="50.1" customHeight="1">
      <c r="B61" s="747">
        <v>43</v>
      </c>
      <c r="C61" s="1355" t="s">
        <v>366</v>
      </c>
      <c r="D61" s="1356"/>
      <c r="E61" s="887"/>
      <c r="F61" s="880"/>
      <c r="G61" s="880"/>
      <c r="H61" s="880"/>
      <c r="I61" s="886"/>
      <c r="J61" s="880"/>
      <c r="K61" s="880"/>
      <c r="L61" s="880"/>
      <c r="M61" s="880"/>
      <c r="N61" s="880"/>
      <c r="O61" s="880"/>
      <c r="P61" s="880"/>
      <c r="Q61" s="880"/>
      <c r="R61" s="885"/>
      <c r="S61" s="880"/>
      <c r="T61" s="880"/>
      <c r="U61" s="884"/>
      <c r="V61" s="884"/>
      <c r="W61" s="883"/>
      <c r="X61" s="747">
        <v>43</v>
      </c>
      <c r="Y61" s="1355" t="s">
        <v>366</v>
      </c>
      <c r="Z61" s="1356"/>
      <c r="AA61" s="881"/>
      <c r="AB61" s="882"/>
      <c r="AC61" s="881"/>
      <c r="AD61" s="881"/>
      <c r="AE61" s="881"/>
      <c r="AF61" s="881"/>
      <c r="AG61" s="881"/>
      <c r="AH61" s="881"/>
      <c r="AI61" s="881"/>
      <c r="AJ61" s="881"/>
      <c r="AK61" s="881"/>
      <c r="AL61" s="881"/>
      <c r="AM61" s="881"/>
      <c r="AN61" s="880"/>
      <c r="AO61" s="880"/>
      <c r="AP61" s="880"/>
      <c r="AQ61" s="880"/>
      <c r="AR61" s="878"/>
      <c r="AS61" s="878"/>
      <c r="AT61" s="880"/>
      <c r="AU61" s="879"/>
      <c r="AV61" s="879"/>
      <c r="AW61" s="878"/>
      <c r="AX61" s="878"/>
      <c r="AY61" s="878"/>
      <c r="AZ61" s="878"/>
      <c r="BA61" s="877"/>
    </row>
    <row r="62" spans="2:53" s="727" customFormat="1" ht="50.1" customHeight="1">
      <c r="B62" s="747">
        <v>44</v>
      </c>
      <c r="C62" s="1355" t="s">
        <v>266</v>
      </c>
      <c r="D62" s="1356"/>
      <c r="E62" s="876"/>
      <c r="F62" s="869"/>
      <c r="G62" s="869"/>
      <c r="H62" s="869"/>
      <c r="I62" s="875"/>
      <c r="J62" s="869"/>
      <c r="K62" s="869"/>
      <c r="L62" s="869"/>
      <c r="M62" s="869"/>
      <c r="N62" s="869"/>
      <c r="O62" s="869"/>
      <c r="P62" s="869"/>
      <c r="Q62" s="869"/>
      <c r="R62" s="874"/>
      <c r="S62" s="869"/>
      <c r="T62" s="869"/>
      <c r="U62" s="873"/>
      <c r="V62" s="873"/>
      <c r="W62" s="872"/>
      <c r="X62" s="747">
        <v>44</v>
      </c>
      <c r="Y62" s="1355" t="s">
        <v>266</v>
      </c>
      <c r="Z62" s="1356"/>
      <c r="AA62" s="870"/>
      <c r="AB62" s="871"/>
      <c r="AC62" s="870"/>
      <c r="AD62" s="870"/>
      <c r="AE62" s="870"/>
      <c r="AF62" s="870"/>
      <c r="AG62" s="870"/>
      <c r="AH62" s="870"/>
      <c r="AI62" s="870"/>
      <c r="AJ62" s="870"/>
      <c r="AK62" s="870"/>
      <c r="AL62" s="870"/>
      <c r="AM62" s="870"/>
      <c r="AN62" s="869"/>
      <c r="AO62" s="869"/>
      <c r="AP62" s="869"/>
      <c r="AQ62" s="869"/>
      <c r="AR62" s="867"/>
      <c r="AS62" s="867"/>
      <c r="AT62" s="869"/>
      <c r="AU62" s="868"/>
      <c r="AV62" s="868"/>
      <c r="AW62" s="867"/>
      <c r="AX62" s="867"/>
      <c r="AY62" s="867"/>
      <c r="AZ62" s="867"/>
      <c r="BA62" s="866"/>
    </row>
    <row r="63" spans="2:53" s="727" customFormat="1" ht="50.1" customHeight="1">
      <c r="B63" s="750">
        <v>45</v>
      </c>
      <c r="C63" s="1355" t="s">
        <v>265</v>
      </c>
      <c r="D63" s="1356"/>
      <c r="E63" s="876"/>
      <c r="F63" s="869"/>
      <c r="G63" s="869"/>
      <c r="H63" s="869"/>
      <c r="I63" s="875"/>
      <c r="J63" s="869"/>
      <c r="K63" s="869"/>
      <c r="L63" s="869"/>
      <c r="M63" s="869"/>
      <c r="N63" s="869"/>
      <c r="O63" s="869"/>
      <c r="P63" s="869"/>
      <c r="Q63" s="869"/>
      <c r="R63" s="874"/>
      <c r="S63" s="869"/>
      <c r="T63" s="869"/>
      <c r="U63" s="873"/>
      <c r="V63" s="873"/>
      <c r="W63" s="872"/>
      <c r="X63" s="750">
        <v>45</v>
      </c>
      <c r="Y63" s="1355" t="s">
        <v>265</v>
      </c>
      <c r="Z63" s="1356"/>
      <c r="AA63" s="870"/>
      <c r="AB63" s="871"/>
      <c r="AC63" s="870"/>
      <c r="AD63" s="870"/>
      <c r="AE63" s="870"/>
      <c r="AF63" s="870"/>
      <c r="AG63" s="870"/>
      <c r="AH63" s="870"/>
      <c r="AI63" s="870"/>
      <c r="AJ63" s="870"/>
      <c r="AK63" s="870"/>
      <c r="AL63" s="870"/>
      <c r="AM63" s="870"/>
      <c r="AN63" s="869"/>
      <c r="AO63" s="869"/>
      <c r="AP63" s="869"/>
      <c r="AQ63" s="869"/>
      <c r="AR63" s="867"/>
      <c r="AS63" s="867"/>
      <c r="AT63" s="869"/>
      <c r="AU63" s="868"/>
      <c r="AV63" s="868"/>
      <c r="AW63" s="867"/>
      <c r="AX63" s="867"/>
      <c r="AY63" s="867"/>
      <c r="AZ63" s="867"/>
      <c r="BA63" s="866"/>
    </row>
    <row r="64" spans="2:53" s="727" customFormat="1" ht="50.1" customHeight="1">
      <c r="B64" s="747">
        <v>46</v>
      </c>
      <c r="C64" s="1355" t="s">
        <v>365</v>
      </c>
      <c r="D64" s="1356"/>
      <c r="E64" s="876"/>
      <c r="F64" s="869"/>
      <c r="G64" s="869"/>
      <c r="H64" s="869"/>
      <c r="I64" s="875"/>
      <c r="J64" s="869"/>
      <c r="K64" s="869"/>
      <c r="L64" s="869"/>
      <c r="M64" s="869"/>
      <c r="N64" s="869"/>
      <c r="O64" s="869"/>
      <c r="P64" s="869"/>
      <c r="Q64" s="869"/>
      <c r="R64" s="874"/>
      <c r="S64" s="869"/>
      <c r="T64" s="869"/>
      <c r="U64" s="873"/>
      <c r="V64" s="873"/>
      <c r="W64" s="872"/>
      <c r="X64" s="747">
        <v>46</v>
      </c>
      <c r="Y64" s="1355" t="s">
        <v>365</v>
      </c>
      <c r="Z64" s="1356"/>
      <c r="AA64" s="870"/>
      <c r="AB64" s="871"/>
      <c r="AC64" s="870"/>
      <c r="AD64" s="870"/>
      <c r="AE64" s="870"/>
      <c r="AF64" s="870"/>
      <c r="AG64" s="870"/>
      <c r="AH64" s="870"/>
      <c r="AI64" s="870"/>
      <c r="AJ64" s="870"/>
      <c r="AK64" s="870"/>
      <c r="AL64" s="870"/>
      <c r="AM64" s="870"/>
      <c r="AN64" s="869"/>
      <c r="AO64" s="869"/>
      <c r="AP64" s="869"/>
      <c r="AQ64" s="869"/>
      <c r="AR64" s="867"/>
      <c r="AS64" s="867"/>
      <c r="AT64" s="869"/>
      <c r="AU64" s="868"/>
      <c r="AV64" s="868"/>
      <c r="AW64" s="867"/>
      <c r="AX64" s="867"/>
      <c r="AY64" s="867"/>
      <c r="AZ64" s="867"/>
      <c r="BA64" s="866"/>
    </row>
    <row r="65" spans="2:53" s="727" customFormat="1" ht="50.1" customHeight="1">
      <c r="B65" s="747">
        <v>47</v>
      </c>
      <c r="C65" s="1355" t="s">
        <v>364</v>
      </c>
      <c r="D65" s="1356"/>
      <c r="E65" s="876"/>
      <c r="F65" s="869"/>
      <c r="G65" s="869"/>
      <c r="H65" s="869"/>
      <c r="I65" s="875"/>
      <c r="J65" s="869"/>
      <c r="K65" s="869"/>
      <c r="L65" s="869"/>
      <c r="M65" s="869"/>
      <c r="N65" s="869"/>
      <c r="O65" s="869"/>
      <c r="P65" s="869"/>
      <c r="Q65" s="869"/>
      <c r="R65" s="874"/>
      <c r="S65" s="869"/>
      <c r="T65" s="869"/>
      <c r="U65" s="873"/>
      <c r="V65" s="873"/>
      <c r="W65" s="872"/>
      <c r="X65" s="747">
        <v>47</v>
      </c>
      <c r="Y65" s="1355" t="s">
        <v>364</v>
      </c>
      <c r="Z65" s="1356"/>
      <c r="AA65" s="870"/>
      <c r="AB65" s="871"/>
      <c r="AC65" s="870"/>
      <c r="AD65" s="870"/>
      <c r="AE65" s="870"/>
      <c r="AF65" s="870"/>
      <c r="AG65" s="870"/>
      <c r="AH65" s="870"/>
      <c r="AI65" s="870"/>
      <c r="AJ65" s="870"/>
      <c r="AK65" s="870"/>
      <c r="AL65" s="870"/>
      <c r="AM65" s="870"/>
      <c r="AN65" s="869"/>
      <c r="AO65" s="869"/>
      <c r="AP65" s="869"/>
      <c r="AQ65" s="869"/>
      <c r="AR65" s="867"/>
      <c r="AS65" s="867"/>
      <c r="AT65" s="869"/>
      <c r="AU65" s="868"/>
      <c r="AV65" s="868"/>
      <c r="AW65" s="867"/>
      <c r="AX65" s="867"/>
      <c r="AY65" s="867"/>
      <c r="AZ65" s="867"/>
      <c r="BA65" s="866"/>
    </row>
    <row r="66" spans="2:53" s="727" customFormat="1" ht="50.1" customHeight="1">
      <c r="B66" s="750">
        <v>48</v>
      </c>
      <c r="C66" s="1355" t="s">
        <v>363</v>
      </c>
      <c r="D66" s="1356"/>
      <c r="E66" s="876"/>
      <c r="F66" s="869"/>
      <c r="G66" s="869"/>
      <c r="H66" s="869"/>
      <c r="I66" s="875"/>
      <c r="J66" s="869"/>
      <c r="K66" s="869"/>
      <c r="L66" s="869"/>
      <c r="M66" s="869"/>
      <c r="N66" s="869"/>
      <c r="O66" s="869"/>
      <c r="P66" s="869"/>
      <c r="Q66" s="869"/>
      <c r="R66" s="874"/>
      <c r="S66" s="869"/>
      <c r="T66" s="869"/>
      <c r="U66" s="873"/>
      <c r="V66" s="873"/>
      <c r="W66" s="872"/>
      <c r="X66" s="750">
        <v>48</v>
      </c>
      <c r="Y66" s="1355" t="s">
        <v>363</v>
      </c>
      <c r="Z66" s="1356"/>
      <c r="AA66" s="870"/>
      <c r="AB66" s="871"/>
      <c r="AC66" s="870"/>
      <c r="AD66" s="870"/>
      <c r="AE66" s="870"/>
      <c r="AF66" s="870"/>
      <c r="AG66" s="870"/>
      <c r="AH66" s="870"/>
      <c r="AI66" s="870"/>
      <c r="AJ66" s="870"/>
      <c r="AK66" s="870"/>
      <c r="AL66" s="870"/>
      <c r="AM66" s="870"/>
      <c r="AN66" s="869"/>
      <c r="AO66" s="869"/>
      <c r="AP66" s="869"/>
      <c r="AQ66" s="869"/>
      <c r="AR66" s="867"/>
      <c r="AS66" s="867"/>
      <c r="AT66" s="869"/>
      <c r="AU66" s="868"/>
      <c r="AV66" s="868"/>
      <c r="AW66" s="867"/>
      <c r="AX66" s="867"/>
      <c r="AY66" s="867"/>
      <c r="AZ66" s="867"/>
      <c r="BA66" s="866"/>
    </row>
    <row r="67" spans="2:53" s="727" customFormat="1" ht="50.1" customHeight="1">
      <c r="B67" s="747">
        <v>49</v>
      </c>
      <c r="C67" s="1355" t="s">
        <v>362</v>
      </c>
      <c r="D67" s="1356"/>
      <c r="E67" s="876"/>
      <c r="F67" s="869"/>
      <c r="G67" s="869"/>
      <c r="H67" s="869"/>
      <c r="I67" s="875"/>
      <c r="J67" s="869"/>
      <c r="K67" s="869"/>
      <c r="L67" s="869"/>
      <c r="M67" s="869"/>
      <c r="N67" s="869"/>
      <c r="O67" s="869"/>
      <c r="P67" s="869"/>
      <c r="Q67" s="869"/>
      <c r="R67" s="874"/>
      <c r="S67" s="869"/>
      <c r="T67" s="869"/>
      <c r="U67" s="873"/>
      <c r="V67" s="873"/>
      <c r="W67" s="872"/>
      <c r="X67" s="747">
        <v>49</v>
      </c>
      <c r="Y67" s="1355" t="s">
        <v>362</v>
      </c>
      <c r="Z67" s="1356"/>
      <c r="AA67" s="870"/>
      <c r="AB67" s="871"/>
      <c r="AC67" s="870"/>
      <c r="AD67" s="870"/>
      <c r="AE67" s="870"/>
      <c r="AF67" s="870"/>
      <c r="AG67" s="870"/>
      <c r="AH67" s="870"/>
      <c r="AI67" s="870"/>
      <c r="AJ67" s="870"/>
      <c r="AK67" s="870"/>
      <c r="AL67" s="870"/>
      <c r="AM67" s="870"/>
      <c r="AN67" s="869"/>
      <c r="AO67" s="869"/>
      <c r="AP67" s="869"/>
      <c r="AQ67" s="869"/>
      <c r="AR67" s="867"/>
      <c r="AS67" s="867"/>
      <c r="AT67" s="869"/>
      <c r="AU67" s="868"/>
      <c r="AV67" s="868"/>
      <c r="AW67" s="867"/>
      <c r="AX67" s="867"/>
      <c r="AY67" s="867"/>
      <c r="AZ67" s="867"/>
      <c r="BA67" s="866"/>
    </row>
    <row r="68" spans="2:53" s="727" customFormat="1" ht="50.1" customHeight="1">
      <c r="B68" s="747">
        <v>50</v>
      </c>
      <c r="C68" s="1355" t="s">
        <v>361</v>
      </c>
      <c r="D68" s="1356"/>
      <c r="E68" s="876"/>
      <c r="F68" s="869"/>
      <c r="G68" s="869"/>
      <c r="H68" s="869"/>
      <c r="I68" s="875"/>
      <c r="J68" s="869"/>
      <c r="K68" s="869"/>
      <c r="L68" s="869"/>
      <c r="M68" s="869"/>
      <c r="N68" s="869"/>
      <c r="O68" s="869"/>
      <c r="P68" s="869"/>
      <c r="Q68" s="869"/>
      <c r="R68" s="874"/>
      <c r="S68" s="869"/>
      <c r="T68" s="869"/>
      <c r="U68" s="873"/>
      <c r="V68" s="873"/>
      <c r="W68" s="872"/>
      <c r="X68" s="747">
        <v>50</v>
      </c>
      <c r="Y68" s="1355" t="s">
        <v>361</v>
      </c>
      <c r="Z68" s="1356"/>
      <c r="AA68" s="870"/>
      <c r="AB68" s="871"/>
      <c r="AC68" s="870"/>
      <c r="AD68" s="870"/>
      <c r="AE68" s="870"/>
      <c r="AF68" s="870"/>
      <c r="AG68" s="870"/>
      <c r="AH68" s="870"/>
      <c r="AI68" s="870"/>
      <c r="AJ68" s="870"/>
      <c r="AK68" s="870"/>
      <c r="AL68" s="870"/>
      <c r="AM68" s="870"/>
      <c r="AN68" s="869"/>
      <c r="AO68" s="869"/>
      <c r="AP68" s="869"/>
      <c r="AQ68" s="869"/>
      <c r="AR68" s="867"/>
      <c r="AS68" s="867"/>
      <c r="AT68" s="869"/>
      <c r="AU68" s="868"/>
      <c r="AV68" s="868"/>
      <c r="AW68" s="867"/>
      <c r="AX68" s="867"/>
      <c r="AY68" s="867"/>
      <c r="AZ68" s="867"/>
      <c r="BA68" s="866"/>
    </row>
    <row r="69" spans="2:53" s="727" customFormat="1" ht="50.1" customHeight="1">
      <c r="B69" s="750">
        <v>51</v>
      </c>
      <c r="C69" s="1355" t="s">
        <v>360</v>
      </c>
      <c r="D69" s="1356"/>
      <c r="E69" s="876"/>
      <c r="F69" s="869"/>
      <c r="G69" s="869"/>
      <c r="H69" s="869"/>
      <c r="I69" s="875"/>
      <c r="J69" s="869"/>
      <c r="K69" s="869"/>
      <c r="L69" s="869"/>
      <c r="M69" s="869"/>
      <c r="N69" s="869"/>
      <c r="O69" s="869"/>
      <c r="P69" s="869"/>
      <c r="Q69" s="869"/>
      <c r="R69" s="874"/>
      <c r="S69" s="869"/>
      <c r="T69" s="869"/>
      <c r="U69" s="873"/>
      <c r="V69" s="873"/>
      <c r="W69" s="872"/>
      <c r="X69" s="750">
        <v>51</v>
      </c>
      <c r="Y69" s="1355" t="s">
        <v>360</v>
      </c>
      <c r="Z69" s="1356"/>
      <c r="AA69" s="870"/>
      <c r="AB69" s="871"/>
      <c r="AC69" s="870"/>
      <c r="AD69" s="870"/>
      <c r="AE69" s="870"/>
      <c r="AF69" s="870"/>
      <c r="AG69" s="870"/>
      <c r="AH69" s="870"/>
      <c r="AI69" s="870"/>
      <c r="AJ69" s="870"/>
      <c r="AK69" s="870"/>
      <c r="AL69" s="870"/>
      <c r="AM69" s="870"/>
      <c r="AN69" s="869"/>
      <c r="AO69" s="869"/>
      <c r="AP69" s="869"/>
      <c r="AQ69" s="869"/>
      <c r="AR69" s="867"/>
      <c r="AS69" s="867"/>
      <c r="AT69" s="869"/>
      <c r="AU69" s="868"/>
      <c r="AV69" s="868"/>
      <c r="AW69" s="867"/>
      <c r="AX69" s="867"/>
      <c r="AY69" s="867"/>
      <c r="AZ69" s="867"/>
      <c r="BA69" s="866"/>
    </row>
    <row r="70" spans="2:53" s="727" customFormat="1" ht="50.1" customHeight="1">
      <c r="B70" s="747">
        <v>52</v>
      </c>
      <c r="C70" s="1355" t="s">
        <v>359</v>
      </c>
      <c r="D70" s="1356"/>
      <c r="E70" s="876"/>
      <c r="F70" s="869"/>
      <c r="G70" s="869"/>
      <c r="H70" s="869"/>
      <c r="I70" s="875"/>
      <c r="J70" s="869"/>
      <c r="K70" s="869"/>
      <c r="L70" s="869"/>
      <c r="M70" s="869"/>
      <c r="N70" s="869"/>
      <c r="O70" s="869"/>
      <c r="P70" s="869"/>
      <c r="Q70" s="869"/>
      <c r="R70" s="874"/>
      <c r="S70" s="869"/>
      <c r="T70" s="869"/>
      <c r="U70" s="873"/>
      <c r="V70" s="873"/>
      <c r="W70" s="872"/>
      <c r="X70" s="747">
        <v>52</v>
      </c>
      <c r="Y70" s="1355" t="s">
        <v>359</v>
      </c>
      <c r="Z70" s="1356"/>
      <c r="AA70" s="870"/>
      <c r="AB70" s="871"/>
      <c r="AC70" s="870"/>
      <c r="AD70" s="870"/>
      <c r="AE70" s="870"/>
      <c r="AF70" s="870"/>
      <c r="AG70" s="870"/>
      <c r="AH70" s="870"/>
      <c r="AI70" s="870"/>
      <c r="AJ70" s="870"/>
      <c r="AK70" s="870"/>
      <c r="AL70" s="870"/>
      <c r="AM70" s="870"/>
      <c r="AN70" s="869"/>
      <c r="AO70" s="869"/>
      <c r="AP70" s="869"/>
      <c r="AQ70" s="869"/>
      <c r="AR70" s="867"/>
      <c r="AS70" s="867"/>
      <c r="AT70" s="869"/>
      <c r="AU70" s="868"/>
      <c r="AV70" s="868"/>
      <c r="AW70" s="867"/>
      <c r="AX70" s="867"/>
      <c r="AY70" s="867"/>
      <c r="AZ70" s="867"/>
      <c r="BA70" s="866"/>
    </row>
    <row r="71" spans="2:53" s="727" customFormat="1" ht="50.1" customHeight="1">
      <c r="B71" s="747">
        <v>53</v>
      </c>
      <c r="C71" s="1355" t="s">
        <v>358</v>
      </c>
      <c r="D71" s="1356"/>
      <c r="E71" s="876"/>
      <c r="F71" s="869"/>
      <c r="G71" s="869"/>
      <c r="H71" s="869"/>
      <c r="I71" s="875"/>
      <c r="J71" s="869"/>
      <c r="K71" s="869"/>
      <c r="L71" s="869"/>
      <c r="M71" s="869"/>
      <c r="N71" s="869"/>
      <c r="O71" s="869"/>
      <c r="P71" s="869"/>
      <c r="Q71" s="869"/>
      <c r="R71" s="874"/>
      <c r="S71" s="869"/>
      <c r="T71" s="869"/>
      <c r="U71" s="873"/>
      <c r="V71" s="873"/>
      <c r="W71" s="872"/>
      <c r="X71" s="747">
        <v>53</v>
      </c>
      <c r="Y71" s="1355" t="s">
        <v>358</v>
      </c>
      <c r="Z71" s="1356"/>
      <c r="AA71" s="870"/>
      <c r="AB71" s="871"/>
      <c r="AC71" s="870"/>
      <c r="AD71" s="870"/>
      <c r="AE71" s="870"/>
      <c r="AF71" s="870"/>
      <c r="AG71" s="870"/>
      <c r="AH71" s="870"/>
      <c r="AI71" s="870"/>
      <c r="AJ71" s="870"/>
      <c r="AK71" s="870"/>
      <c r="AL71" s="870"/>
      <c r="AM71" s="870"/>
      <c r="AN71" s="869"/>
      <c r="AO71" s="869"/>
      <c r="AP71" s="869"/>
      <c r="AQ71" s="869"/>
      <c r="AR71" s="867"/>
      <c r="AS71" s="867"/>
      <c r="AT71" s="869"/>
      <c r="AU71" s="868"/>
      <c r="AV71" s="868"/>
      <c r="AW71" s="867"/>
      <c r="AX71" s="867"/>
      <c r="AY71" s="867"/>
      <c r="AZ71" s="867"/>
      <c r="BA71" s="866"/>
    </row>
    <row r="72" spans="2:53" s="727" customFormat="1" ht="50.1" customHeight="1" thickBot="1">
      <c r="B72" s="859">
        <v>54</v>
      </c>
      <c r="C72" s="865" t="s">
        <v>263</v>
      </c>
      <c r="D72" s="857"/>
      <c r="E72" s="864"/>
      <c r="F72" s="854"/>
      <c r="G72" s="854"/>
      <c r="H72" s="854"/>
      <c r="I72" s="863"/>
      <c r="J72" s="854"/>
      <c r="K72" s="854"/>
      <c r="L72" s="854"/>
      <c r="M72" s="854"/>
      <c r="N72" s="854"/>
      <c r="O72" s="854"/>
      <c r="P72" s="854"/>
      <c r="Q72" s="854"/>
      <c r="R72" s="862"/>
      <c r="S72" s="854"/>
      <c r="T72" s="854"/>
      <c r="U72" s="861"/>
      <c r="V72" s="861"/>
      <c r="W72" s="860"/>
      <c r="X72" s="859">
        <v>54</v>
      </c>
      <c r="Y72" s="858" t="s">
        <v>263</v>
      </c>
      <c r="Z72" s="857"/>
      <c r="AA72" s="855"/>
      <c r="AB72" s="856"/>
      <c r="AC72" s="855"/>
      <c r="AD72" s="855"/>
      <c r="AE72" s="855"/>
      <c r="AF72" s="855"/>
      <c r="AG72" s="855"/>
      <c r="AH72" s="855"/>
      <c r="AI72" s="855"/>
      <c r="AJ72" s="855"/>
      <c r="AK72" s="855"/>
      <c r="AL72" s="855"/>
      <c r="AM72" s="855"/>
      <c r="AN72" s="854"/>
      <c r="AO72" s="854"/>
      <c r="AP72" s="854"/>
      <c r="AQ72" s="854"/>
      <c r="AR72" s="854"/>
      <c r="AS72" s="854"/>
      <c r="AT72" s="854"/>
      <c r="AU72" s="853"/>
      <c r="AV72" s="853"/>
      <c r="AW72" s="852"/>
      <c r="AX72" s="852"/>
      <c r="AY72" s="852"/>
      <c r="AZ72" s="852"/>
      <c r="BA72" s="851"/>
    </row>
    <row r="74" spans="2:53" ht="21.75">
      <c r="B74" s="1004" t="s">
        <v>132</v>
      </c>
      <c r="C74" s="1004"/>
    </row>
    <row r="75" spans="2:53" ht="39.75" customHeight="1">
      <c r="B75" s="563"/>
      <c r="C75" s="563"/>
    </row>
    <row r="76" spans="2:53" ht="36.75" customHeight="1">
      <c r="B76" s="1004" t="s">
        <v>171</v>
      </c>
      <c r="C76" s="1004"/>
    </row>
    <row r="77" spans="2:53" ht="29.25" customHeight="1">
      <c r="B77" s="1004" t="s">
        <v>136</v>
      </c>
      <c r="C77" s="1004"/>
    </row>
    <row r="78" spans="2:53" ht="29.25" customHeight="1">
      <c r="B78" s="1004" t="s">
        <v>133</v>
      </c>
      <c r="C78" s="1004"/>
    </row>
    <row r="79" spans="2:53" ht="29.25" customHeight="1">
      <c r="B79" s="1005" t="s">
        <v>136</v>
      </c>
      <c r="C79" s="1005"/>
    </row>
    <row r="80" spans="2:53" ht="29.25" customHeight="1">
      <c r="B80" s="1004" t="s">
        <v>191</v>
      </c>
      <c r="C80" s="1004"/>
    </row>
    <row r="81" spans="2:3" ht="29.25" customHeight="1">
      <c r="B81" s="1004" t="s">
        <v>136</v>
      </c>
      <c r="C81" s="1004"/>
    </row>
    <row r="82" spans="2:3" ht="29.25" customHeight="1">
      <c r="B82" s="1004" t="s">
        <v>134</v>
      </c>
      <c r="C82" s="1004"/>
    </row>
    <row r="83" spans="2:3" ht="94.5" customHeight="1"/>
    <row r="84" spans="2:3" ht="94.5" customHeight="1"/>
    <row r="85" spans="2:3" ht="94.5" customHeight="1"/>
    <row r="86" spans="2:3" ht="94.5" customHeight="1"/>
    <row r="87" spans="2:3" ht="94.5" customHeight="1"/>
    <row r="88" spans="2:3" ht="94.5" customHeight="1"/>
    <row r="89" spans="2:3" ht="94.5" customHeight="1"/>
    <row r="90" spans="2:3" ht="94.5" customHeight="1"/>
    <row r="91" spans="2:3" ht="94.5" customHeight="1"/>
    <row r="92" spans="2:3" ht="94.5" customHeight="1"/>
    <row r="93" spans="2:3" ht="94.5" customHeight="1"/>
    <row r="94" spans="2:3" ht="94.5" customHeight="1"/>
    <row r="95" spans="2:3" ht="94.5" customHeight="1"/>
    <row r="96" spans="2:3" ht="94.5" customHeight="1"/>
    <row r="97" ht="94.5" customHeight="1"/>
    <row r="98" ht="94.5" customHeight="1"/>
    <row r="99" ht="94.5" customHeight="1"/>
    <row r="100" ht="94.5" customHeight="1"/>
  </sheetData>
  <mergeCells count="132">
    <mergeCell ref="C69:D69"/>
    <mergeCell ref="Y69:Z69"/>
    <mergeCell ref="C70:D70"/>
    <mergeCell ref="Y70:Z70"/>
    <mergeCell ref="C71:D71"/>
    <mergeCell ref="Y71:Z71"/>
    <mergeCell ref="B81:C81"/>
    <mergeCell ref="B82:C82"/>
    <mergeCell ref="B74:C74"/>
    <mergeCell ref="B76:C76"/>
    <mergeCell ref="B77:C77"/>
    <mergeCell ref="B78:C78"/>
    <mergeCell ref="B79:C79"/>
    <mergeCell ref="B80:C80"/>
    <mergeCell ref="C64:D64"/>
    <mergeCell ref="Y64:Z64"/>
    <mergeCell ref="C65:D65"/>
    <mergeCell ref="Y65:Z65"/>
    <mergeCell ref="C66:D66"/>
    <mergeCell ref="Y66:Z66"/>
    <mergeCell ref="C67:D67"/>
    <mergeCell ref="Y67:Z67"/>
    <mergeCell ref="C68:D68"/>
    <mergeCell ref="Y68:Z68"/>
    <mergeCell ref="C58:C59"/>
    <mergeCell ref="Y58:Y59"/>
    <mergeCell ref="B60:W60"/>
    <mergeCell ref="X60:BA60"/>
    <mergeCell ref="C61:D61"/>
    <mergeCell ref="Y61:Z61"/>
    <mergeCell ref="C62:D62"/>
    <mergeCell ref="Y62:Z62"/>
    <mergeCell ref="C63:D63"/>
    <mergeCell ref="Y63:Z63"/>
    <mergeCell ref="C48:D48"/>
    <mergeCell ref="Y48:Z48"/>
    <mergeCell ref="C49:C51"/>
    <mergeCell ref="Y49:Y51"/>
    <mergeCell ref="C52:C53"/>
    <mergeCell ref="Y52:Y53"/>
    <mergeCell ref="C54:D54"/>
    <mergeCell ref="Y54:Z54"/>
    <mergeCell ref="C55:C57"/>
    <mergeCell ref="Y55:Y57"/>
    <mergeCell ref="C39:C40"/>
    <mergeCell ref="Y39:Y40"/>
    <mergeCell ref="C41:D41"/>
    <mergeCell ref="Y41:Z41"/>
    <mergeCell ref="C42:C44"/>
    <mergeCell ref="Y42:Y44"/>
    <mergeCell ref="C45:C46"/>
    <mergeCell ref="Y45:Y46"/>
    <mergeCell ref="C47:D47"/>
    <mergeCell ref="Y47:Z47"/>
    <mergeCell ref="C31:C32"/>
    <mergeCell ref="Y31:Y32"/>
    <mergeCell ref="C33:D33"/>
    <mergeCell ref="Y33:Z33"/>
    <mergeCell ref="C34:D34"/>
    <mergeCell ref="Y34:Z34"/>
    <mergeCell ref="C35:D35"/>
    <mergeCell ref="Y35:Z35"/>
    <mergeCell ref="C36:C38"/>
    <mergeCell ref="Y36:Y38"/>
    <mergeCell ref="C21:D21"/>
    <mergeCell ref="Y21:Z21"/>
    <mergeCell ref="C22:C24"/>
    <mergeCell ref="Y22:Y24"/>
    <mergeCell ref="C25:C26"/>
    <mergeCell ref="Y25:Y26"/>
    <mergeCell ref="C27:D27"/>
    <mergeCell ref="Y27:Z27"/>
    <mergeCell ref="C28:C30"/>
    <mergeCell ref="Y28:Y30"/>
    <mergeCell ref="C19:D19"/>
    <mergeCell ref="Y19:Z19"/>
    <mergeCell ref="C20:D20"/>
    <mergeCell ref="Y20:Z20"/>
    <mergeCell ref="M15:M16"/>
    <mergeCell ref="Q15:Q16"/>
    <mergeCell ref="R15:R16"/>
    <mergeCell ref="O14:O16"/>
    <mergeCell ref="P14:P16"/>
    <mergeCell ref="Q14:T14"/>
    <mergeCell ref="C18:D18"/>
    <mergeCell ref="Y18:Z18"/>
    <mergeCell ref="S15:S16"/>
    <mergeCell ref="T15:T16"/>
    <mergeCell ref="V12:W12"/>
    <mergeCell ref="J15:J16"/>
    <mergeCell ref="K15:K16"/>
    <mergeCell ref="L15:L16"/>
    <mergeCell ref="B14:D17"/>
    <mergeCell ref="V15:V16"/>
    <mergeCell ref="F15:F16"/>
    <mergeCell ref="G15:G16"/>
    <mergeCell ref="H15:H16"/>
    <mergeCell ref="E14:E16"/>
    <mergeCell ref="F14:H14"/>
    <mergeCell ref="I14:I16"/>
    <mergeCell ref="J14:M14"/>
    <mergeCell ref="N14:N16"/>
    <mergeCell ref="AY12:BA12"/>
    <mergeCell ref="V13:W13"/>
    <mergeCell ref="AY13:BA13"/>
    <mergeCell ref="U14:U16"/>
    <mergeCell ref="X14:Z17"/>
    <mergeCell ref="AA14:AS14"/>
    <mergeCell ref="W15:W16"/>
    <mergeCell ref="AT14:AT16"/>
    <mergeCell ref="AU14:AV15"/>
    <mergeCell ref="AW14:AW16"/>
    <mergeCell ref="AR15:AS15"/>
    <mergeCell ref="AX14:AX16"/>
    <mergeCell ref="AY14:AZ15"/>
    <mergeCell ref="BA14:BA16"/>
    <mergeCell ref="AA15:AM15"/>
    <mergeCell ref="AN15:AO15"/>
    <mergeCell ref="AP15:AQ15"/>
    <mergeCell ref="V8:W8"/>
    <mergeCell ref="AY8:BA8"/>
    <mergeCell ref="AY9:BA9"/>
    <mergeCell ref="V10:W10"/>
    <mergeCell ref="AY10:BA10"/>
    <mergeCell ref="V11:W11"/>
    <mergeCell ref="AY11:BA11"/>
    <mergeCell ref="V9:W9"/>
    <mergeCell ref="B1:C1"/>
    <mergeCell ref="B2:C2"/>
    <mergeCell ref="V2:W2"/>
    <mergeCell ref="AY2:BA2"/>
    <mergeCell ref="B4:O6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14" fitToWidth="0" fitToHeight="0" pageOrder="overThenDown" orientation="landscape" r:id="rId1"/>
  <headerFooter scaleWithDoc="0" alignWithMargins="0">
    <oddFooter>&amp;CPage &amp;P</oddFooter>
  </headerFooter>
  <colBreaks count="1" manualBreakCount="1">
    <brk id="23" max="82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AW30"/>
  <sheetViews>
    <sheetView showGridLines="0" view="pageBreakPreview" zoomScale="50" zoomScaleNormal="10" zoomScaleSheetLayoutView="50" zoomScalePageLayoutView="60" workbookViewId="0">
      <selection activeCell="A4" sqref="A4:O6"/>
    </sheetView>
  </sheetViews>
  <sheetFormatPr defaultColWidth="25.5703125" defaultRowHeight="14.25"/>
  <cols>
    <col min="1" max="1" width="3" style="926" customWidth="1"/>
    <col min="2" max="2" width="25.5703125" style="926" customWidth="1"/>
    <col min="3" max="3" width="29.7109375" style="926" customWidth="1"/>
    <col min="4" max="4" width="30.28515625" style="926" customWidth="1"/>
    <col min="5" max="5" width="28.5703125" style="926" customWidth="1"/>
    <col min="6" max="6" width="30.140625" style="926" customWidth="1"/>
    <col min="7" max="7" width="29.28515625" style="927" customWidth="1"/>
    <col min="8" max="8" width="33.7109375" style="927" customWidth="1"/>
    <col min="9" max="9" width="29.28515625" style="927" customWidth="1"/>
    <col min="10" max="10" width="24.28515625" style="927" customWidth="1"/>
    <col min="11" max="11" width="26.85546875" style="927" customWidth="1"/>
    <col min="12" max="12" width="27.28515625" style="926" customWidth="1"/>
    <col min="13" max="13" width="33.42578125" style="926" customWidth="1"/>
    <col min="14" max="14" width="29.7109375" style="926" customWidth="1"/>
    <col min="15" max="15" width="32.7109375" style="926" customWidth="1"/>
    <col min="16" max="16" width="18.140625" style="926" customWidth="1"/>
    <col min="17" max="17" width="26.5703125" style="926" customWidth="1"/>
    <col min="18" max="18" width="31.7109375" style="926" customWidth="1"/>
    <col min="19" max="19" width="23.5703125" style="926" customWidth="1"/>
    <col min="20" max="20" width="21" style="926" customWidth="1"/>
    <col min="21" max="21" width="17.85546875" style="926" bestFit="1" customWidth="1"/>
    <col min="22" max="22" width="26.7109375" style="926" customWidth="1"/>
    <col min="23" max="23" width="28.7109375" style="926" customWidth="1"/>
    <col min="24" max="24" width="19.42578125" style="926" customWidth="1"/>
    <col min="25" max="25" width="20" style="926" customWidth="1"/>
    <col min="26" max="26" width="21.5703125" style="926" bestFit="1" customWidth="1"/>
    <col min="27" max="27" width="19.140625" style="926" customWidth="1"/>
    <col min="28" max="28" width="26.28515625" style="926" customWidth="1"/>
    <col min="29" max="29" width="21.5703125" style="926" bestFit="1" customWidth="1"/>
    <col min="30" max="30" width="20.85546875" style="926" customWidth="1"/>
    <col min="31" max="31" width="24.7109375" style="926" customWidth="1"/>
    <col min="32" max="32" width="19.5703125" style="926" customWidth="1"/>
    <col min="33" max="33" width="20.140625" style="926" customWidth="1"/>
    <col min="34" max="34" width="21.5703125" style="926" bestFit="1" customWidth="1"/>
    <col min="35" max="35" width="19" style="926" customWidth="1"/>
    <col min="36" max="36" width="19.140625" style="926" customWidth="1"/>
    <col min="37" max="37" width="21.5703125" style="926" bestFit="1" customWidth="1"/>
    <col min="38" max="38" width="22.5703125" style="926" customWidth="1"/>
    <col min="39" max="39" width="27.5703125" style="926" bestFit="1" customWidth="1"/>
    <col min="40" max="40" width="22.85546875" style="926" customWidth="1"/>
    <col min="41" max="41" width="31.42578125" style="926" customWidth="1"/>
    <col min="42" max="42" width="28.28515625" style="926" customWidth="1"/>
    <col min="43" max="43" width="28.42578125" style="926" customWidth="1"/>
    <col min="44" max="44" width="25" style="926" customWidth="1"/>
    <col min="45" max="45" width="23" style="926" customWidth="1"/>
    <col min="46" max="46" width="24.140625" style="926" customWidth="1"/>
    <col min="47" max="47" width="26.7109375" style="928" customWidth="1"/>
    <col min="48" max="48" width="17.140625" style="927" customWidth="1"/>
    <col min="49" max="49" width="22.140625" style="927" customWidth="1"/>
    <col min="50" max="50" width="28.140625" style="926" customWidth="1"/>
    <col min="51" max="254" width="11.42578125" style="926" customWidth="1"/>
    <col min="255" max="255" width="5.5703125" style="926" customWidth="1"/>
    <col min="256" max="16384" width="25.5703125" style="926"/>
  </cols>
  <sheetData>
    <row r="1" spans="2:49" s="725" customFormat="1" ht="88.5" customHeight="1">
      <c r="B1" s="1029"/>
      <c r="C1" s="1029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346" t="s">
        <v>135</v>
      </c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346" t="s">
        <v>135</v>
      </c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6"/>
      <c r="AW1" s="346" t="s">
        <v>135</v>
      </c>
    </row>
    <row r="2" spans="2:49" s="725" customFormat="1" ht="52.5" customHeight="1">
      <c r="B2" s="1256" t="s">
        <v>0</v>
      </c>
      <c r="C2" s="125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1257" t="s">
        <v>454</v>
      </c>
      <c r="O2" s="125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1257" t="s">
        <v>454</v>
      </c>
      <c r="AE2" s="125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6"/>
      <c r="AV2" s="1257" t="s">
        <v>454</v>
      </c>
      <c r="AW2" s="1257"/>
    </row>
    <row r="3" spans="2:49" s="725" customFormat="1" ht="23.25"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950" t="s">
        <v>2</v>
      </c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846"/>
      <c r="AE3" s="848" t="s">
        <v>29</v>
      </c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6"/>
      <c r="AV3" s="846"/>
      <c r="AW3" s="848" t="s">
        <v>453</v>
      </c>
    </row>
    <row r="4" spans="2:49" s="725" customFormat="1" ht="14.25" customHeight="1">
      <c r="B4" s="1083" t="s">
        <v>452</v>
      </c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6"/>
      <c r="AV4" s="727"/>
      <c r="AW4" s="727"/>
    </row>
    <row r="5" spans="2:49" s="725" customFormat="1" ht="14.25" customHeight="1"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727"/>
      <c r="AP5" s="726"/>
      <c r="AV5" s="727"/>
      <c r="AW5" s="727"/>
    </row>
    <row r="6" spans="2:49" s="725" customFormat="1" ht="14.25" customHeight="1"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7"/>
      <c r="AP6" s="726"/>
      <c r="AV6" s="727"/>
      <c r="AW6" s="727"/>
    </row>
    <row r="7" spans="2:49" s="725" customFormat="1" ht="15"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6"/>
      <c r="AV7" s="727"/>
      <c r="AW7" s="727"/>
    </row>
    <row r="8" spans="2:49" s="725" customFormat="1" ht="23.25" customHeight="1">
      <c r="B8" s="846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1259" t="s">
        <v>4</v>
      </c>
      <c r="O8" s="1259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1259" t="s">
        <v>4</v>
      </c>
      <c r="AE8" s="1259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6"/>
      <c r="AV8" s="1259" t="s">
        <v>4</v>
      </c>
      <c r="AW8" s="1259"/>
    </row>
    <row r="9" spans="2:49" s="725" customFormat="1"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6"/>
    </row>
    <row r="10" spans="2:49" s="725" customFormat="1"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6"/>
    </row>
    <row r="11" spans="2:49" s="725" customFormat="1"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727"/>
      <c r="AN11" s="727"/>
      <c r="AO11" s="727"/>
      <c r="AP11" s="726"/>
    </row>
    <row r="12" spans="2:49" s="725" customFormat="1"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6"/>
    </row>
    <row r="13" spans="2:49" s="725" customFormat="1" ht="23.25" customHeight="1" thickBot="1">
      <c r="C13" s="844"/>
      <c r="D13" s="843"/>
      <c r="E13" s="843"/>
      <c r="F13" s="843"/>
      <c r="G13" s="843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841"/>
      <c r="AK13" s="841"/>
      <c r="AL13" s="841"/>
      <c r="AM13" s="840"/>
      <c r="AN13" s="840"/>
      <c r="AO13" s="840"/>
      <c r="AP13" s="726"/>
    </row>
    <row r="14" spans="2:49" s="949" customFormat="1" ht="61.5" customHeight="1">
      <c r="B14" s="1357" t="s">
        <v>451</v>
      </c>
      <c r="C14" s="1360" t="s">
        <v>450</v>
      </c>
      <c r="D14" s="1360" t="s">
        <v>449</v>
      </c>
      <c r="E14" s="1360" t="s">
        <v>448</v>
      </c>
      <c r="F14" s="1360" t="s">
        <v>447</v>
      </c>
      <c r="G14" s="1360" t="s">
        <v>446</v>
      </c>
      <c r="H14" s="1363" t="s">
        <v>445</v>
      </c>
      <c r="I14" s="1366" t="s">
        <v>444</v>
      </c>
      <c r="J14" s="1367"/>
      <c r="K14" s="1368"/>
      <c r="L14" s="1360" t="s">
        <v>443</v>
      </c>
      <c r="M14" s="1369" t="s">
        <v>442</v>
      </c>
      <c r="N14" s="1370"/>
      <c r="O14" s="1371" t="s">
        <v>441</v>
      </c>
      <c r="P14" s="1372"/>
      <c r="Q14" s="1372"/>
      <c r="R14" s="1372"/>
      <c r="S14" s="1372"/>
      <c r="T14" s="1372"/>
      <c r="U14" s="1372"/>
      <c r="V14" s="1372"/>
      <c r="W14" s="1373"/>
      <c r="X14" s="1374" t="s">
        <v>440</v>
      </c>
      <c r="Y14" s="1375"/>
      <c r="Z14" s="1375"/>
      <c r="AA14" s="1375"/>
      <c r="AB14" s="1375"/>
      <c r="AC14" s="1375"/>
      <c r="AD14" s="1375"/>
      <c r="AE14" s="1376"/>
      <c r="AF14" s="1374" t="s">
        <v>439</v>
      </c>
      <c r="AG14" s="1375"/>
      <c r="AH14" s="1375"/>
      <c r="AI14" s="1375"/>
      <c r="AJ14" s="1375"/>
      <c r="AK14" s="1375"/>
      <c r="AL14" s="1375"/>
      <c r="AM14" s="1375"/>
      <c r="AN14" s="1375"/>
      <c r="AO14" s="1375"/>
      <c r="AP14" s="1375"/>
      <c r="AQ14" s="1360" t="s">
        <v>438</v>
      </c>
      <c r="AR14" s="1378" t="s">
        <v>437</v>
      </c>
      <c r="AS14" s="1378"/>
      <c r="AT14" s="1380" t="s">
        <v>436</v>
      </c>
      <c r="AU14" s="1380"/>
      <c r="AV14" s="1380"/>
      <c r="AW14" s="1381"/>
    </row>
    <row r="15" spans="2:49" s="949" customFormat="1" ht="47.25" customHeight="1">
      <c r="B15" s="1358"/>
      <c r="C15" s="1361"/>
      <c r="D15" s="1361"/>
      <c r="E15" s="1361"/>
      <c r="F15" s="1361"/>
      <c r="G15" s="1361"/>
      <c r="H15" s="1364"/>
      <c r="I15" s="1382" t="s">
        <v>435</v>
      </c>
      <c r="J15" s="1382" t="s">
        <v>434</v>
      </c>
      <c r="K15" s="1382" t="s">
        <v>433</v>
      </c>
      <c r="L15" s="1361"/>
      <c r="M15" s="1377" t="s">
        <v>432</v>
      </c>
      <c r="N15" s="1377" t="s">
        <v>431</v>
      </c>
      <c r="O15" s="1379" t="s">
        <v>430</v>
      </c>
      <c r="P15" s="1377" t="s">
        <v>429</v>
      </c>
      <c r="Q15" s="1377" t="s">
        <v>428</v>
      </c>
      <c r="R15" s="1377" t="s">
        <v>427</v>
      </c>
      <c r="S15" s="1377" t="s">
        <v>426</v>
      </c>
      <c r="T15" s="1377" t="s">
        <v>425</v>
      </c>
      <c r="U15" s="1377" t="s">
        <v>424</v>
      </c>
      <c r="V15" s="1377" t="s">
        <v>423</v>
      </c>
      <c r="W15" s="1377" t="s">
        <v>422</v>
      </c>
      <c r="X15" s="1383" t="s">
        <v>24</v>
      </c>
      <c r="Y15" s="1384"/>
      <c r="Z15" s="1385"/>
      <c r="AA15" s="1383" t="s">
        <v>271</v>
      </c>
      <c r="AB15" s="1384"/>
      <c r="AC15" s="1385"/>
      <c r="AD15" s="1383" t="s">
        <v>421</v>
      </c>
      <c r="AE15" s="1385"/>
      <c r="AF15" s="1383" t="s">
        <v>420</v>
      </c>
      <c r="AG15" s="1384"/>
      <c r="AH15" s="1384"/>
      <c r="AI15" s="1384"/>
      <c r="AJ15" s="1384"/>
      <c r="AK15" s="1385"/>
      <c r="AL15" s="1379" t="s">
        <v>419</v>
      </c>
      <c r="AM15" s="1379"/>
      <c r="AN15" s="1379"/>
      <c r="AO15" s="1379"/>
      <c r="AP15" s="1377" t="s">
        <v>418</v>
      </c>
      <c r="AQ15" s="1361"/>
      <c r="AR15" s="1379"/>
      <c r="AS15" s="1379"/>
      <c r="AT15" s="1379" t="s">
        <v>417</v>
      </c>
      <c r="AU15" s="1379" t="s">
        <v>416</v>
      </c>
      <c r="AV15" s="1379"/>
      <c r="AW15" s="1386" t="s">
        <v>415</v>
      </c>
    </row>
    <row r="16" spans="2:49" s="945" customFormat="1" ht="51" customHeight="1">
      <c r="B16" s="1358"/>
      <c r="C16" s="1361"/>
      <c r="D16" s="1361"/>
      <c r="E16" s="1361"/>
      <c r="F16" s="1361"/>
      <c r="G16" s="1361"/>
      <c r="H16" s="1364"/>
      <c r="I16" s="1364"/>
      <c r="J16" s="1364"/>
      <c r="K16" s="1364"/>
      <c r="L16" s="1361"/>
      <c r="M16" s="1361"/>
      <c r="N16" s="1361"/>
      <c r="O16" s="1379"/>
      <c r="P16" s="1361"/>
      <c r="Q16" s="1361"/>
      <c r="R16" s="1361"/>
      <c r="S16" s="1361"/>
      <c r="T16" s="1361"/>
      <c r="U16" s="1361"/>
      <c r="V16" s="1361"/>
      <c r="W16" s="1361"/>
      <c r="X16" s="1377" t="s">
        <v>408</v>
      </c>
      <c r="Y16" s="1377" t="s">
        <v>407</v>
      </c>
      <c r="Z16" s="1377" t="s">
        <v>406</v>
      </c>
      <c r="AA16" s="1377" t="s">
        <v>408</v>
      </c>
      <c r="AB16" s="1377" t="s">
        <v>407</v>
      </c>
      <c r="AC16" s="1377" t="s">
        <v>406</v>
      </c>
      <c r="AD16" s="1377" t="s">
        <v>414</v>
      </c>
      <c r="AE16" s="1377" t="s">
        <v>413</v>
      </c>
      <c r="AF16" s="1383" t="s">
        <v>24</v>
      </c>
      <c r="AG16" s="1384"/>
      <c r="AH16" s="1385"/>
      <c r="AI16" s="1383" t="s">
        <v>271</v>
      </c>
      <c r="AJ16" s="1384"/>
      <c r="AK16" s="1385"/>
      <c r="AL16" s="1377" t="s">
        <v>412</v>
      </c>
      <c r="AM16" s="1377" t="s">
        <v>411</v>
      </c>
      <c r="AN16" s="1377" t="s">
        <v>410</v>
      </c>
      <c r="AO16" s="1377" t="s">
        <v>409</v>
      </c>
      <c r="AP16" s="1361"/>
      <c r="AQ16" s="1361"/>
      <c r="AR16" s="1379"/>
      <c r="AS16" s="1379"/>
      <c r="AT16" s="1379"/>
      <c r="AU16" s="1379"/>
      <c r="AV16" s="1379"/>
      <c r="AW16" s="1387"/>
    </row>
    <row r="17" spans="2:49" s="945" customFormat="1" ht="47.25" customHeight="1">
      <c r="B17" s="1358"/>
      <c r="C17" s="1361"/>
      <c r="D17" s="1361"/>
      <c r="E17" s="1361"/>
      <c r="F17" s="1361"/>
      <c r="G17" s="1361"/>
      <c r="H17" s="1364"/>
      <c r="I17" s="1364"/>
      <c r="J17" s="1364"/>
      <c r="K17" s="1364"/>
      <c r="L17" s="1361"/>
      <c r="M17" s="1361"/>
      <c r="N17" s="1361"/>
      <c r="O17" s="1379"/>
      <c r="P17" s="1361"/>
      <c r="Q17" s="1361"/>
      <c r="R17" s="1361"/>
      <c r="S17" s="1361"/>
      <c r="T17" s="1361"/>
      <c r="U17" s="1361"/>
      <c r="V17" s="1361"/>
      <c r="W17" s="1361"/>
      <c r="X17" s="1361"/>
      <c r="Y17" s="1361"/>
      <c r="Z17" s="1361"/>
      <c r="AA17" s="1361"/>
      <c r="AB17" s="1361"/>
      <c r="AC17" s="1361"/>
      <c r="AD17" s="1361"/>
      <c r="AE17" s="1361"/>
      <c r="AF17" s="1377" t="s">
        <v>408</v>
      </c>
      <c r="AG17" s="1377" t="s">
        <v>407</v>
      </c>
      <c r="AH17" s="1377" t="s">
        <v>406</v>
      </c>
      <c r="AI17" s="1377" t="s">
        <v>408</v>
      </c>
      <c r="AJ17" s="1377" t="s">
        <v>407</v>
      </c>
      <c r="AK17" s="1377" t="s">
        <v>406</v>
      </c>
      <c r="AL17" s="1361"/>
      <c r="AM17" s="1361"/>
      <c r="AN17" s="1361"/>
      <c r="AO17" s="1361"/>
      <c r="AP17" s="1361"/>
      <c r="AQ17" s="1361"/>
      <c r="AR17" s="1389" t="s">
        <v>317</v>
      </c>
      <c r="AS17" s="1389" t="s">
        <v>316</v>
      </c>
      <c r="AT17" s="1379"/>
      <c r="AU17" s="1379"/>
      <c r="AV17" s="1379"/>
      <c r="AW17" s="1387"/>
    </row>
    <row r="18" spans="2:49" s="947" customFormat="1" ht="47.25" customHeight="1">
      <c r="B18" s="1359"/>
      <c r="C18" s="1362"/>
      <c r="D18" s="1362"/>
      <c r="E18" s="1362"/>
      <c r="F18" s="1362"/>
      <c r="G18" s="1362"/>
      <c r="H18" s="1365"/>
      <c r="I18" s="1365"/>
      <c r="J18" s="1365"/>
      <c r="K18" s="1365"/>
      <c r="L18" s="1362"/>
      <c r="M18" s="1362"/>
      <c r="N18" s="1362"/>
      <c r="O18" s="1379"/>
      <c r="P18" s="1362"/>
      <c r="Q18" s="1362"/>
      <c r="R18" s="1362"/>
      <c r="S18" s="1362"/>
      <c r="T18" s="1362"/>
      <c r="U18" s="1362"/>
      <c r="V18" s="1362"/>
      <c r="W18" s="1362"/>
      <c r="X18" s="1362"/>
      <c r="Y18" s="1362"/>
      <c r="Z18" s="1362"/>
      <c r="AA18" s="1362"/>
      <c r="AB18" s="1362"/>
      <c r="AC18" s="1362"/>
      <c r="AD18" s="1362"/>
      <c r="AE18" s="1362"/>
      <c r="AF18" s="1362"/>
      <c r="AG18" s="1362"/>
      <c r="AH18" s="1362"/>
      <c r="AI18" s="1362"/>
      <c r="AJ18" s="1362"/>
      <c r="AK18" s="1362"/>
      <c r="AL18" s="1362"/>
      <c r="AM18" s="1362"/>
      <c r="AN18" s="1362"/>
      <c r="AO18" s="1362"/>
      <c r="AP18" s="1362"/>
      <c r="AQ18" s="1362"/>
      <c r="AR18" s="1390"/>
      <c r="AS18" s="1390"/>
      <c r="AT18" s="1379"/>
      <c r="AU18" s="948" t="s">
        <v>405</v>
      </c>
      <c r="AV18" s="948" t="s">
        <v>404</v>
      </c>
      <c r="AW18" s="1388"/>
    </row>
    <row r="19" spans="2:49" s="945" customFormat="1" ht="37.5" customHeight="1">
      <c r="B19" s="946" t="s">
        <v>315</v>
      </c>
      <c r="C19" s="946" t="s">
        <v>314</v>
      </c>
      <c r="D19" s="946" t="s">
        <v>313</v>
      </c>
      <c r="E19" s="946" t="s">
        <v>312</v>
      </c>
      <c r="F19" s="946" t="s">
        <v>311</v>
      </c>
      <c r="G19" s="946" t="s">
        <v>310</v>
      </c>
      <c r="H19" s="946" t="s">
        <v>309</v>
      </c>
      <c r="I19" s="946" t="s">
        <v>308</v>
      </c>
      <c r="J19" s="946" t="s">
        <v>307</v>
      </c>
      <c r="K19" s="946" t="s">
        <v>306</v>
      </c>
      <c r="L19" s="946" t="s">
        <v>305</v>
      </c>
      <c r="M19" s="946" t="s">
        <v>304</v>
      </c>
      <c r="N19" s="946" t="s">
        <v>303</v>
      </c>
      <c r="O19" s="946" t="s">
        <v>302</v>
      </c>
      <c r="P19" s="946" t="s">
        <v>301</v>
      </c>
      <c r="Q19" s="946" t="s">
        <v>300</v>
      </c>
      <c r="R19" s="946" t="s">
        <v>299</v>
      </c>
      <c r="S19" s="946" t="s">
        <v>298</v>
      </c>
      <c r="T19" s="946" t="s">
        <v>297</v>
      </c>
      <c r="U19" s="946" t="s">
        <v>296</v>
      </c>
      <c r="V19" s="946" t="s">
        <v>295</v>
      </c>
      <c r="W19" s="946" t="s">
        <v>294</v>
      </c>
      <c r="X19" s="946" t="s">
        <v>293</v>
      </c>
      <c r="Y19" s="946" t="s">
        <v>292</v>
      </c>
      <c r="Z19" s="946" t="s">
        <v>291</v>
      </c>
      <c r="AA19" s="946" t="s">
        <v>290</v>
      </c>
      <c r="AB19" s="946" t="s">
        <v>289</v>
      </c>
      <c r="AC19" s="946" t="s">
        <v>288</v>
      </c>
      <c r="AD19" s="946" t="s">
        <v>287</v>
      </c>
      <c r="AE19" s="946" t="s">
        <v>286</v>
      </c>
      <c r="AF19" s="946" t="s">
        <v>285</v>
      </c>
      <c r="AG19" s="946" t="s">
        <v>284</v>
      </c>
      <c r="AH19" s="946" t="s">
        <v>283</v>
      </c>
      <c r="AI19" s="946" t="s">
        <v>282</v>
      </c>
      <c r="AJ19" s="946" t="s">
        <v>281</v>
      </c>
      <c r="AK19" s="946" t="s">
        <v>280</v>
      </c>
      <c r="AL19" s="946" t="s">
        <v>279</v>
      </c>
      <c r="AM19" s="946" t="s">
        <v>278</v>
      </c>
      <c r="AN19" s="946" t="s">
        <v>277</v>
      </c>
      <c r="AO19" s="946" t="s">
        <v>386</v>
      </c>
      <c r="AP19" s="946" t="s">
        <v>385</v>
      </c>
      <c r="AQ19" s="946" t="s">
        <v>384</v>
      </c>
      <c r="AR19" s="946" t="s">
        <v>383</v>
      </c>
      <c r="AS19" s="946" t="s">
        <v>382</v>
      </c>
      <c r="AT19" s="946" t="s">
        <v>381</v>
      </c>
      <c r="AU19" s="946" t="s">
        <v>380</v>
      </c>
      <c r="AV19" s="946" t="s">
        <v>403</v>
      </c>
      <c r="AW19" s="946" t="s">
        <v>402</v>
      </c>
    </row>
    <row r="20" spans="2:49" ht="99.95" customHeight="1" thickBot="1">
      <c r="B20" s="944"/>
      <c r="C20" s="941"/>
      <c r="D20" s="942"/>
      <c r="E20" s="942"/>
      <c r="F20" s="942"/>
      <c r="G20" s="943"/>
      <c r="H20" s="943"/>
      <c r="I20" s="943"/>
      <c r="J20" s="943"/>
      <c r="K20" s="943"/>
      <c r="L20" s="942"/>
      <c r="M20" s="941"/>
      <c r="N20" s="941"/>
      <c r="O20" s="941"/>
      <c r="P20" s="941"/>
      <c r="Q20" s="941"/>
      <c r="R20" s="941"/>
      <c r="S20" s="941"/>
      <c r="T20" s="941"/>
      <c r="U20" s="941"/>
      <c r="V20" s="941"/>
      <c r="W20" s="941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1"/>
      <c r="AM20" s="942"/>
      <c r="AN20" s="941"/>
      <c r="AO20" s="941"/>
      <c r="AP20" s="942"/>
      <c r="AQ20" s="942"/>
      <c r="AR20" s="942"/>
      <c r="AS20" s="941"/>
      <c r="AT20" s="940"/>
      <c r="AU20" s="939"/>
      <c r="AV20" s="939"/>
      <c r="AW20" s="938"/>
    </row>
    <row r="21" spans="2:49" ht="21.95" customHeight="1">
      <c r="B21" s="935"/>
      <c r="C21" s="935"/>
      <c r="D21" s="935"/>
      <c r="E21" s="935"/>
      <c r="F21" s="935"/>
      <c r="G21" s="936"/>
      <c r="H21" s="936"/>
      <c r="I21" s="936"/>
      <c r="J21" s="936"/>
      <c r="K21" s="936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29"/>
      <c r="Z21" s="929"/>
      <c r="AA21" s="929"/>
      <c r="AB21" s="929"/>
      <c r="AC21" s="929"/>
      <c r="AD21" s="929"/>
      <c r="AE21" s="929"/>
      <c r="AF21" s="929"/>
      <c r="AG21" s="934"/>
      <c r="AH21" s="934"/>
      <c r="AI21" s="934"/>
      <c r="AJ21" s="929"/>
      <c r="AK21" s="929"/>
      <c r="AL21" s="929"/>
      <c r="AM21" s="934"/>
      <c r="AN21" s="934"/>
      <c r="AO21" s="934"/>
      <c r="AP21" s="934"/>
      <c r="AQ21" s="934"/>
      <c r="AR21" s="934"/>
      <c r="AS21" s="934"/>
      <c r="AT21" s="934"/>
    </row>
    <row r="22" spans="2:49" ht="21.95" customHeight="1">
      <c r="B22" s="1004" t="s">
        <v>132</v>
      </c>
      <c r="C22" s="1004"/>
      <c r="D22" s="935"/>
      <c r="E22" s="935"/>
      <c r="F22" s="935"/>
      <c r="G22" s="936"/>
      <c r="H22" s="936"/>
      <c r="I22" s="936"/>
      <c r="J22" s="936"/>
      <c r="K22" s="936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29"/>
      <c r="Z22" s="929"/>
      <c r="AA22" s="929"/>
      <c r="AB22" s="929"/>
      <c r="AC22" s="929"/>
      <c r="AD22" s="929"/>
      <c r="AE22" s="929"/>
      <c r="AF22" s="929"/>
      <c r="AG22" s="934"/>
      <c r="AH22" s="934"/>
      <c r="AI22" s="934"/>
      <c r="AJ22" s="929"/>
      <c r="AK22" s="929"/>
      <c r="AL22" s="929"/>
      <c r="AM22" s="934"/>
      <c r="AN22" s="934"/>
      <c r="AO22" s="934"/>
      <c r="AP22" s="934"/>
      <c r="AQ22" s="934"/>
      <c r="AR22" s="934"/>
      <c r="AS22" s="934"/>
      <c r="AT22" s="934"/>
      <c r="AV22" s="937"/>
      <c r="AW22" s="937"/>
    </row>
    <row r="23" spans="2:49" ht="21.95" customHeight="1">
      <c r="B23" s="563"/>
      <c r="C23" s="563"/>
      <c r="D23" s="935"/>
      <c r="E23" s="935"/>
      <c r="F23" s="935"/>
      <c r="G23" s="936"/>
      <c r="H23" s="936"/>
      <c r="I23" s="936"/>
      <c r="J23" s="936"/>
      <c r="K23" s="936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2"/>
      <c r="Z23" s="932"/>
      <c r="AA23" s="932"/>
      <c r="AB23" s="932"/>
      <c r="AC23" s="932"/>
      <c r="AD23" s="932"/>
      <c r="AE23" s="932"/>
      <c r="AF23" s="932"/>
      <c r="AG23" s="934"/>
      <c r="AH23" s="934"/>
      <c r="AI23" s="934"/>
      <c r="AJ23" s="932"/>
      <c r="AK23" s="932"/>
      <c r="AL23" s="932"/>
      <c r="AM23" s="934"/>
      <c r="AN23" s="934"/>
      <c r="AO23" s="934"/>
      <c r="AP23" s="934"/>
      <c r="AQ23" s="934"/>
      <c r="AR23" s="934"/>
      <c r="AS23" s="934"/>
      <c r="AT23" s="934"/>
    </row>
    <row r="24" spans="2:49" ht="21.95" customHeight="1">
      <c r="B24" s="1004" t="s">
        <v>171</v>
      </c>
      <c r="C24" s="1004"/>
      <c r="D24" s="932"/>
      <c r="E24" s="932"/>
      <c r="F24" s="932"/>
      <c r="G24" s="933"/>
      <c r="H24" s="933"/>
      <c r="I24" s="933"/>
      <c r="J24" s="933"/>
      <c r="K24" s="933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  <c r="X24" s="932"/>
      <c r="Y24" s="929"/>
      <c r="Z24" s="929"/>
      <c r="AA24" s="929"/>
      <c r="AB24" s="929"/>
      <c r="AC24" s="929"/>
      <c r="AD24" s="929"/>
      <c r="AE24" s="929"/>
      <c r="AF24" s="929"/>
      <c r="AG24" s="931"/>
      <c r="AH24" s="931"/>
      <c r="AI24" s="931"/>
      <c r="AJ24" s="929"/>
      <c r="AK24" s="929"/>
      <c r="AL24" s="929"/>
      <c r="AM24" s="931"/>
      <c r="AN24" s="931"/>
      <c r="AO24" s="931"/>
      <c r="AP24" s="931"/>
      <c r="AQ24" s="931"/>
      <c r="AR24" s="931"/>
      <c r="AS24" s="931"/>
      <c r="AT24" s="931"/>
    </row>
    <row r="25" spans="2:49" ht="21.95" customHeight="1">
      <c r="B25" s="1004" t="s">
        <v>136</v>
      </c>
      <c r="C25" s="1004"/>
      <c r="D25" s="929"/>
      <c r="E25" s="929"/>
      <c r="F25" s="929"/>
      <c r="G25" s="930"/>
      <c r="H25" s="930"/>
      <c r="I25" s="930"/>
      <c r="J25" s="930"/>
      <c r="K25" s="930"/>
      <c r="L25" s="929"/>
      <c r="M25" s="929"/>
      <c r="N25" s="929"/>
      <c r="O25" s="929"/>
      <c r="P25" s="929"/>
      <c r="Q25" s="929"/>
      <c r="R25" s="929"/>
      <c r="S25" s="929"/>
      <c r="T25" s="929"/>
      <c r="U25" s="929"/>
      <c r="V25" s="929"/>
      <c r="W25" s="929"/>
      <c r="X25" s="929"/>
      <c r="Y25" s="929"/>
      <c r="Z25" s="929"/>
      <c r="AA25" s="929"/>
      <c r="AB25" s="929"/>
      <c r="AC25" s="929"/>
      <c r="AD25" s="929"/>
      <c r="AE25" s="929"/>
      <c r="AF25" s="929"/>
      <c r="AJ25" s="929"/>
      <c r="AK25" s="929"/>
      <c r="AL25" s="929"/>
    </row>
    <row r="26" spans="2:49" ht="21.95" customHeight="1">
      <c r="B26" s="1004" t="s">
        <v>133</v>
      </c>
      <c r="C26" s="1004"/>
      <c r="D26" s="929"/>
      <c r="E26" s="929"/>
      <c r="F26" s="929"/>
      <c r="G26" s="930"/>
      <c r="H26" s="930"/>
      <c r="I26" s="930"/>
      <c r="J26" s="930"/>
      <c r="K26" s="930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</row>
    <row r="27" spans="2:49" ht="21.75">
      <c r="B27" s="1005" t="s">
        <v>136</v>
      </c>
      <c r="C27" s="1005"/>
    </row>
    <row r="28" spans="2:49" ht="21.75">
      <c r="B28" s="1004" t="s">
        <v>191</v>
      </c>
      <c r="C28" s="1004"/>
    </row>
    <row r="29" spans="2:49" ht="21.75">
      <c r="B29" s="1004" t="s">
        <v>136</v>
      </c>
      <c r="C29" s="1004"/>
    </row>
    <row r="30" spans="2:49" ht="21.75">
      <c r="B30" s="1004" t="s">
        <v>134</v>
      </c>
      <c r="C30" s="1004"/>
    </row>
  </sheetData>
  <mergeCells count="78">
    <mergeCell ref="B28:C28"/>
    <mergeCell ref="B29:C29"/>
    <mergeCell ref="B30:C30"/>
    <mergeCell ref="AF16:AH16"/>
    <mergeCell ref="AI16:AK16"/>
    <mergeCell ref="B25:C25"/>
    <mergeCell ref="B26:C26"/>
    <mergeCell ref="B27:C27"/>
    <mergeCell ref="B24:C24"/>
    <mergeCell ref="AB16:AB18"/>
    <mergeCell ref="AC16:AC18"/>
    <mergeCell ref="AD16:AD18"/>
    <mergeCell ref="AE16:AE18"/>
    <mergeCell ref="AJ17:AJ18"/>
    <mergeCell ref="AK17:AK18"/>
    <mergeCell ref="AR17:AR18"/>
    <mergeCell ref="AS17:AS18"/>
    <mergeCell ref="B22:C22"/>
    <mergeCell ref="AT15:AT18"/>
    <mergeCell ref="AU15:AV17"/>
    <mergeCell ref="AW15:AW18"/>
    <mergeCell ref="AL16:AL18"/>
    <mergeCell ref="AM16:AM18"/>
    <mergeCell ref="AN16:AN18"/>
    <mergeCell ref="AO16:AO18"/>
    <mergeCell ref="AQ14:AQ18"/>
    <mergeCell ref="AR14:AS16"/>
    <mergeCell ref="AT14:AW14"/>
    <mergeCell ref="I15:I18"/>
    <mergeCell ref="J15:J18"/>
    <mergeCell ref="K15:K18"/>
    <mergeCell ref="M15:M18"/>
    <mergeCell ref="N15:N18"/>
    <mergeCell ref="O15:O18"/>
    <mergeCell ref="P15:P18"/>
    <mergeCell ref="U15:U18"/>
    <mergeCell ref="V15:V18"/>
    <mergeCell ref="W15:W18"/>
    <mergeCell ref="X15:Z15"/>
    <mergeCell ref="AA15:AC15"/>
    <mergeCell ref="AD15:AE15"/>
    <mergeCell ref="AF14:AP14"/>
    <mergeCell ref="Q15:Q18"/>
    <mergeCell ref="R15:R18"/>
    <mergeCell ref="S15:S18"/>
    <mergeCell ref="T15:T18"/>
    <mergeCell ref="X16:X18"/>
    <mergeCell ref="Y16:Y18"/>
    <mergeCell ref="Z16:Z18"/>
    <mergeCell ref="AA16:AA18"/>
    <mergeCell ref="AF15:AK15"/>
    <mergeCell ref="AL15:AO15"/>
    <mergeCell ref="AP15:AP18"/>
    <mergeCell ref="AF17:AF18"/>
    <mergeCell ref="AG17:AG18"/>
    <mergeCell ref="AH17:AH18"/>
    <mergeCell ref="AI17:AI18"/>
    <mergeCell ref="B4:O6"/>
    <mergeCell ref="N8:O8"/>
    <mergeCell ref="AD8:AE8"/>
    <mergeCell ref="AV8:AW8"/>
    <mergeCell ref="B14:B18"/>
    <mergeCell ref="C14:C18"/>
    <mergeCell ref="D14:D18"/>
    <mergeCell ref="E14:E18"/>
    <mergeCell ref="F14:F18"/>
    <mergeCell ref="G14:G18"/>
    <mergeCell ref="H14:H18"/>
    <mergeCell ref="I14:K14"/>
    <mergeCell ref="L14:L18"/>
    <mergeCell ref="M14:N14"/>
    <mergeCell ref="O14:W14"/>
    <mergeCell ref="X14:AE14"/>
    <mergeCell ref="B1:C1"/>
    <mergeCell ref="B2:C2"/>
    <mergeCell ref="N2:O2"/>
    <mergeCell ref="AD2:AE2"/>
    <mergeCell ref="AV2:AW2"/>
  </mergeCells>
  <printOptions horizontalCentered="1" verticalCentered="1"/>
  <pageMargins left="0.19685039370078741" right="0.15748031496062992" top="0" bottom="0" header="0" footer="0"/>
  <pageSetup paperSize="9" scale="24" fitToWidth="2" fitToHeight="0" pageOrder="overThenDown" orientation="landscape" cellComments="asDisplayed" r:id="rId1"/>
  <headerFooter scaleWithDoc="0" alignWithMargins="0"/>
  <colBreaks count="2" manualBreakCount="2">
    <brk id="15" max="31" man="1"/>
    <brk id="31" max="3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AE39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524" customWidth="1"/>
    <col min="2" max="2" width="115.42578125" style="524" customWidth="1"/>
    <col min="3" max="13" width="39" style="524" customWidth="1"/>
    <col min="14" max="16384" width="9.140625" style="524"/>
  </cols>
  <sheetData>
    <row r="1" spans="1:30" s="229" customFormat="1" ht="37.5" customHeight="1">
      <c r="A1" s="515"/>
      <c r="B1" s="515"/>
      <c r="M1" s="357" t="s">
        <v>135</v>
      </c>
    </row>
    <row r="2" spans="1:30" s="229" customFormat="1" ht="30" customHeight="1">
      <c r="A2" s="1391" t="s">
        <v>0</v>
      </c>
      <c r="B2" s="1391"/>
      <c r="K2" s="1392" t="s">
        <v>137</v>
      </c>
      <c r="L2" s="1392"/>
      <c r="M2" s="1392"/>
    </row>
    <row r="3" spans="1:30" s="516" customFormat="1" ht="35.85" customHeight="1">
      <c r="M3" s="517"/>
    </row>
    <row r="4" spans="1:30" s="516" customFormat="1" ht="71.45" customHeight="1">
      <c r="A4" s="1146" t="s">
        <v>120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</row>
    <row r="5" spans="1:30" s="516" customFormat="1" ht="27.7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30" s="399" customFormat="1" ht="39" customHeight="1">
      <c r="A6" s="397"/>
      <c r="B6" s="402" t="s">
        <v>56</v>
      </c>
      <c r="C6" s="120"/>
      <c r="E6" s="397"/>
      <c r="F6" s="397"/>
      <c r="G6" s="397"/>
      <c r="H6" s="397"/>
      <c r="I6" s="397"/>
      <c r="J6" s="397"/>
      <c r="K6" s="397"/>
      <c r="L6" s="397"/>
      <c r="M6" s="397"/>
    </row>
    <row r="7" spans="1:30" s="401" customFormat="1" ht="33.75" customHeight="1" thickBot="1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1393" t="s">
        <v>4</v>
      </c>
      <c r="L7" s="1393"/>
      <c r="M7" s="1393"/>
    </row>
    <row r="8" spans="1:30" s="519" customFormat="1" ht="219" customHeight="1">
      <c r="A8" s="1394"/>
      <c r="B8" s="1395"/>
      <c r="C8" s="162" t="s">
        <v>36</v>
      </c>
      <c r="D8" s="162" t="s">
        <v>53</v>
      </c>
      <c r="E8" s="162" t="s">
        <v>59</v>
      </c>
      <c r="F8" s="162" t="s">
        <v>54</v>
      </c>
      <c r="G8" s="162" t="s">
        <v>55</v>
      </c>
      <c r="H8" s="162" t="s">
        <v>141</v>
      </c>
      <c r="I8" s="162" t="s">
        <v>140</v>
      </c>
      <c r="J8" s="162" t="s">
        <v>142</v>
      </c>
      <c r="K8" s="162" t="s">
        <v>19</v>
      </c>
      <c r="L8" s="518" t="s">
        <v>143</v>
      </c>
      <c r="M8" s="518" t="s">
        <v>144</v>
      </c>
    </row>
    <row r="9" spans="1:30" s="519" customFormat="1" ht="30" customHeight="1">
      <c r="A9" s="1396"/>
      <c r="B9" s="1397"/>
      <c r="C9" s="499">
        <v>1</v>
      </c>
      <c r="D9" s="499">
        <v>2</v>
      </c>
      <c r="E9" s="499">
        <v>3</v>
      </c>
      <c r="F9" s="499">
        <v>4</v>
      </c>
      <c r="G9" s="499">
        <v>5</v>
      </c>
      <c r="H9" s="499">
        <v>6</v>
      </c>
      <c r="I9" s="499">
        <v>7</v>
      </c>
      <c r="J9" s="499">
        <v>8</v>
      </c>
      <c r="K9" s="499">
        <v>9</v>
      </c>
      <c r="L9" s="499">
        <v>10</v>
      </c>
      <c r="M9" s="499">
        <v>11</v>
      </c>
    </row>
    <row r="10" spans="1:30" ht="39.75" customHeight="1">
      <c r="A10" s="520">
        <v>1</v>
      </c>
      <c r="B10" s="114" t="s">
        <v>37</v>
      </c>
      <c r="C10" s="521"/>
      <c r="D10" s="522"/>
      <c r="E10" s="522"/>
      <c r="F10" s="522"/>
      <c r="G10" s="522"/>
      <c r="H10" s="522"/>
      <c r="I10" s="522"/>
      <c r="J10" s="522"/>
      <c r="K10" s="522"/>
      <c r="L10" s="523"/>
      <c r="M10" s="73"/>
    </row>
    <row r="11" spans="1:30" ht="39.75" customHeight="1">
      <c r="A11" s="525">
        <v>2</v>
      </c>
      <c r="B11" s="115" t="s">
        <v>38</v>
      </c>
      <c r="C11" s="526"/>
      <c r="D11" s="527"/>
      <c r="E11" s="527"/>
      <c r="F11" s="527"/>
      <c r="G11" s="527"/>
      <c r="H11" s="527"/>
      <c r="I11" s="527"/>
      <c r="J11" s="527"/>
      <c r="K11" s="527"/>
      <c r="L11" s="528"/>
      <c r="M11" s="74"/>
      <c r="AD11" s="529"/>
    </row>
    <row r="12" spans="1:30" ht="39.75" customHeight="1">
      <c r="A12" s="525">
        <v>3</v>
      </c>
      <c r="B12" s="115" t="s">
        <v>39</v>
      </c>
      <c r="C12" s="526"/>
      <c r="D12" s="527"/>
      <c r="E12" s="527"/>
      <c r="F12" s="527"/>
      <c r="G12" s="527"/>
      <c r="H12" s="527"/>
      <c r="I12" s="527"/>
      <c r="J12" s="527"/>
      <c r="K12" s="527"/>
      <c r="L12" s="528"/>
      <c r="M12" s="74"/>
      <c r="AD12" s="529"/>
    </row>
    <row r="13" spans="1:30" ht="39.75" customHeight="1">
      <c r="A13" s="525">
        <v>4</v>
      </c>
      <c r="B13" s="115" t="s">
        <v>40</v>
      </c>
      <c r="C13" s="526"/>
      <c r="D13" s="527"/>
      <c r="E13" s="481"/>
      <c r="F13" s="481"/>
      <c r="G13" s="481"/>
      <c r="H13" s="481"/>
      <c r="I13" s="481"/>
      <c r="J13" s="527"/>
      <c r="K13" s="527"/>
      <c r="L13" s="528"/>
      <c r="M13" s="74"/>
    </row>
    <row r="14" spans="1:30" ht="39.75" customHeight="1">
      <c r="A14" s="525">
        <v>5</v>
      </c>
      <c r="B14" s="115" t="s">
        <v>41</v>
      </c>
      <c r="C14" s="526"/>
      <c r="D14" s="527"/>
      <c r="E14" s="481"/>
      <c r="F14" s="481"/>
      <c r="G14" s="481"/>
      <c r="H14" s="481"/>
      <c r="I14" s="481"/>
      <c r="J14" s="527"/>
      <c r="K14" s="527"/>
      <c r="L14" s="528"/>
      <c r="M14" s="74"/>
    </row>
    <row r="15" spans="1:30" ht="39.75" customHeight="1">
      <c r="A15" s="520">
        <v>6</v>
      </c>
      <c r="B15" s="115" t="s">
        <v>42</v>
      </c>
      <c r="C15" s="526"/>
      <c r="D15" s="527"/>
      <c r="E15" s="527"/>
      <c r="F15" s="527"/>
      <c r="G15" s="527"/>
      <c r="H15" s="527"/>
      <c r="I15" s="527"/>
      <c r="J15" s="527"/>
      <c r="K15" s="527"/>
      <c r="L15" s="528"/>
      <c r="M15" s="74"/>
    </row>
    <row r="16" spans="1:30" ht="39.75" customHeight="1">
      <c r="A16" s="525">
        <v>7</v>
      </c>
      <c r="B16" s="115" t="s">
        <v>43</v>
      </c>
      <c r="C16" s="526"/>
      <c r="D16" s="527"/>
      <c r="E16" s="527"/>
      <c r="F16" s="527"/>
      <c r="G16" s="527"/>
      <c r="H16" s="527"/>
      <c r="I16" s="527"/>
      <c r="J16" s="527"/>
      <c r="K16" s="527"/>
      <c r="L16" s="528"/>
      <c r="M16" s="74"/>
    </row>
    <row r="17" spans="1:31" ht="39.75" customHeight="1">
      <c r="A17" s="525">
        <v>8</v>
      </c>
      <c r="B17" s="113" t="s">
        <v>179</v>
      </c>
      <c r="C17" s="526"/>
      <c r="D17" s="527"/>
      <c r="E17" s="481"/>
      <c r="F17" s="481"/>
      <c r="G17" s="481"/>
      <c r="H17" s="481"/>
      <c r="I17" s="481"/>
      <c r="J17" s="527"/>
      <c r="K17" s="527"/>
      <c r="L17" s="528"/>
      <c r="M17" s="74"/>
    </row>
    <row r="18" spans="1:31" ht="39.75" customHeight="1">
      <c r="A18" s="520">
        <v>9</v>
      </c>
      <c r="B18" s="114" t="s">
        <v>44</v>
      </c>
      <c r="C18" s="479"/>
      <c r="D18" s="527"/>
      <c r="E18" s="481"/>
      <c r="F18" s="481"/>
      <c r="G18" s="481"/>
      <c r="H18" s="481"/>
      <c r="I18" s="481"/>
      <c r="J18" s="481"/>
      <c r="K18" s="527"/>
      <c r="L18" s="528"/>
      <c r="M18" s="530"/>
    </row>
    <row r="19" spans="1:31" ht="39.75" customHeight="1">
      <c r="A19" s="525">
        <v>10</v>
      </c>
      <c r="B19" s="28" t="s">
        <v>179</v>
      </c>
      <c r="C19" s="479"/>
      <c r="D19" s="527"/>
      <c r="E19" s="527"/>
      <c r="F19" s="527"/>
      <c r="G19" s="527"/>
      <c r="H19" s="527"/>
      <c r="I19" s="527"/>
      <c r="J19" s="481"/>
      <c r="K19" s="527"/>
      <c r="L19" s="528"/>
      <c r="M19" s="530"/>
    </row>
    <row r="20" spans="1:31" ht="39.75" customHeight="1">
      <c r="A20" s="525">
        <v>11</v>
      </c>
      <c r="B20" s="116" t="s">
        <v>45</v>
      </c>
      <c r="C20" s="479"/>
      <c r="D20" s="527"/>
      <c r="E20" s="527"/>
      <c r="F20" s="527"/>
      <c r="G20" s="527"/>
      <c r="H20" s="527"/>
      <c r="I20" s="527"/>
      <c r="J20" s="481"/>
      <c r="K20" s="527"/>
      <c r="L20" s="528"/>
      <c r="M20" s="530"/>
    </row>
    <row r="21" spans="1:31" ht="39.75" customHeight="1">
      <c r="A21" s="525">
        <v>12</v>
      </c>
      <c r="B21" s="28" t="s">
        <v>179</v>
      </c>
      <c r="C21" s="479"/>
      <c r="D21" s="527"/>
      <c r="E21" s="527"/>
      <c r="F21" s="527"/>
      <c r="G21" s="527"/>
      <c r="H21" s="481"/>
      <c r="I21" s="481"/>
      <c r="J21" s="481"/>
      <c r="K21" s="527"/>
      <c r="L21" s="528"/>
      <c r="M21" s="530"/>
    </row>
    <row r="22" spans="1:31" ht="39.75" customHeight="1">
      <c r="A22" s="525">
        <v>13</v>
      </c>
      <c r="B22" s="116" t="s">
        <v>46</v>
      </c>
      <c r="C22" s="479"/>
      <c r="D22" s="531"/>
      <c r="E22" s="531"/>
      <c r="F22" s="527"/>
      <c r="G22" s="527"/>
      <c r="H22" s="481"/>
      <c r="I22" s="481"/>
      <c r="J22" s="34"/>
      <c r="K22" s="527"/>
      <c r="L22" s="528"/>
      <c r="M22" s="530"/>
    </row>
    <row r="23" spans="1:31" ht="39.75" customHeight="1">
      <c r="A23" s="525">
        <v>14</v>
      </c>
      <c r="B23" s="116" t="s">
        <v>47</v>
      </c>
      <c r="C23" s="479"/>
      <c r="D23" s="527"/>
      <c r="E23" s="527"/>
      <c r="F23" s="527"/>
      <c r="G23" s="527"/>
      <c r="H23" s="481"/>
      <c r="I23" s="481"/>
      <c r="J23" s="481"/>
      <c r="K23" s="527"/>
      <c r="L23" s="528"/>
      <c r="M23" s="530"/>
    </row>
    <row r="24" spans="1:31" ht="39.75" customHeight="1">
      <c r="A24" s="525">
        <v>15</v>
      </c>
      <c r="B24" s="116" t="s">
        <v>52</v>
      </c>
      <c r="C24" s="479"/>
      <c r="D24" s="527"/>
      <c r="E24" s="481"/>
      <c r="F24" s="481"/>
      <c r="G24" s="481"/>
      <c r="H24" s="481"/>
      <c r="I24" s="481"/>
      <c r="J24" s="481"/>
      <c r="K24" s="527"/>
      <c r="L24" s="528"/>
      <c r="M24" s="530"/>
    </row>
    <row r="25" spans="1:31" ht="39.75" customHeight="1">
      <c r="A25" s="525">
        <v>16</v>
      </c>
      <c r="B25" s="116" t="s">
        <v>180</v>
      </c>
      <c r="C25" s="479"/>
      <c r="D25" s="527"/>
      <c r="E25" s="481"/>
      <c r="F25" s="481"/>
      <c r="G25" s="481"/>
      <c r="H25" s="481"/>
      <c r="I25" s="481"/>
      <c r="J25" s="481"/>
      <c r="K25" s="527"/>
      <c r="L25" s="528"/>
      <c r="M25" s="530"/>
    </row>
    <row r="26" spans="1:31" ht="39.75" customHeight="1">
      <c r="A26" s="525">
        <v>17</v>
      </c>
      <c r="B26" s="114" t="s">
        <v>51</v>
      </c>
      <c r="C26" s="479"/>
      <c r="D26" s="527"/>
      <c r="E26" s="527"/>
      <c r="F26" s="527"/>
      <c r="G26" s="527"/>
      <c r="H26" s="527"/>
      <c r="I26" s="527"/>
      <c r="J26" s="527"/>
      <c r="K26" s="527"/>
      <c r="L26" s="528"/>
      <c r="M26" s="530"/>
    </row>
    <row r="27" spans="1:31" ht="39.75" customHeight="1">
      <c r="A27" s="525">
        <v>18</v>
      </c>
      <c r="B27" s="118" t="s">
        <v>50</v>
      </c>
      <c r="C27" s="526"/>
      <c r="D27" s="527"/>
      <c r="E27" s="527"/>
      <c r="F27" s="527"/>
      <c r="G27" s="527"/>
      <c r="H27" s="527"/>
      <c r="I27" s="527"/>
      <c r="J27" s="527"/>
      <c r="K27" s="527"/>
      <c r="L27" s="528"/>
      <c r="M27" s="530"/>
    </row>
    <row r="28" spans="1:31" ht="39.75" customHeight="1">
      <c r="A28" s="525">
        <v>19</v>
      </c>
      <c r="B28" s="119" t="s">
        <v>49</v>
      </c>
      <c r="C28" s="526"/>
      <c r="D28" s="527"/>
      <c r="E28" s="527"/>
      <c r="F28" s="527"/>
      <c r="G28" s="527"/>
      <c r="H28" s="527"/>
      <c r="I28" s="527"/>
      <c r="J28" s="527"/>
      <c r="K28" s="527"/>
      <c r="L28" s="528"/>
      <c r="M28" s="530"/>
    </row>
    <row r="29" spans="1:31" ht="39.75" customHeight="1" thickBot="1">
      <c r="A29" s="532">
        <v>20</v>
      </c>
      <c r="B29" s="117" t="s">
        <v>48</v>
      </c>
      <c r="C29" s="533"/>
      <c r="D29" s="534"/>
      <c r="E29" s="534"/>
      <c r="F29" s="534"/>
      <c r="G29" s="534"/>
      <c r="H29" s="534"/>
      <c r="I29" s="534"/>
      <c r="J29" s="534"/>
      <c r="K29" s="534"/>
      <c r="L29" s="535"/>
      <c r="M29" s="536"/>
    </row>
    <row r="30" spans="1:31" s="516" customFormat="1" ht="30" customHeight="1">
      <c r="B30" s="537"/>
      <c r="F30" s="537"/>
      <c r="G30" s="537"/>
    </row>
    <row r="31" spans="1:31" s="495" customFormat="1" ht="30" customHeight="1">
      <c r="A31" s="1004" t="s">
        <v>132</v>
      </c>
      <c r="B31" s="1004"/>
      <c r="O31" s="341"/>
      <c r="AC31" s="341"/>
      <c r="AD31" s="341"/>
      <c r="AE31" s="341"/>
    </row>
    <row r="32" spans="1:31" s="495" customFormat="1" ht="21.75">
      <c r="O32" s="341"/>
      <c r="AC32" s="341"/>
      <c r="AD32" s="341"/>
      <c r="AE32" s="341"/>
    </row>
    <row r="33" spans="1:2" s="495" customFormat="1" ht="21.75">
      <c r="A33" s="1004" t="s">
        <v>168</v>
      </c>
      <c r="B33" s="1004"/>
    </row>
    <row r="34" spans="1:2" s="495" customFormat="1" ht="35.450000000000003" customHeight="1">
      <c r="A34" s="1004" t="s">
        <v>136</v>
      </c>
      <c r="B34" s="1004"/>
    </row>
    <row r="35" spans="1:2" s="495" customFormat="1" ht="21.75">
      <c r="A35" s="1004" t="s">
        <v>133</v>
      </c>
      <c r="B35" s="1004"/>
    </row>
    <row r="36" spans="1:2" s="495" customFormat="1" ht="31.9" customHeight="1">
      <c r="A36" s="1005" t="s">
        <v>136</v>
      </c>
      <c r="B36" s="1005"/>
    </row>
    <row r="37" spans="1:2" s="495" customFormat="1" ht="21.75">
      <c r="A37" s="1004" t="s">
        <v>169</v>
      </c>
      <c r="B37" s="1004"/>
    </row>
    <row r="38" spans="1:2" s="495" customFormat="1" ht="37.15" customHeight="1">
      <c r="A38" s="1004" t="s">
        <v>136</v>
      </c>
      <c r="B38" s="1004"/>
    </row>
    <row r="39" spans="1:2" s="495" customFormat="1" ht="37.15" customHeight="1">
      <c r="A39" s="1004" t="s">
        <v>134</v>
      </c>
      <c r="B39" s="1004"/>
    </row>
  </sheetData>
  <mergeCells count="13">
    <mergeCell ref="A39:B39"/>
    <mergeCell ref="A33:B33"/>
    <mergeCell ref="A2:B2"/>
    <mergeCell ref="K2:M2"/>
    <mergeCell ref="A4:M4"/>
    <mergeCell ref="K7:M7"/>
    <mergeCell ref="A8:B9"/>
    <mergeCell ref="A31:B31"/>
    <mergeCell ref="A34:B34"/>
    <mergeCell ref="A35:B35"/>
    <mergeCell ref="A36:B36"/>
    <mergeCell ref="A37:B37"/>
    <mergeCell ref="A38:B38"/>
  </mergeCells>
  <conditionalFormatting sqref="B11:B17 B19:B23">
    <cfRule type="cellIs" dxfId="2" priority="2" stopIfTrue="1" operator="equal">
      <formula>#REF!</formula>
    </cfRule>
  </conditionalFormatting>
  <conditionalFormatting sqref="B24:B25">
    <cfRule type="cellIs" dxfId="1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AE43"/>
  <sheetViews>
    <sheetView showGridLines="0" view="pageBreakPreview" topLeftCell="A5" zoomScale="40" zoomScaleNormal="100" zoomScaleSheetLayoutView="40" workbookViewId="0">
      <selection activeCell="E16" sqref="E16"/>
    </sheetView>
  </sheetViews>
  <sheetFormatPr defaultRowHeight="14.25"/>
  <cols>
    <col min="1" max="1" width="6.85546875" style="524" customWidth="1"/>
    <col min="2" max="2" width="102.5703125" style="524" customWidth="1"/>
    <col min="3" max="9" width="34.85546875" style="524" customWidth="1"/>
    <col min="10" max="10" width="44.5703125" style="524" customWidth="1"/>
    <col min="11" max="18" width="34.85546875" style="524" customWidth="1"/>
    <col min="19" max="16384" width="9.140625" style="524"/>
  </cols>
  <sheetData>
    <row r="1" spans="1:30" s="229" customFormat="1" ht="37.5" customHeight="1">
      <c r="A1" s="515"/>
      <c r="B1" s="515"/>
      <c r="R1" s="357" t="s">
        <v>135</v>
      </c>
    </row>
    <row r="2" spans="1:30" s="229" customFormat="1" ht="30" customHeight="1">
      <c r="A2" s="1391" t="s">
        <v>0</v>
      </c>
      <c r="B2" s="1391"/>
      <c r="N2" s="1392" t="s">
        <v>138</v>
      </c>
      <c r="O2" s="1392"/>
      <c r="P2" s="1392"/>
      <c r="Q2" s="1392"/>
      <c r="R2" s="1392"/>
    </row>
    <row r="3" spans="1:30" s="516" customFormat="1" ht="35.85" customHeight="1">
      <c r="R3" s="517"/>
    </row>
    <row r="4" spans="1:30" s="516" customFormat="1" ht="71.45" customHeight="1">
      <c r="A4" s="1146" t="s">
        <v>121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</row>
    <row r="5" spans="1:30" s="516" customFormat="1" ht="27.7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</row>
    <row r="6" spans="1:30" s="399" customFormat="1" ht="39" customHeight="1">
      <c r="A6" s="397"/>
      <c r="B6" s="398" t="s">
        <v>56</v>
      </c>
      <c r="C6" s="120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</row>
    <row r="7" spans="1:30" s="401" customFormat="1" ht="33.75" customHeight="1" thickBot="1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1393" t="s">
        <v>4</v>
      </c>
      <c r="O7" s="1393"/>
      <c r="P7" s="1393"/>
      <c r="Q7" s="1393"/>
      <c r="R7" s="1393"/>
    </row>
    <row r="8" spans="1:30" s="519" customFormat="1" ht="257.25" customHeight="1">
      <c r="A8" s="1394"/>
      <c r="B8" s="1395"/>
      <c r="C8" s="162" t="s">
        <v>36</v>
      </c>
      <c r="D8" s="162" t="s">
        <v>181</v>
      </c>
      <c r="E8" s="162" t="s">
        <v>59</v>
      </c>
      <c r="F8" s="162" t="s">
        <v>54</v>
      </c>
      <c r="G8" s="162" t="s">
        <v>55</v>
      </c>
      <c r="H8" s="162" t="s">
        <v>141</v>
      </c>
      <c r="I8" s="162" t="s">
        <v>140</v>
      </c>
      <c r="J8" s="162" t="s">
        <v>142</v>
      </c>
      <c r="K8" s="162" t="s">
        <v>62</v>
      </c>
      <c r="L8" s="162" t="s">
        <v>63</v>
      </c>
      <c r="M8" s="162" t="s">
        <v>182</v>
      </c>
      <c r="N8" s="162" t="s">
        <v>19</v>
      </c>
      <c r="O8" s="162" t="s">
        <v>143</v>
      </c>
      <c r="P8" s="538" t="s">
        <v>182</v>
      </c>
      <c r="Q8" s="518" t="s">
        <v>144</v>
      </c>
      <c r="R8" s="518" t="s">
        <v>119</v>
      </c>
    </row>
    <row r="9" spans="1:30" s="519" customFormat="1" ht="30" customHeight="1">
      <c r="A9" s="1396"/>
      <c r="B9" s="1397"/>
      <c r="C9" s="499">
        <v>1</v>
      </c>
      <c r="D9" s="499">
        <v>2</v>
      </c>
      <c r="E9" s="499">
        <v>3</v>
      </c>
      <c r="F9" s="499">
        <v>4</v>
      </c>
      <c r="G9" s="499">
        <v>5</v>
      </c>
      <c r="H9" s="499">
        <v>6</v>
      </c>
      <c r="I9" s="499">
        <v>7</v>
      </c>
      <c r="J9" s="499">
        <v>8</v>
      </c>
      <c r="K9" s="499">
        <v>9</v>
      </c>
      <c r="L9" s="499">
        <v>10</v>
      </c>
      <c r="M9" s="499">
        <v>11</v>
      </c>
      <c r="N9" s="499">
        <v>12</v>
      </c>
      <c r="O9" s="499">
        <v>13</v>
      </c>
      <c r="P9" s="499" t="s">
        <v>150</v>
      </c>
      <c r="Q9" s="499">
        <v>14</v>
      </c>
      <c r="R9" s="499">
        <v>15</v>
      </c>
    </row>
    <row r="10" spans="1:30" ht="39.75" customHeight="1">
      <c r="A10" s="520">
        <v>1</v>
      </c>
      <c r="B10" s="114" t="s">
        <v>64</v>
      </c>
      <c r="C10" s="521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3"/>
      <c r="P10" s="523"/>
      <c r="Q10" s="523"/>
      <c r="R10" s="73"/>
    </row>
    <row r="11" spans="1:30" ht="39.75" customHeight="1">
      <c r="A11" s="525">
        <v>2</v>
      </c>
      <c r="B11" s="115" t="s">
        <v>42</v>
      </c>
      <c r="C11" s="526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8"/>
      <c r="P11" s="528"/>
      <c r="Q11" s="528"/>
      <c r="R11" s="74"/>
      <c r="AD11" s="529"/>
    </row>
    <row r="12" spans="1:30" ht="39.75" customHeight="1">
      <c r="A12" s="525">
        <v>3</v>
      </c>
      <c r="B12" s="115" t="s">
        <v>43</v>
      </c>
      <c r="C12" s="526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8"/>
      <c r="P12" s="528"/>
      <c r="Q12" s="528"/>
      <c r="R12" s="74"/>
      <c r="AD12" s="529"/>
    </row>
    <row r="13" spans="1:30" ht="39.75" customHeight="1">
      <c r="A13" s="525">
        <v>4</v>
      </c>
      <c r="B13" s="113" t="s">
        <v>183</v>
      </c>
      <c r="C13" s="526"/>
      <c r="D13" s="527"/>
      <c r="E13" s="481"/>
      <c r="F13" s="481"/>
      <c r="G13" s="481"/>
      <c r="H13" s="481"/>
      <c r="I13" s="481"/>
      <c r="J13" s="527"/>
      <c r="K13" s="527"/>
      <c r="L13" s="527"/>
      <c r="M13" s="527"/>
      <c r="N13" s="527"/>
      <c r="O13" s="528"/>
      <c r="P13" s="528"/>
      <c r="Q13" s="528"/>
      <c r="R13" s="74"/>
    </row>
    <row r="14" spans="1:30" ht="39.75" customHeight="1">
      <c r="A14" s="525">
        <v>5</v>
      </c>
      <c r="B14" s="113" t="s">
        <v>184</v>
      </c>
      <c r="C14" s="526"/>
      <c r="D14" s="527"/>
      <c r="E14" s="481"/>
      <c r="F14" s="481"/>
      <c r="G14" s="481"/>
      <c r="H14" s="481"/>
      <c r="I14" s="481"/>
      <c r="J14" s="527"/>
      <c r="K14" s="527"/>
      <c r="L14" s="527"/>
      <c r="M14" s="527"/>
      <c r="N14" s="527"/>
      <c r="O14" s="528"/>
      <c r="P14" s="528"/>
      <c r="Q14" s="528"/>
      <c r="R14" s="74"/>
    </row>
    <row r="15" spans="1:30" ht="39.75" customHeight="1">
      <c r="A15" s="520">
        <v>6</v>
      </c>
      <c r="B15" s="115" t="s">
        <v>44</v>
      </c>
      <c r="C15" s="526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8"/>
      <c r="P15" s="528"/>
      <c r="Q15" s="528"/>
      <c r="R15" s="74"/>
    </row>
    <row r="16" spans="1:30" ht="39.75" customHeight="1">
      <c r="A16" s="525">
        <v>7</v>
      </c>
      <c r="B16" s="28" t="s">
        <v>185</v>
      </c>
      <c r="C16" s="526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8"/>
      <c r="P16" s="528"/>
      <c r="Q16" s="528"/>
      <c r="R16" s="74"/>
    </row>
    <row r="17" spans="1:31" ht="39.75" customHeight="1">
      <c r="A17" s="525">
        <v>8</v>
      </c>
      <c r="B17" s="28" t="s">
        <v>186</v>
      </c>
      <c r="C17" s="526"/>
      <c r="D17" s="527"/>
      <c r="E17" s="481"/>
      <c r="F17" s="481"/>
      <c r="G17" s="481"/>
      <c r="H17" s="481"/>
      <c r="I17" s="481"/>
      <c r="J17" s="527"/>
      <c r="K17" s="527"/>
      <c r="L17" s="527"/>
      <c r="M17" s="527"/>
      <c r="N17" s="527"/>
      <c r="O17" s="528"/>
      <c r="P17" s="528"/>
      <c r="Q17" s="528"/>
      <c r="R17" s="74"/>
    </row>
    <row r="18" spans="1:31" ht="39.75" customHeight="1">
      <c r="A18" s="520">
        <v>9</v>
      </c>
      <c r="B18" s="28" t="s">
        <v>187</v>
      </c>
      <c r="C18" s="479"/>
      <c r="D18" s="527"/>
      <c r="E18" s="481"/>
      <c r="F18" s="481"/>
      <c r="G18" s="481"/>
      <c r="H18" s="481"/>
      <c r="I18" s="481"/>
      <c r="J18" s="481"/>
      <c r="K18" s="481"/>
      <c r="L18" s="481"/>
      <c r="M18" s="481"/>
      <c r="N18" s="527"/>
      <c r="O18" s="528"/>
      <c r="P18" s="528"/>
      <c r="Q18" s="528"/>
      <c r="R18" s="530"/>
    </row>
    <row r="19" spans="1:31" ht="39.75" customHeight="1">
      <c r="A19" s="525">
        <v>10</v>
      </c>
      <c r="B19" s="28" t="s">
        <v>188</v>
      </c>
      <c r="C19" s="479"/>
      <c r="D19" s="527"/>
      <c r="E19" s="527"/>
      <c r="F19" s="527"/>
      <c r="G19" s="527"/>
      <c r="H19" s="527"/>
      <c r="I19" s="527"/>
      <c r="J19" s="481"/>
      <c r="K19" s="481"/>
      <c r="L19" s="481"/>
      <c r="M19" s="481"/>
      <c r="N19" s="527"/>
      <c r="O19" s="528"/>
      <c r="P19" s="528"/>
      <c r="Q19" s="528"/>
      <c r="R19" s="530"/>
    </row>
    <row r="20" spans="1:31" ht="39.75" customHeight="1">
      <c r="A20" s="525">
        <v>11</v>
      </c>
      <c r="B20" s="28" t="s">
        <v>189</v>
      </c>
      <c r="C20" s="479"/>
      <c r="D20" s="527"/>
      <c r="E20" s="527"/>
      <c r="F20" s="527"/>
      <c r="G20" s="527"/>
      <c r="H20" s="527"/>
      <c r="I20" s="527"/>
      <c r="J20" s="481"/>
      <c r="K20" s="481"/>
      <c r="L20" s="481"/>
      <c r="M20" s="481"/>
      <c r="N20" s="527"/>
      <c r="O20" s="528"/>
      <c r="P20" s="528"/>
      <c r="Q20" s="528"/>
      <c r="R20" s="530"/>
    </row>
    <row r="21" spans="1:31" ht="39.75" customHeight="1">
      <c r="A21" s="525">
        <v>12</v>
      </c>
      <c r="B21" s="28" t="s">
        <v>190</v>
      </c>
      <c r="C21" s="479"/>
      <c r="D21" s="527"/>
      <c r="E21" s="527"/>
      <c r="F21" s="527"/>
      <c r="G21" s="527"/>
      <c r="H21" s="481"/>
      <c r="I21" s="481"/>
      <c r="J21" s="481"/>
      <c r="K21" s="481"/>
      <c r="L21" s="481"/>
      <c r="M21" s="481"/>
      <c r="N21" s="527"/>
      <c r="O21" s="528"/>
      <c r="P21" s="528"/>
      <c r="Q21" s="528"/>
      <c r="R21" s="530"/>
    </row>
    <row r="22" spans="1:31" ht="39.75" customHeight="1">
      <c r="A22" s="525">
        <v>13</v>
      </c>
      <c r="B22" s="28" t="s">
        <v>187</v>
      </c>
      <c r="C22" s="479"/>
      <c r="D22" s="527"/>
      <c r="E22" s="527"/>
      <c r="F22" s="527"/>
      <c r="G22" s="527"/>
      <c r="H22" s="481"/>
      <c r="I22" s="481"/>
      <c r="J22" s="481"/>
      <c r="K22" s="481"/>
      <c r="L22" s="481"/>
      <c r="M22" s="481"/>
      <c r="N22" s="527"/>
      <c r="O22" s="528"/>
      <c r="P22" s="528"/>
      <c r="Q22" s="528"/>
      <c r="R22" s="530"/>
    </row>
    <row r="23" spans="1:31" ht="39.75" customHeight="1">
      <c r="A23" s="525">
        <v>14</v>
      </c>
      <c r="B23" s="118" t="s">
        <v>50</v>
      </c>
      <c r="C23" s="526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8"/>
      <c r="P23" s="528"/>
      <c r="Q23" s="528"/>
      <c r="R23" s="530"/>
    </row>
    <row r="24" spans="1:31" ht="39.75" customHeight="1" thickBot="1">
      <c r="A24" s="532">
        <v>15</v>
      </c>
      <c r="B24" s="117" t="s">
        <v>48</v>
      </c>
      <c r="C24" s="533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5"/>
      <c r="P24" s="535"/>
      <c r="Q24" s="535"/>
      <c r="R24" s="536"/>
    </row>
    <row r="25" spans="1:31" s="516" customFormat="1" ht="30" customHeight="1">
      <c r="B25" s="537"/>
      <c r="F25" s="537"/>
      <c r="G25" s="537"/>
    </row>
    <row r="26" spans="1:31" s="495" customFormat="1" ht="30" customHeight="1">
      <c r="A26" s="1004" t="s">
        <v>132</v>
      </c>
      <c r="B26" s="1004"/>
      <c r="N26" s="341"/>
      <c r="O26" s="341"/>
      <c r="P26" s="341"/>
      <c r="AC26" s="341"/>
      <c r="AD26" s="341"/>
      <c r="AE26" s="341"/>
    </row>
    <row r="27" spans="1:31" s="495" customFormat="1" ht="21.75">
      <c r="N27" s="341"/>
      <c r="O27" s="341"/>
      <c r="P27" s="341"/>
      <c r="AC27" s="341"/>
      <c r="AD27" s="341"/>
      <c r="AE27" s="341"/>
    </row>
    <row r="28" spans="1:31" s="495" customFormat="1" ht="21.75">
      <c r="A28" s="1004" t="s">
        <v>168</v>
      </c>
      <c r="B28" s="1004"/>
    </row>
    <row r="29" spans="1:31" s="495" customFormat="1" ht="35.450000000000003" customHeight="1">
      <c r="A29" s="1004" t="s">
        <v>136</v>
      </c>
      <c r="B29" s="1004"/>
    </row>
    <row r="30" spans="1:31" s="495" customFormat="1" ht="21.75">
      <c r="A30" s="1004" t="s">
        <v>133</v>
      </c>
      <c r="B30" s="1004"/>
    </row>
    <row r="31" spans="1:31" s="495" customFormat="1" ht="31.9" customHeight="1">
      <c r="A31" s="1005" t="s">
        <v>136</v>
      </c>
      <c r="B31" s="1005"/>
    </row>
    <row r="32" spans="1:31" s="495" customFormat="1" ht="21.75">
      <c r="A32" s="1004" t="s">
        <v>169</v>
      </c>
      <c r="B32" s="1004"/>
    </row>
    <row r="33" spans="1:2" s="495" customFormat="1" ht="37.15" customHeight="1">
      <c r="A33" s="1004" t="s">
        <v>136</v>
      </c>
      <c r="B33" s="1004"/>
    </row>
    <row r="34" spans="1:2" s="495" customFormat="1" ht="37.15" customHeight="1">
      <c r="A34" s="1004" t="s">
        <v>134</v>
      </c>
      <c r="B34" s="1004"/>
    </row>
    <row r="43" spans="1:2">
      <c r="B43" s="524" t="s">
        <v>127</v>
      </c>
    </row>
  </sheetData>
  <mergeCells count="13">
    <mergeCell ref="A34:B34"/>
    <mergeCell ref="A28:B28"/>
    <mergeCell ref="A2:B2"/>
    <mergeCell ref="N2:R2"/>
    <mergeCell ref="A4:R4"/>
    <mergeCell ref="N7:R7"/>
    <mergeCell ref="A8:B9"/>
    <mergeCell ref="A26:B26"/>
    <mergeCell ref="A29:B29"/>
    <mergeCell ref="A30:B30"/>
    <mergeCell ref="A31:B31"/>
    <mergeCell ref="A32:B32"/>
    <mergeCell ref="A33:B33"/>
  </mergeCells>
  <conditionalFormatting sqref="B11:B22">
    <cfRule type="cellIs" dxfId="0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1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22"/>
  <sheetViews>
    <sheetView tabSelected="1" view="pageBreakPreview" zoomScale="40" zoomScaleNormal="39" zoomScaleSheetLayoutView="40" workbookViewId="0">
      <selection activeCell="G22" sqref="G22"/>
    </sheetView>
  </sheetViews>
  <sheetFormatPr defaultRowHeight="14.25"/>
  <cols>
    <col min="1" max="1" width="9.140625" style="106"/>
    <col min="2" max="2" width="86.7109375" style="106" bestFit="1" customWidth="1"/>
    <col min="3" max="4" width="21.5703125" style="106" customWidth="1"/>
    <col min="5" max="5" width="26.140625" style="106" customWidth="1"/>
    <col min="6" max="16" width="34.85546875" style="106" customWidth="1"/>
    <col min="17" max="16384" width="9.140625" style="106"/>
  </cols>
  <sheetData>
    <row r="1" spans="1:31" ht="33.6" customHeight="1">
      <c r="A1" s="975" t="s">
        <v>459</v>
      </c>
      <c r="B1" s="975"/>
      <c r="C1" s="975"/>
      <c r="D1" s="975"/>
      <c r="E1" s="977" t="s">
        <v>135</v>
      </c>
    </row>
    <row r="2" spans="1:31" ht="52.5">
      <c r="A2" s="976" t="s">
        <v>0</v>
      </c>
      <c r="B2" s="975"/>
      <c r="C2" s="975"/>
      <c r="D2" s="975"/>
      <c r="E2" s="974" t="s">
        <v>458</v>
      </c>
    </row>
    <row r="3" spans="1:31" s="724" customFormat="1" ht="26.25">
      <c r="A3" s="973"/>
      <c r="B3" s="973"/>
      <c r="C3" s="973"/>
      <c r="D3" s="973"/>
      <c r="E3" s="973"/>
      <c r="N3" s="222"/>
      <c r="O3" s="222"/>
      <c r="P3" s="222"/>
    </row>
    <row r="4" spans="1:31" s="102" customFormat="1" ht="25.5">
      <c r="A4" s="963"/>
      <c r="B4" s="963"/>
      <c r="C4" s="963"/>
      <c r="D4" s="963"/>
      <c r="E4" s="963"/>
      <c r="P4" s="572"/>
    </row>
    <row r="5" spans="1:31" s="102" customFormat="1" ht="33" customHeight="1">
      <c r="A5" s="963"/>
      <c r="B5" s="1400" t="s">
        <v>457</v>
      </c>
      <c r="C5" s="1400"/>
      <c r="D5" s="1400"/>
      <c r="E5" s="1400"/>
      <c r="F5" s="972"/>
      <c r="G5" s="972"/>
      <c r="H5" s="972"/>
      <c r="I5" s="972"/>
      <c r="J5" s="972"/>
      <c r="K5" s="972"/>
      <c r="L5" s="972"/>
      <c r="M5" s="972"/>
      <c r="N5" s="972"/>
      <c r="O5" s="972"/>
      <c r="P5" s="972"/>
    </row>
    <row r="6" spans="1:31" s="389" customFormat="1" ht="33">
      <c r="A6" s="971"/>
      <c r="B6" s="1400"/>
      <c r="C6" s="1400"/>
      <c r="D6" s="1400"/>
      <c r="E6" s="140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</row>
    <row r="7" spans="1:31" s="102" customFormat="1" ht="33.75">
      <c r="A7" s="963"/>
      <c r="B7" s="966"/>
      <c r="C7" s="966"/>
      <c r="D7" s="966"/>
      <c r="E7" s="966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</row>
    <row r="8" spans="1:31" s="102" customFormat="1" ht="33.75">
      <c r="A8" s="963"/>
      <c r="B8" s="970" t="s">
        <v>56</v>
      </c>
      <c r="C8" s="969"/>
      <c r="D8" s="967"/>
      <c r="E8" s="966"/>
      <c r="F8" s="568"/>
      <c r="G8" s="568"/>
      <c r="H8" s="568"/>
      <c r="K8" s="568"/>
      <c r="L8" s="568"/>
      <c r="M8" s="568"/>
      <c r="N8" s="568"/>
      <c r="O8" s="568"/>
      <c r="P8" s="568"/>
    </row>
    <row r="9" spans="1:31" s="102" customFormat="1" ht="33.75">
      <c r="A9" s="963"/>
      <c r="B9" s="968"/>
      <c r="C9" s="967"/>
      <c r="D9" s="967"/>
      <c r="E9" s="966"/>
      <c r="F9" s="568"/>
      <c r="G9" s="568"/>
      <c r="H9" s="568"/>
      <c r="K9" s="568"/>
      <c r="L9" s="568"/>
      <c r="M9" s="568"/>
      <c r="N9" s="568"/>
      <c r="O9" s="568"/>
      <c r="P9" s="568"/>
    </row>
    <row r="10" spans="1:31" s="102" customFormat="1" ht="24" thickBot="1">
      <c r="A10" s="963"/>
      <c r="B10" s="965"/>
      <c r="C10" s="963"/>
      <c r="D10" s="964" t="s">
        <v>4</v>
      </c>
      <c r="E10" s="963"/>
      <c r="F10" s="565"/>
      <c r="G10" s="565"/>
      <c r="H10" s="565"/>
      <c r="I10" s="565"/>
      <c r="J10" s="565"/>
      <c r="K10" s="565"/>
      <c r="L10" s="565"/>
      <c r="N10" s="962"/>
      <c r="O10" s="962"/>
      <c r="P10" s="962"/>
    </row>
    <row r="11" spans="1:31" s="105" customFormat="1" ht="23.25">
      <c r="A11" s="958"/>
      <c r="B11" s="961"/>
      <c r="C11" s="1401" t="s">
        <v>456</v>
      </c>
      <c r="D11" s="1402"/>
      <c r="E11" s="960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AB11" s="721"/>
    </row>
    <row r="12" spans="1:31" s="105" customFormat="1" ht="24" thickBot="1">
      <c r="A12" s="958"/>
      <c r="B12" s="957" t="s">
        <v>455</v>
      </c>
      <c r="C12" s="1403"/>
      <c r="D12" s="1404"/>
      <c r="E12" s="956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AB12" s="721"/>
    </row>
    <row r="13" spans="1:31" s="953" customFormat="1" ht="21.75">
      <c r="A13" s="228"/>
      <c r="B13" s="955"/>
      <c r="C13" s="955"/>
      <c r="D13" s="955"/>
      <c r="E13" s="955"/>
      <c r="F13" s="954"/>
      <c r="G13" s="954"/>
      <c r="H13" s="954"/>
      <c r="I13" s="954"/>
      <c r="J13" s="954"/>
      <c r="K13" s="954"/>
      <c r="L13" s="954"/>
      <c r="M13" s="954"/>
      <c r="N13" s="954"/>
      <c r="O13" s="954"/>
      <c r="P13" s="954"/>
    </row>
    <row r="14" spans="1:31" s="563" customFormat="1" ht="30" customHeight="1">
      <c r="A14" s="951"/>
      <c r="B14" s="1398" t="s">
        <v>132</v>
      </c>
      <c r="C14" s="1398"/>
      <c r="D14" s="951"/>
      <c r="E14" s="951"/>
      <c r="O14" s="341"/>
      <c r="AC14" s="341"/>
      <c r="AD14" s="341"/>
      <c r="AE14" s="341"/>
    </row>
    <row r="15" spans="1:31" s="563" customFormat="1" ht="21.75">
      <c r="A15" s="951"/>
      <c r="B15" s="951"/>
      <c r="C15" s="951"/>
      <c r="D15" s="951"/>
      <c r="E15" s="951"/>
      <c r="O15" s="341"/>
      <c r="AC15" s="341"/>
      <c r="AD15" s="341"/>
      <c r="AE15" s="341"/>
    </row>
    <row r="16" spans="1:31" s="563" customFormat="1" ht="21.75">
      <c r="A16" s="951"/>
      <c r="B16" s="1398" t="s">
        <v>192</v>
      </c>
      <c r="C16" s="1398"/>
      <c r="D16" s="951"/>
      <c r="E16" s="951"/>
    </row>
    <row r="17" spans="1:5" s="563" customFormat="1" ht="35.450000000000003" customHeight="1">
      <c r="A17" s="951"/>
      <c r="B17" s="1398" t="s">
        <v>136</v>
      </c>
      <c r="C17" s="1398"/>
      <c r="D17" s="951"/>
      <c r="E17" s="951"/>
    </row>
    <row r="18" spans="1:5" s="563" customFormat="1" ht="21.75">
      <c r="A18" s="951"/>
      <c r="B18" s="1398" t="s">
        <v>133</v>
      </c>
      <c r="C18" s="1398"/>
      <c r="D18" s="951"/>
      <c r="E18" s="951"/>
    </row>
    <row r="19" spans="1:5" s="563" customFormat="1" ht="31.9" customHeight="1">
      <c r="A19" s="951"/>
      <c r="B19" s="1399" t="s">
        <v>136</v>
      </c>
      <c r="C19" s="1399"/>
      <c r="D19" s="952"/>
      <c r="E19" s="951"/>
    </row>
    <row r="20" spans="1:5" s="563" customFormat="1" ht="21.75">
      <c r="A20" s="951"/>
      <c r="B20" s="1398" t="s">
        <v>191</v>
      </c>
      <c r="C20" s="1398"/>
      <c r="D20" s="951"/>
      <c r="E20" s="951"/>
    </row>
    <row r="21" spans="1:5" s="563" customFormat="1" ht="37.15" customHeight="1">
      <c r="A21" s="951"/>
      <c r="B21" s="1398" t="s">
        <v>136</v>
      </c>
      <c r="C21" s="1398"/>
      <c r="D21" s="951"/>
      <c r="E21" s="951"/>
    </row>
    <row r="22" spans="1:5" s="563" customFormat="1" ht="37.15" customHeight="1">
      <c r="A22" s="951"/>
      <c r="B22" s="1398" t="s">
        <v>134</v>
      </c>
      <c r="C22" s="1398"/>
      <c r="D22" s="951"/>
      <c r="E22" s="951"/>
    </row>
  </sheetData>
  <mergeCells count="11">
    <mergeCell ref="B17:C17"/>
    <mergeCell ref="B5:E6"/>
    <mergeCell ref="B14:C14"/>
    <mergeCell ref="B16:C16"/>
    <mergeCell ref="C11:D11"/>
    <mergeCell ref="C12:D12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scale="5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K31"/>
  <sheetViews>
    <sheetView view="pageBreakPreview" zoomScaleNormal="100" zoomScaleSheetLayoutView="100" workbookViewId="0">
      <selection activeCell="G22" sqref="G22"/>
    </sheetView>
  </sheetViews>
  <sheetFormatPr defaultRowHeight="14.25"/>
  <cols>
    <col min="1" max="1" width="2.7109375" style="978" customWidth="1"/>
    <col min="2" max="2" width="10.140625" style="978" customWidth="1"/>
    <col min="3" max="3" width="81.140625" style="978" bestFit="1" customWidth="1"/>
    <col min="4" max="4" width="18.85546875" style="978" customWidth="1"/>
    <col min="5" max="5" width="23.85546875" style="978" customWidth="1"/>
    <col min="6" max="6" width="25.42578125" style="978" customWidth="1"/>
    <col min="7" max="16384" width="9.140625" style="978"/>
  </cols>
  <sheetData>
    <row r="1" spans="2:11" ht="26.25">
      <c r="B1" s="1003" t="s">
        <v>136</v>
      </c>
      <c r="C1" s="1003"/>
      <c r="F1" s="346" t="s">
        <v>135</v>
      </c>
    </row>
    <row r="2" spans="2:11" ht="15">
      <c r="B2" s="1405" t="s">
        <v>0</v>
      </c>
      <c r="C2" s="1405"/>
      <c r="F2" s="1002" t="s">
        <v>473</v>
      </c>
    </row>
    <row r="3" spans="2:11" ht="13.5" customHeight="1"/>
    <row r="4" spans="2:11" hidden="1"/>
    <row r="5" spans="2:11" ht="54" customHeight="1">
      <c r="B5" s="1406" t="s">
        <v>472</v>
      </c>
      <c r="C5" s="1406"/>
      <c r="D5" s="1406"/>
      <c r="E5" s="1406"/>
      <c r="F5" s="1406"/>
      <c r="G5" s="1001"/>
      <c r="H5" s="1001"/>
      <c r="I5" s="1001"/>
      <c r="J5" s="1001"/>
      <c r="K5" s="1001"/>
    </row>
    <row r="6" spans="2:11" ht="15" thickBot="1">
      <c r="F6" s="1000" t="s">
        <v>4</v>
      </c>
    </row>
    <row r="7" spans="2:11" s="983" customFormat="1" ht="89.25" customHeight="1">
      <c r="B7" s="1407"/>
      <c r="C7" s="1408"/>
      <c r="D7" s="999" t="s">
        <v>471</v>
      </c>
      <c r="E7" s="999" t="s">
        <v>470</v>
      </c>
      <c r="F7" s="998" t="s">
        <v>469</v>
      </c>
    </row>
    <row r="8" spans="2:11" s="983" customFormat="1" ht="12.75">
      <c r="B8" s="1409"/>
      <c r="C8" s="1410"/>
      <c r="D8" s="997">
        <v>1</v>
      </c>
      <c r="E8" s="996">
        <v>2</v>
      </c>
      <c r="F8" s="995">
        <v>3</v>
      </c>
    </row>
    <row r="9" spans="2:11" s="983" customFormat="1" ht="12.75">
      <c r="B9" s="993">
        <v>1</v>
      </c>
      <c r="C9" s="992" t="s">
        <v>467</v>
      </c>
      <c r="D9" s="991"/>
      <c r="E9" s="991"/>
      <c r="F9" s="990"/>
    </row>
    <row r="10" spans="2:11" s="983" customFormat="1" ht="12.75">
      <c r="B10" s="993">
        <v>2</v>
      </c>
      <c r="C10" s="992" t="s">
        <v>466</v>
      </c>
      <c r="D10" s="991"/>
      <c r="E10" s="991"/>
      <c r="F10" s="990"/>
    </row>
    <row r="11" spans="2:11" s="983" customFormat="1" ht="12.75">
      <c r="B11" s="993">
        <v>3</v>
      </c>
      <c r="C11" s="992" t="s">
        <v>465</v>
      </c>
      <c r="D11" s="991"/>
      <c r="E11" s="991"/>
      <c r="F11" s="990"/>
    </row>
    <row r="12" spans="2:11" s="983" customFormat="1" ht="12.75">
      <c r="B12" s="993">
        <v>4</v>
      </c>
      <c r="C12" s="992" t="s">
        <v>464</v>
      </c>
      <c r="D12" s="991"/>
      <c r="E12" s="991"/>
      <c r="F12" s="990"/>
    </row>
    <row r="13" spans="2:11" s="983" customFormat="1" ht="12.75">
      <c r="B13" s="993">
        <v>5</v>
      </c>
      <c r="C13" s="992" t="s">
        <v>463</v>
      </c>
      <c r="D13" s="991"/>
      <c r="E13" s="991"/>
      <c r="F13" s="990"/>
    </row>
    <row r="14" spans="2:11" s="983" customFormat="1" ht="12.75">
      <c r="B14" s="993">
        <v>6</v>
      </c>
      <c r="C14" s="994" t="s">
        <v>468</v>
      </c>
      <c r="D14" s="991"/>
      <c r="E14" s="991"/>
      <c r="F14" s="990"/>
    </row>
    <row r="15" spans="2:11" s="983" customFormat="1" ht="12.75">
      <c r="B15" s="993">
        <v>7</v>
      </c>
      <c r="C15" s="992" t="s">
        <v>467</v>
      </c>
      <c r="D15" s="991"/>
      <c r="E15" s="991"/>
      <c r="F15" s="990"/>
    </row>
    <row r="16" spans="2:11" s="983" customFormat="1" ht="12.75">
      <c r="B16" s="993">
        <v>8</v>
      </c>
      <c r="C16" s="992" t="s">
        <v>466</v>
      </c>
      <c r="D16" s="991"/>
      <c r="E16" s="991"/>
      <c r="F16" s="990"/>
    </row>
    <row r="17" spans="2:7" s="983" customFormat="1" ht="12.75">
      <c r="B17" s="993">
        <v>9</v>
      </c>
      <c r="C17" s="992" t="s">
        <v>465</v>
      </c>
      <c r="D17" s="991"/>
      <c r="E17" s="991"/>
      <c r="F17" s="990"/>
    </row>
    <row r="18" spans="2:7" s="983" customFormat="1" ht="12.75">
      <c r="B18" s="993">
        <v>10</v>
      </c>
      <c r="C18" s="992" t="s">
        <v>464</v>
      </c>
      <c r="D18" s="991"/>
      <c r="E18" s="991"/>
      <c r="F18" s="990"/>
    </row>
    <row r="19" spans="2:7" s="983" customFormat="1" ht="12.75">
      <c r="B19" s="993">
        <v>11</v>
      </c>
      <c r="C19" s="992" t="s">
        <v>463</v>
      </c>
      <c r="D19" s="991"/>
      <c r="E19" s="991"/>
      <c r="F19" s="990"/>
    </row>
    <row r="20" spans="2:7" s="983" customFormat="1" ht="13.5" thickBot="1">
      <c r="B20" s="988">
        <v>12</v>
      </c>
      <c r="C20" s="987" t="s">
        <v>462</v>
      </c>
      <c r="D20" s="986"/>
      <c r="E20" s="986"/>
      <c r="F20" s="989"/>
    </row>
    <row r="21" spans="2:7" s="983" customFormat="1" ht="13.5" thickBot="1">
      <c r="B21" s="988">
        <v>13</v>
      </c>
      <c r="C21" s="987" t="s">
        <v>461</v>
      </c>
      <c r="D21" s="986"/>
      <c r="E21" s="986"/>
      <c r="F21" s="985"/>
      <c r="G21" s="984"/>
    </row>
    <row r="22" spans="2:7">
      <c r="B22" s="980"/>
      <c r="C22" s="980"/>
      <c r="D22" s="980"/>
      <c r="E22" s="980"/>
      <c r="F22" s="980"/>
      <c r="G22" s="980"/>
    </row>
    <row r="23" spans="2:7" ht="12" customHeight="1">
      <c r="B23" s="982" t="s">
        <v>132</v>
      </c>
      <c r="C23" s="981"/>
      <c r="D23" s="980"/>
      <c r="E23" s="980"/>
      <c r="F23" s="980"/>
      <c r="G23" s="980"/>
    </row>
    <row r="24" spans="2:7" ht="12" customHeight="1">
      <c r="B24" s="982"/>
      <c r="C24" s="981"/>
      <c r="D24" s="980"/>
      <c r="E24" s="980"/>
      <c r="F24" s="980"/>
      <c r="G24" s="980"/>
    </row>
    <row r="25" spans="2:7" ht="12" customHeight="1">
      <c r="B25" s="979" t="s">
        <v>192</v>
      </c>
      <c r="C25" s="980"/>
      <c r="D25" s="980"/>
      <c r="E25" s="980"/>
      <c r="F25" s="980"/>
      <c r="G25" s="980"/>
    </row>
    <row r="26" spans="2:7" ht="12" customHeight="1">
      <c r="B26" s="979" t="s">
        <v>460</v>
      </c>
      <c r="C26" s="980"/>
      <c r="D26" s="980"/>
      <c r="E26" s="980"/>
      <c r="F26" s="980"/>
      <c r="G26" s="980"/>
    </row>
    <row r="27" spans="2:7" ht="12" customHeight="1">
      <c r="B27" s="979" t="s">
        <v>133</v>
      </c>
      <c r="C27" s="980"/>
      <c r="D27" s="980"/>
      <c r="E27" s="980"/>
      <c r="F27" s="980"/>
      <c r="G27" s="980"/>
    </row>
    <row r="28" spans="2:7" ht="12" customHeight="1">
      <c r="B28" s="979" t="s">
        <v>460</v>
      </c>
    </row>
    <row r="29" spans="2:7" ht="12" customHeight="1">
      <c r="B29" s="979" t="s">
        <v>191</v>
      </c>
    </row>
    <row r="30" spans="2:7" ht="12" customHeight="1">
      <c r="B30" s="979" t="s">
        <v>460</v>
      </c>
    </row>
    <row r="31" spans="2:7" ht="12" customHeight="1">
      <c r="B31" s="979" t="s">
        <v>134</v>
      </c>
    </row>
  </sheetData>
  <mergeCells count="3">
    <mergeCell ref="B2:C2"/>
    <mergeCell ref="B5:F5"/>
    <mergeCell ref="B7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25</vt:i4>
      </vt:variant>
    </vt:vector>
  </HeadingPairs>
  <TitlesOfParts>
    <vt:vector size="61" baseType="lpstr">
      <vt:lpstr>СП</vt:lpstr>
      <vt:lpstr>СП-ДЦБ</vt:lpstr>
      <vt:lpstr>СП-ТАЛС</vt:lpstr>
      <vt:lpstr>СП-ЈАТ</vt:lpstr>
      <vt:lpstr>СП-МРБ</vt:lpstr>
      <vt:lpstr>СП-МО</vt:lpstr>
      <vt:lpstr>СП-Б</vt:lpstr>
      <vt:lpstr>СП-ПД</vt:lpstr>
      <vt:lpstr>СП-ФЛ</vt:lpstr>
      <vt:lpstr>СП-ОХН</vt:lpstr>
      <vt:lpstr>СП-СНО</vt:lpstr>
      <vt:lpstr>СП-ВРИ</vt:lpstr>
      <vt:lpstr>СП-ПО</vt:lpstr>
      <vt:lpstr>СП-ККР</vt:lpstr>
      <vt:lpstr>СП-ОИФ</vt:lpstr>
      <vt:lpstr>СП-ВУ</vt:lpstr>
      <vt:lpstr>СП-ОИ</vt:lpstr>
      <vt:lpstr>ИРБ</vt:lpstr>
      <vt:lpstr>ИРБ-ДЦБ</vt:lpstr>
      <vt:lpstr>ИРБ-Б</vt:lpstr>
      <vt:lpstr>ИРБ-СК (ПД)</vt:lpstr>
      <vt:lpstr>ИРБ-МСП (ПД)</vt:lpstr>
      <vt:lpstr>ИРБ-ОИ (ПД)</vt:lpstr>
      <vt:lpstr>ИРБ-МСПХ (ФЛ)</vt:lpstr>
      <vt:lpstr>ИРБ-ОФЛХ</vt:lpstr>
      <vt:lpstr>ИРБ-РФЛ</vt:lpstr>
      <vt:lpstr>ИРБ-ОМСП (ФЛ)</vt:lpstr>
      <vt:lpstr>ИРБ-ОИ (ФЛ)</vt:lpstr>
      <vt:lpstr>ИРБ-ВУ</vt:lpstr>
      <vt:lpstr>СП-СЕК</vt:lpstr>
      <vt:lpstr>ИРБ-СЕК</vt:lpstr>
      <vt:lpstr>СЕК - ДЕТ</vt:lpstr>
      <vt:lpstr>ГР 1</vt:lpstr>
      <vt:lpstr>ГР 2</vt:lpstr>
      <vt:lpstr>ГР 3</vt:lpstr>
      <vt:lpstr>РИИ</vt:lpstr>
      <vt:lpstr>'ГР 1'!Print_Area</vt:lpstr>
      <vt:lpstr>'ГР 2'!Print_Area</vt:lpstr>
      <vt:lpstr>'ИРБ-ВУ'!Print_Area</vt:lpstr>
      <vt:lpstr>'ИРБ-ОИ (ФЛ)'!Print_Area</vt:lpstr>
      <vt:lpstr>'ИРБ-СЕК'!Print_Area</vt:lpstr>
      <vt:lpstr>РИИ!Print_Area</vt:lpstr>
      <vt:lpstr>'СЕК - ДЕТ'!Print_Area</vt:lpstr>
      <vt:lpstr>СП!Print_Area</vt:lpstr>
      <vt:lpstr>'СП-Б'!Print_Area</vt:lpstr>
      <vt:lpstr>'СП-ВРИ'!Print_Area</vt:lpstr>
      <vt:lpstr>'СП-ВУ'!Print_Area</vt:lpstr>
      <vt:lpstr>'СП-ДЦБ'!Print_Area</vt:lpstr>
      <vt:lpstr>'СП-ЈАТ'!Print_Area</vt:lpstr>
      <vt:lpstr>'СП-ККР'!Print_Area</vt:lpstr>
      <vt:lpstr>'СП-МО'!Print_Area</vt:lpstr>
      <vt:lpstr>'СП-МРБ'!Print_Area</vt:lpstr>
      <vt:lpstr>'СП-ОИ'!Print_Area</vt:lpstr>
      <vt:lpstr>'СП-ОИФ'!Print_Area</vt:lpstr>
      <vt:lpstr>'СП-ОХН'!Print_Area</vt:lpstr>
      <vt:lpstr>'СП-ПД'!Print_Area</vt:lpstr>
      <vt:lpstr>'СП-ПО'!Print_Area</vt:lpstr>
      <vt:lpstr>'СП-СЕК'!Print_Area</vt:lpstr>
      <vt:lpstr>'СП-СНО'!Print_Area</vt:lpstr>
      <vt:lpstr>'СП-ТАЛС'!Print_Area</vt:lpstr>
      <vt:lpstr>'СП-ФЛ'!Print_Area</vt:lpstr>
    </vt:vector>
  </TitlesOfParts>
  <Company>Banco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keywords>[SEC=JAVNO]</cp:keywords>
  <cp:lastModifiedBy>Sladjana Boskovic</cp:lastModifiedBy>
  <cp:lastPrinted>2016-08-17T11:36:27Z</cp:lastPrinted>
  <dcterms:created xsi:type="dcterms:W3CDTF">2011-07-27T07:00:35Z</dcterms:created>
  <dcterms:modified xsi:type="dcterms:W3CDTF">2020-04-02T10:58:08Z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55B2A4369D5F48D710449FF59B27553129938E73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84F25DA8476607E02FBE0296E8D22ADBCCE9B070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1C2E29F023E64B15B43FDF190DD9F2A0</vt:lpwstr>
  </property>
  <property fmtid="{D5CDD505-2E9C-101B-9397-08002B2CF9AE}" pid="16" name="PM_OriginationTimeStamp">
    <vt:lpwstr>2020-01-24T15:09:40Z</vt:lpwstr>
  </property>
  <property fmtid="{D5CDD505-2E9C-101B-9397-08002B2CF9AE}" pid="17" name="PM_Hash_Version">
    <vt:lpwstr>2016.1</vt:lpwstr>
  </property>
  <property fmtid="{D5CDD505-2E9C-101B-9397-08002B2CF9AE}" pid="18" name="PM_Hash_Salt_Prev">
    <vt:lpwstr>2F87087FFDCA3F685444E66CF98C8EDB</vt:lpwstr>
  </property>
  <property fmtid="{D5CDD505-2E9C-101B-9397-08002B2CF9AE}" pid="19" name="PM_Hash_Salt">
    <vt:lpwstr>2F87087FFDCA3F685444E66CF98C8EDB</vt:lpwstr>
  </property>
  <property fmtid="{D5CDD505-2E9C-101B-9397-08002B2CF9AE}" pid="20" name="PM_PrintOutPlacement_XLS">
    <vt:lpwstr/>
  </property>
</Properties>
</file>