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5340" windowHeight="3810" tabRatio="637" activeTab="0"/>
  </bookViews>
  <sheets>
    <sheet name="Графикон II.2.1" sheetId="1" r:id="rId1"/>
    <sheet name="Графикон II.2.2." sheetId="2" r:id="rId2"/>
    <sheet name="Графикон II.2.3" sheetId="3" r:id="rId3"/>
    <sheet name="Графикон II.2.4." sheetId="4" r:id="rId4"/>
    <sheet name="Графикон II.2.5." sheetId="5" r:id="rId5"/>
    <sheet name="Графикон II.2.6." sheetId="6" r:id="rId6"/>
    <sheet name="Графикон II.2.7." sheetId="7" r:id="rId7"/>
    <sheet name="Графикон II.2.8." sheetId="8" r:id="rId8"/>
    <sheet name="Графикон II.2.9." sheetId="9" r:id="rId9"/>
    <sheet name="Графикон II.2.10" sheetId="10" r:id="rId10"/>
    <sheet name="Графикон II.2.11.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_xlfn.BAHTTEXT" hidden="1">#NAME?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_xlfn.BAHTTEXT" hidden="1">#NAME?</definedName>
    <definedName name="____bn1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_xlfn.BAHTTEXT" hidden="1">#NAME?</definedName>
    <definedName name="___as1" hidden="1">{#N/A,#N/A,FALSE,"CB";#N/A,#N/A,FALSE,"CMB";#N/A,#N/A,FALSE,"NBFI"}</definedName>
    <definedName name="___bn1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'[1]sez_očist'!$F$16:$AG$16</definedName>
    <definedName name="__10__123Graph_ACHART_4" localSheetId="10" hidden="1">'[2]nezamestnanost'!#REF!</definedName>
    <definedName name="__10__123Graph_ACHART_4" localSheetId="6" hidden="1">'[2]nezamestnanost'!#REF!</definedName>
    <definedName name="__10__123Graph_ACHART_4" localSheetId="7" hidden="1">'[2]nezamestnanost'!#REF!</definedName>
    <definedName name="__10__123Graph_ACHART_4" hidden="1">'[2]nezamestnanost'!#REF!</definedName>
    <definedName name="__10__123Graph_ACHART_6" localSheetId="10" hidden="1">'[3]HDP'!#REF!</definedName>
    <definedName name="__10__123Graph_ACHART_6" localSheetId="6" hidden="1">'[3]HDP'!#REF!</definedName>
    <definedName name="__10__123Graph_ACHART_6" localSheetId="7" hidden="1">'[3]HDP'!#REF!</definedName>
    <definedName name="__10__123Graph_ACHART_6" hidden="1">'[3]HDP'!#REF!</definedName>
    <definedName name="__11__123Graph_ACHART_5" hidden="1">'[4]pracovni'!$D$95:$D$111</definedName>
    <definedName name="__11__123Graph_ACHART_7" hidden="1">'[5]gr HDPprvyr'!$C$3:$C$14</definedName>
    <definedName name="__12__123Graph_ACHART_8" hidden="1">'[4]pracovni'!$D$121:$D$136</definedName>
    <definedName name="__123Graph_A" localSheetId="10" hidden="1">'[6]Market'!#REF!</definedName>
    <definedName name="__123Graph_A" localSheetId="6" hidden="1">'[6]Market'!#REF!</definedName>
    <definedName name="__123Graph_A" localSheetId="7" hidden="1">'[6]Market'!#REF!</definedName>
    <definedName name="__123Graph_A" hidden="1">'[6]Market'!#REF!</definedName>
    <definedName name="__123Graph_A1" localSheetId="10" hidden="1">'[6]Market'!#REF!</definedName>
    <definedName name="__123Graph_A1" localSheetId="6" hidden="1">'[6]Market'!#REF!</definedName>
    <definedName name="__123Graph_A1" localSheetId="7" hidden="1">'[6]Market'!#REF!</definedName>
    <definedName name="__123Graph_A1" hidden="1">'[6]Market'!#REF!</definedName>
    <definedName name="__123Graph_ADIFF" localSheetId="10" hidden="1">'[6]Market'!#REF!</definedName>
    <definedName name="__123Graph_ADIFF" localSheetId="6" hidden="1">'[6]Market'!#REF!</definedName>
    <definedName name="__123Graph_ADIFF" localSheetId="7" hidden="1">'[6]Market'!#REF!</definedName>
    <definedName name="__123Graph_ADIFF" hidden="1">'[6]Market'!#REF!</definedName>
    <definedName name="__123Graph_ALINES" localSheetId="10" hidden="1">'[6]Market'!#REF!</definedName>
    <definedName name="__123Graph_ALINES" localSheetId="6" hidden="1">'[6]Market'!#REF!</definedName>
    <definedName name="__123Graph_ALINES" localSheetId="7" hidden="1">'[6]Market'!#REF!</definedName>
    <definedName name="__123Graph_ALINES" hidden="1">'[6]Market'!#REF!</definedName>
    <definedName name="__123Graph_ARER" localSheetId="0" hidden="1">#REF!</definedName>
    <definedName name="__123Graph_ARER" localSheetId="10" hidden="1">#REF!</definedName>
    <definedName name="__123Graph_ARER" localSheetId="6" hidden="1">#REF!</definedName>
    <definedName name="__123Graph_ARER" localSheetId="7" hidden="1">#REF!</definedName>
    <definedName name="__123Graph_ARER" hidden="1">#REF!</definedName>
    <definedName name="__123Graph_B" localSheetId="10" hidden="1">'[6]Market'!#REF!</definedName>
    <definedName name="__123Graph_B" localSheetId="6" hidden="1">'[6]Market'!#REF!</definedName>
    <definedName name="__123Graph_B" localSheetId="7" hidden="1">'[6]Market'!#REF!</definedName>
    <definedName name="__123Graph_B" hidden="1">'[6]Market'!#REF!</definedName>
    <definedName name="__123Graph_BDIFF" localSheetId="10" hidden="1">'[6]Market'!#REF!</definedName>
    <definedName name="__123Graph_BDIFF" localSheetId="6" hidden="1">'[6]Market'!#REF!</definedName>
    <definedName name="__123Graph_BDIFF" localSheetId="7" hidden="1">'[6]Market'!#REF!</definedName>
    <definedName name="__123Graph_BDIFF" hidden="1">'[6]Market'!#REF!</definedName>
    <definedName name="__123Graph_BGDP" localSheetId="10" hidden="1">'[7]Quarterly Program'!#REF!</definedName>
    <definedName name="__123Graph_BGDP" localSheetId="6" hidden="1">'[7]Quarterly Program'!#REF!</definedName>
    <definedName name="__123Graph_BGDP" localSheetId="7" hidden="1">'[7]Quarterly Program'!#REF!</definedName>
    <definedName name="__123Graph_BGDP" hidden="1">'[7]Quarterly Program'!#REF!</definedName>
    <definedName name="__123Graph_BLINES" localSheetId="10" hidden="1">'[6]Market'!#REF!</definedName>
    <definedName name="__123Graph_BLINES" localSheetId="6" hidden="1">'[6]Market'!#REF!</definedName>
    <definedName name="__123Graph_BLINES" localSheetId="7" hidden="1">'[6]Market'!#REF!</definedName>
    <definedName name="__123Graph_BLINES" hidden="1">'[6]Market'!#REF!</definedName>
    <definedName name="__123Graph_BMONEY" localSheetId="10" hidden="1">'[7]Quarterly Program'!#REF!</definedName>
    <definedName name="__123Graph_BMONEY" localSheetId="6" hidden="1">'[7]Quarterly Program'!#REF!</definedName>
    <definedName name="__123Graph_BMONEY" localSheetId="7" hidden="1">'[7]Quarterly Program'!#REF!</definedName>
    <definedName name="__123Graph_BMONEY" hidden="1">'[7]Quarterly Program'!#REF!</definedName>
    <definedName name="__123Graph_BRER" localSheetId="0" hidden="1">#REF!</definedName>
    <definedName name="__123Graph_BRER" localSheetId="10" hidden="1">#REF!</definedName>
    <definedName name="__123Graph_BRER" localSheetId="6" hidden="1">#REF!</definedName>
    <definedName name="__123Graph_BRER" localSheetId="7" hidden="1">#REF!</definedName>
    <definedName name="__123Graph_BRER" hidden="1">#REF!</definedName>
    <definedName name="__123Graph_C" localSheetId="10" hidden="1">'[6]Market'!#REF!</definedName>
    <definedName name="__123Graph_C" localSheetId="6" hidden="1">'[6]Market'!#REF!</definedName>
    <definedName name="__123Graph_C" localSheetId="7" hidden="1">'[6]Market'!#REF!</definedName>
    <definedName name="__123Graph_C" hidden="1">'[6]Market'!#REF!</definedName>
    <definedName name="__123Graph_CDIFF" localSheetId="10" hidden="1">'[6]Market'!#REF!</definedName>
    <definedName name="__123Graph_CDIFF" localSheetId="6" hidden="1">'[6]Market'!#REF!</definedName>
    <definedName name="__123Graph_CDIFF" localSheetId="7" hidden="1">'[6]Market'!#REF!</definedName>
    <definedName name="__123Graph_CDIFF" hidden="1">'[6]Market'!#REF!</definedName>
    <definedName name="__123Graph_CLINES" localSheetId="10" hidden="1">'[6]Market'!#REF!</definedName>
    <definedName name="__123Graph_CLINES" localSheetId="6" hidden="1">'[6]Market'!#REF!</definedName>
    <definedName name="__123Graph_CLINES" localSheetId="7" hidden="1">'[6]Market'!#REF!</definedName>
    <definedName name="__123Graph_CLINES" hidden="1">'[6]Market'!#REF!</definedName>
    <definedName name="__123Graph_CRER" localSheetId="0" hidden="1">#REF!</definedName>
    <definedName name="__123Graph_CRER" localSheetId="10" hidden="1">#REF!</definedName>
    <definedName name="__123Graph_CRER" localSheetId="6" hidden="1">#REF!</definedName>
    <definedName name="__123Graph_CRER" localSheetId="7" hidden="1">#REF!</definedName>
    <definedName name="__123Graph_CRER" hidden="1">#REF!</definedName>
    <definedName name="__123Graph_DLINES" localSheetId="10" hidden="1">'[6]Market'!#REF!</definedName>
    <definedName name="__123Graph_DLINES" localSheetId="6" hidden="1">'[6]Market'!#REF!</definedName>
    <definedName name="__123Graph_DLINES" localSheetId="7" hidden="1">'[6]Market'!#REF!</definedName>
    <definedName name="__123Graph_DLINES" hidden="1">'[6]Market'!#REF!</definedName>
    <definedName name="__123Graph_X" localSheetId="10" hidden="1">'[6]Market'!#REF!</definedName>
    <definedName name="__123Graph_X" localSheetId="6" hidden="1">'[6]Market'!#REF!</definedName>
    <definedName name="__123Graph_X" localSheetId="7" hidden="1">'[6]Market'!#REF!</definedName>
    <definedName name="__123Graph_X" hidden="1">'[6]Market'!#REF!</definedName>
    <definedName name="__123Graph_XDIFF" localSheetId="10" hidden="1">'[6]Market'!#REF!</definedName>
    <definedName name="__123Graph_XDIFF" localSheetId="6" hidden="1">'[6]Market'!#REF!</definedName>
    <definedName name="__123Graph_XDIFF" localSheetId="7" hidden="1">'[6]Market'!#REF!</definedName>
    <definedName name="__123Graph_XDIFF" hidden="1">'[6]Market'!#REF!</definedName>
    <definedName name="__123Graph_XLINES" localSheetId="10" hidden="1">'[6]Market'!#REF!</definedName>
    <definedName name="__123Graph_XLINES" localSheetId="6" hidden="1">'[6]Market'!#REF!</definedName>
    <definedName name="__123Graph_XLINES" localSheetId="7" hidden="1">'[6]Market'!#REF!</definedName>
    <definedName name="__123Graph_XLINES" hidden="1">'[6]Market'!#REF!</definedName>
    <definedName name="__13__123Graph_ACHART_6" localSheetId="10" hidden="1">'[3]HDP'!#REF!</definedName>
    <definedName name="__13__123Graph_ACHART_6" localSheetId="6" hidden="1">'[3]HDP'!#REF!</definedName>
    <definedName name="__13__123Graph_ACHART_6" localSheetId="7" hidden="1">'[3]HDP'!#REF!</definedName>
    <definedName name="__13__123Graph_ACHART_6" hidden="1">'[3]HDP'!#REF!</definedName>
    <definedName name="__13__123Graph_ACHART_9" hidden="1">'[4]pracovni'!$E$29:$E$42</definedName>
    <definedName name="__14__123Graph_ACHART_7" hidden="1">'[5]gr HDPprvyr'!$C$3:$C$14</definedName>
    <definedName name="__14__123Graph_BCHART_1" hidden="1">'[1]sez_očist'!$F$18:$AG$18</definedName>
    <definedName name="__15__123Graph_ACHART_8" hidden="1">'[4]pracovni'!$D$121:$D$136</definedName>
    <definedName name="__15__123Graph_BCHART_10" hidden="1">'[4]pracovni'!$D$49:$D$65</definedName>
    <definedName name="__16__123Graph_ACHART_9" hidden="1">'[4]pracovni'!$E$29:$E$42</definedName>
    <definedName name="__16__123Graph_BCHART_11" hidden="1">'[8]A'!$K$6:$K$47</definedName>
    <definedName name="__17__123Graph_BCHART_1" hidden="1">'[1]sez_očist'!$F$18:$AG$18</definedName>
    <definedName name="__17__123Graph_BCHART_12" hidden="1">'[9]pracovni'!$AN$111:$AN$117</definedName>
    <definedName name="__18__123Graph_BCHART_10" hidden="1">'[4]pracovni'!$D$49:$D$65</definedName>
    <definedName name="__18__123Graph_BCHART_13" hidden="1">'[10]D'!$E$150:$E$161</definedName>
    <definedName name="__19__123Graph_BCHART_11" hidden="1">'[8]A'!$K$6:$K$47</definedName>
    <definedName name="__19__123Graph_BCHART_2" localSheetId="10" hidden="1">'[2]nezamestnanost'!#REF!</definedName>
    <definedName name="__19__123Graph_BCHART_2" localSheetId="6" hidden="1">'[2]nezamestnanost'!#REF!</definedName>
    <definedName name="__19__123Graph_BCHART_2" localSheetId="7" hidden="1">'[2]nezamestnanost'!#REF!</definedName>
    <definedName name="__19__123Graph_BCHART_2" hidden="1">'[2]nezamestnanost'!#REF!</definedName>
    <definedName name="__2__123Graph_ACHART_10" hidden="1">'[4]pracovni'!$E$49:$E$62</definedName>
    <definedName name="__20__123Graph_BCHART_12" hidden="1">'[9]pracovni'!$AN$111:$AN$117</definedName>
    <definedName name="__20__123Graph_BCHART_3" hidden="1">'[4]pracovni'!$G$69:$G$85</definedName>
    <definedName name="__21__123Graph_BCHART_13" hidden="1">'[10]D'!$E$150:$E$161</definedName>
    <definedName name="__21__123Graph_BCHART_4" hidden="1">'[5]gr HDPsez'!$F$6:$F$22</definedName>
    <definedName name="__22__123Graph_BCHART_5" hidden="1">'[4]pracovni'!$G$95:$G$111</definedName>
    <definedName name="__23__123Graph_BCHART_2" localSheetId="10" hidden="1">'[2]nezamestnanost'!#REF!</definedName>
    <definedName name="__23__123Graph_BCHART_2" localSheetId="6" hidden="1">'[2]nezamestnanost'!#REF!</definedName>
    <definedName name="__23__123Graph_BCHART_2" localSheetId="7" hidden="1">'[2]nezamestnanost'!#REF!</definedName>
    <definedName name="__23__123Graph_BCHART_2" hidden="1">'[2]nezamestnanost'!#REF!</definedName>
    <definedName name="__23__123Graph_BCHART_6" localSheetId="10" hidden="1">'[3]HDP'!#REF!</definedName>
    <definedName name="__23__123Graph_BCHART_6" localSheetId="6" hidden="1">'[3]HDP'!#REF!</definedName>
    <definedName name="__23__123Graph_BCHART_6" localSheetId="7" hidden="1">'[3]HDP'!#REF!</definedName>
    <definedName name="__23__123Graph_BCHART_6" hidden="1">'[3]HDP'!#REF!</definedName>
    <definedName name="__24__123Graph_BCHART_3" hidden="1">'[4]pracovni'!$G$69:$G$85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'[4]pracovni'!$G$121:$G$136</definedName>
    <definedName name="__26__123Graph_BCHART_5" hidden="1">'[4]pracovni'!$G$95:$G$111</definedName>
    <definedName name="__26__123Graph_BCHART_9" hidden="1">'[4]pracovni'!$D$29:$D$45</definedName>
    <definedName name="__27__123Graph_CCHART_1" hidden="1">'[4]pracovni'!$G$3:$G$15</definedName>
    <definedName name="__28__123Graph_BCHART_6" localSheetId="10" hidden="1">'[3]HDP'!#REF!</definedName>
    <definedName name="__28__123Graph_BCHART_6" localSheetId="6" hidden="1">'[3]HDP'!#REF!</definedName>
    <definedName name="__28__123Graph_BCHART_6" localSheetId="7" hidden="1">'[3]HDP'!#REF!</definedName>
    <definedName name="__28__123Graph_BCHART_6" hidden="1">'[3]HDP'!#REF!</definedName>
    <definedName name="__28__123Graph_CCHART_10" hidden="1">'[4]pracovni'!$G$49:$G$62</definedName>
    <definedName name="__29__123Graph_BCHART_7" hidden="1">'[5]gr HDPprvyr'!$B$3:$B$14</definedName>
    <definedName name="__29__123Graph_CCHART_11" hidden="1">'[9]nezaměstnaní'!$N$145:$N$176</definedName>
    <definedName name="__3__123Graph_ACHART_11" hidden="1">'[8]A'!$E$6:$E$47</definedName>
    <definedName name="__30__123Graph_BCHART_8" hidden="1">'[4]pracovni'!$G$121:$G$136</definedName>
    <definedName name="__30__123Graph_CCHART_13" hidden="1">'[10]D'!$F$150:$F$161</definedName>
    <definedName name="__31__123Graph_BCHART_9" hidden="1">'[4]pracovni'!$D$29:$D$45</definedName>
    <definedName name="__31__123Graph_CCHART_2" hidden="1">'[1]sez_očist'!$F$17:$AM$17</definedName>
    <definedName name="__32__123Graph_CCHART_1" hidden="1">'[4]pracovni'!$G$3:$G$15</definedName>
    <definedName name="__32__123Graph_CCHART_3" hidden="1">'[11]A'!$D$67:$H$67</definedName>
    <definedName name="__33__123Graph_CCHART_10" hidden="1">'[4]pracovni'!$G$49:$G$62</definedName>
    <definedName name="__33__123Graph_CCHART_4" localSheetId="10" hidden="1">'[2]nezamestnanost'!#REF!</definedName>
    <definedName name="__33__123Graph_CCHART_4" localSheetId="6" hidden="1">'[2]nezamestnanost'!#REF!</definedName>
    <definedName name="__33__123Graph_CCHART_4" localSheetId="7" hidden="1">'[2]nezamestnanost'!#REF!</definedName>
    <definedName name="__33__123Graph_CCHART_4" hidden="1">'[2]nezamestnanost'!#REF!</definedName>
    <definedName name="__34__123Graph_CCHART_11" hidden="1">'[9]nezaměstnaní'!$N$145:$N$176</definedName>
    <definedName name="__34__123Graph_CCHART_5" hidden="1">'[5]gr komponent'!$G$10:$G$25</definedName>
    <definedName name="__35__123Graph_CCHART_13" hidden="1">'[10]D'!$F$150:$F$161</definedName>
    <definedName name="__35__123Graph_CCHART_6" localSheetId="10" hidden="1">'[3]HDP'!#REF!</definedName>
    <definedName name="__35__123Graph_CCHART_6" localSheetId="6" hidden="1">'[3]HDP'!#REF!</definedName>
    <definedName name="__35__123Graph_CCHART_6" localSheetId="7" hidden="1">'[3]HDP'!#REF!</definedName>
    <definedName name="__35__123Graph_CCHART_6" hidden="1">'[3]HDP'!#REF!</definedName>
    <definedName name="__36__123Graph_CCHART_2" hidden="1">'[1]sez_očist'!$F$17:$AM$17</definedName>
    <definedName name="__36__123Graph_CCHART_7" hidden="1">'[5]gr HDPprvyr'!$E$3:$E$14</definedName>
    <definedName name="__37__123Graph_CCHART_3" hidden="1">'[11]A'!$D$67:$H$67</definedName>
    <definedName name="__37__123Graph_CCHART_9" hidden="1">'[12]A'!$C$2:$C$253</definedName>
    <definedName name="__38__123Graph_DCHART_1" hidden="1">'[11]A'!$C$8:$S$8</definedName>
    <definedName name="__39__123Graph_CCHART_4" localSheetId="10" hidden="1">'[2]nezamestnanost'!#REF!</definedName>
    <definedName name="__39__123Graph_CCHART_4" localSheetId="6" hidden="1">'[2]nezamestnanost'!#REF!</definedName>
    <definedName name="__39__123Graph_CCHART_4" localSheetId="7" hidden="1">'[2]nezamestnanost'!#REF!</definedName>
    <definedName name="__39__123Graph_CCHART_4" hidden="1">'[2]nezamestnanost'!#REF!</definedName>
    <definedName name="__39__123Graph_DCHART_10" hidden="1">'[4]pracovni'!$F$49:$F$65</definedName>
    <definedName name="__4__123Graph_ACHART_12" hidden="1">'[9]pracovni'!$AL$111:$AL$117</definedName>
    <definedName name="__40__123Graph_CCHART_5" hidden="1">'[5]gr komponent'!$G$10:$G$25</definedName>
    <definedName name="__40__123Graph_DCHART_13" hidden="1">'[10]D'!$G$150:$G$161</definedName>
    <definedName name="__41__123Graph_DCHART_2" hidden="1">'[1]sez_očist'!$F$20:$AI$20</definedName>
    <definedName name="__42__123Graph_CCHART_6" localSheetId="10" hidden="1">'[3]HDP'!#REF!</definedName>
    <definedName name="__42__123Graph_CCHART_6" localSheetId="6" hidden="1">'[3]HDP'!#REF!</definedName>
    <definedName name="__42__123Graph_CCHART_6" localSheetId="7" hidden="1">'[3]HDP'!#REF!</definedName>
    <definedName name="__42__123Graph_CCHART_6" hidden="1">'[3]HDP'!#REF!</definedName>
    <definedName name="__42__123Graph_DCHART_3" hidden="1">'[11]A'!$D$68:$H$68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'[12]A'!$C$2:$C$253</definedName>
    <definedName name="__44__123Graph_DCHART_6" localSheetId="10" hidden="1">'[3]HDP'!#REF!</definedName>
    <definedName name="__44__123Graph_DCHART_6" localSheetId="6" hidden="1">'[3]HDP'!#REF!</definedName>
    <definedName name="__44__123Graph_DCHART_6" localSheetId="7" hidden="1">'[3]HDP'!#REF!</definedName>
    <definedName name="__44__123Graph_DCHART_6" hidden="1">'[3]HDP'!#REF!</definedName>
    <definedName name="__45__123Graph_DCHART_1" hidden="1">'[11]A'!$C$8:$S$8</definedName>
    <definedName name="__45__123Graph_DCHART_7" hidden="1">'[5]gr HDPprvyr'!$D$3:$D$14</definedName>
    <definedName name="__46__123Graph_DCHART_10" hidden="1">'[4]pracovni'!$F$49:$F$65</definedName>
    <definedName name="__46__123Graph_DCHART_9" hidden="1">'[4]pracovni'!$G$29:$G$42</definedName>
    <definedName name="__47__123Graph_DCHART_13" hidden="1">'[10]D'!$G$150:$G$161</definedName>
    <definedName name="__47__123Graph_ECHART_1" hidden="1">'[11]A'!$C$9:$S$9</definedName>
    <definedName name="__48__123Graph_DCHART_2" hidden="1">'[1]sez_očist'!$F$20:$AI$20</definedName>
    <definedName name="__48__123Graph_ECHART_10" hidden="1">'[9]PH a mzda'!$R$226:$R$235</definedName>
    <definedName name="__49__123Graph_DCHART_3" hidden="1">'[11]A'!$D$68:$H$68</definedName>
    <definedName name="__49__123Graph_ECHART_2" localSheetId="10" hidden="1">'[2]nezamestnanost'!#REF!</definedName>
    <definedName name="__49__123Graph_ECHART_2" localSheetId="6" hidden="1">'[2]nezamestnanost'!#REF!</definedName>
    <definedName name="__49__123Graph_ECHART_2" localSheetId="7" hidden="1">'[2]nezamestnanost'!#REF!</definedName>
    <definedName name="__49__123Graph_ECHART_2" hidden="1">'[2]nezamestnanost'!#REF!</definedName>
    <definedName name="__5__123Graph_ACHART_13" hidden="1">'[10]D'!$H$184:$H$184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10" hidden="1">'[3]HDP'!#REF!</definedName>
    <definedName name="__52__123Graph_DCHART_6" localSheetId="6" hidden="1">'[3]HDP'!#REF!</definedName>
    <definedName name="__52__123Graph_DCHART_6" localSheetId="7" hidden="1">'[3]HDP'!#REF!</definedName>
    <definedName name="__52__123Graph_DCHART_6" hidden="1">'[3]HDP'!#REF!</definedName>
    <definedName name="__52__123Graph_ECHART_9" hidden="1">'[4]pracovni'!$F$29:$F$45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'[4]pracovni'!$G$29:$G$42</definedName>
    <definedName name="__54__123Graph_FCHART_2" localSheetId="10" hidden="1">'[2]nezamestnanost'!#REF!</definedName>
    <definedName name="__54__123Graph_FCHART_2" localSheetId="6" hidden="1">'[2]nezamestnanost'!#REF!</definedName>
    <definedName name="__54__123Graph_FCHART_2" localSheetId="7" hidden="1">'[2]nezamestnanost'!#REF!</definedName>
    <definedName name="__54__123Graph_FCHART_2" hidden="1">'[2]nezamestnanost'!#REF!</definedName>
    <definedName name="__55__123Graph_ECHART_1" hidden="1">'[11]A'!$C$9:$S$9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'[1]sez_očist'!$F$15:$AG$15</definedName>
    <definedName name="__57__123Graph_XCHART_10" hidden="1">'[4]pracovni'!$A$49:$A$65</definedName>
    <definedName name="__58__123Graph_ECHART_2" localSheetId="10" hidden="1">'[2]nezamestnanost'!#REF!</definedName>
    <definedName name="__58__123Graph_ECHART_2" localSheetId="6" hidden="1">'[2]nezamestnanost'!#REF!</definedName>
    <definedName name="__58__123Graph_ECHART_2" localSheetId="7" hidden="1">'[2]nezamestnanost'!#REF!</definedName>
    <definedName name="__58__123Graph_ECHART_2" hidden="1">'[2]nezamestnanost'!#REF!</definedName>
    <definedName name="__58__123Graph_XCHART_11" hidden="1">'[8]A'!$B$6:$B$47</definedName>
    <definedName name="__59__123Graph_ECHART_5" hidden="1">'[5]gr komponent'!$E$10:$E$25</definedName>
    <definedName name="__59__123Graph_XCHART_13" hidden="1">'[10]D'!$D$150:$D$161</definedName>
    <definedName name="__6__123Graph_ACHART_2" localSheetId="10" hidden="1">'[2]nezamestnanost'!#REF!</definedName>
    <definedName name="__6__123Graph_ACHART_2" localSheetId="6" hidden="1">'[2]nezamestnanost'!#REF!</definedName>
    <definedName name="__6__123Graph_ACHART_2" localSheetId="7" hidden="1">'[2]nezamestnanost'!#REF!</definedName>
    <definedName name="__6__123Graph_ACHART_2" hidden="1">'[2]nezamestnanost'!#REF!</definedName>
    <definedName name="__60__123Graph_ECHART_7" hidden="1">'[5]gr HDPprvyr'!$G$3:$G$14</definedName>
    <definedName name="__60__123Graph_XCHART_2" hidden="1">'[1]sez_očist'!$F$15:$AM$15</definedName>
    <definedName name="__61__123Graph_ECHART_9" hidden="1">'[4]pracovni'!$F$29:$F$45</definedName>
    <definedName name="__61__123Graph_XCHART_3" hidden="1">'[11]A'!$D$64:$H$64</definedName>
    <definedName name="__62__123Graph_FCHART_10" hidden="1">'[9]PH a mzda'!$H$226:$H$235</definedName>
    <definedName name="__62__123Graph_XCHART_4" localSheetId="10" hidden="1">#REF!</definedName>
    <definedName name="__62__123Graph_XCHART_4" localSheetId="6" hidden="1">#REF!</definedName>
    <definedName name="__62__123Graph_XCHART_4" localSheetId="7" hidden="1">#REF!</definedName>
    <definedName name="__62__123Graph_XCHART_4" hidden="1">#REF!</definedName>
    <definedName name="__63__123Graph_XCHART_5" hidden="1">'[10]C'!$G$121:$G$138</definedName>
    <definedName name="__64__123Graph_FCHART_2" localSheetId="10" hidden="1">'[2]nezamestnanost'!#REF!</definedName>
    <definedName name="__64__123Graph_FCHART_2" localSheetId="6" hidden="1">'[2]nezamestnanost'!#REF!</definedName>
    <definedName name="__64__123Graph_FCHART_2" localSheetId="7" hidden="1">'[2]nezamestnanost'!#REF!</definedName>
    <definedName name="__64__123Graph_FCHART_2" hidden="1">'[2]nezamestnanost'!#REF!</definedName>
    <definedName name="__64__123Graph_XCHART_6" hidden="1">'[10]C'!$G$121:$G$138</definedName>
    <definedName name="__65__123Graph_FCHART_7" hidden="1">'[5]gr HDPprvyr'!$F$3:$F$14</definedName>
    <definedName name="__65__123Graph_XCHART_7" hidden="1">'[8]A'!$B$6:$B$48</definedName>
    <definedName name="__66__123Graph_XCHART_1" hidden="1">'[1]sez_očist'!$F$15:$AG$15</definedName>
    <definedName name="__66__123Graph_XCHART_9" hidden="1">'[4]pracovni'!$A$29:$A$45</definedName>
    <definedName name="__67__123Graph_XCHART_10" hidden="1">'[4]pracovni'!$A$49:$A$65</definedName>
    <definedName name="__68__123Graph_XCHART_11" hidden="1">'[8]A'!$B$6:$B$47</definedName>
    <definedName name="__69__123Graph_XCHART_13" hidden="1">'[10]D'!$D$150:$D$161</definedName>
    <definedName name="__7__123Graph_ACHART_2" localSheetId="10" hidden="1">'[2]nezamestnanost'!#REF!</definedName>
    <definedName name="__7__123Graph_ACHART_2" localSheetId="6" hidden="1">'[2]nezamestnanost'!#REF!</definedName>
    <definedName name="__7__123Graph_ACHART_2" localSheetId="7" hidden="1">'[2]nezamestnanost'!#REF!</definedName>
    <definedName name="__7__123Graph_ACHART_2" hidden="1">'[2]nezamestnanost'!#REF!</definedName>
    <definedName name="__7__123Graph_ACHART_3" hidden="1">'[4]pracovni'!$D$69:$D$85</definedName>
    <definedName name="__70__123Graph_XCHART_2" hidden="1">'[1]sez_očist'!$F$15:$AM$15</definedName>
    <definedName name="__71__123Graph_XCHART_3" hidden="1">'[11]A'!$D$64:$H$64</definedName>
    <definedName name="__72__123Graph_XCHART_4" localSheetId="10" hidden="1">#REF!</definedName>
    <definedName name="__72__123Graph_XCHART_4" localSheetId="6" hidden="1">#REF!</definedName>
    <definedName name="__72__123Graph_XCHART_4" localSheetId="7" hidden="1">#REF!</definedName>
    <definedName name="__72__123Graph_XCHART_4" hidden="1">#REF!</definedName>
    <definedName name="__73__123Graph_XCHART_5" hidden="1">'[10]C'!$G$121:$G$138</definedName>
    <definedName name="__74__123Graph_XCHART_6" hidden="1">'[10]C'!$G$121:$G$138</definedName>
    <definedName name="__75__123Graph_XCHART_7" hidden="1">'[8]A'!$B$6:$B$48</definedName>
    <definedName name="__76__123Graph_XCHART_9" hidden="1">'[4]pracovni'!$A$29:$A$45</definedName>
    <definedName name="__8__123Graph_ACHART_3" hidden="1">'[4]pracovni'!$D$69:$D$85</definedName>
    <definedName name="__8__123Graph_ACHART_4" localSheetId="10" hidden="1">'[2]nezamestnanost'!#REF!</definedName>
    <definedName name="__8__123Graph_ACHART_4" localSheetId="6" hidden="1">'[2]nezamestnanost'!#REF!</definedName>
    <definedName name="__8__123Graph_ACHART_4" localSheetId="7" hidden="1">'[2]nezamestnanost'!#REF!</definedName>
    <definedName name="__8__123Graph_ACHART_4" hidden="1">'[2]nezamestnanost'!#REF!</definedName>
    <definedName name="__9__123Graph_ACHART_5" hidden="1">'[4]pracovni'!$D$95:$D$111</definedName>
    <definedName name="__as1" hidden="1">{#N/A,#N/A,FALSE,"CB";#N/A,#N/A,FALSE,"CMB";#N/A,#N/A,FALSE,"NBFI"}</definedName>
    <definedName name="__bn1" hidden="1">{"'előző év december'!$A$2:$CP$214"}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3" hidden="1">'[4]pracovni'!$D$69:$D$85</definedName>
    <definedName name="_10__123Graph_ACHART_4" localSheetId="10" hidden="1">'[2]nezamestnanost'!#REF!</definedName>
    <definedName name="_10__123Graph_ACHART_4" localSheetId="6" hidden="1">'[2]nezamestnanost'!#REF!</definedName>
    <definedName name="_10__123Graph_ACHART_4" localSheetId="7" hidden="1">'[2]nezamestnanost'!#REF!</definedName>
    <definedName name="_10__123Graph_ACHART_4" hidden="1">'[2]nezamestnanost'!#REF!</definedName>
    <definedName name="_10__123Graph_ACHART_6" localSheetId="10" hidden="1">'[3]HDP'!#REF!</definedName>
    <definedName name="_10__123Graph_ACHART_6" localSheetId="6" hidden="1">'[3]HDP'!#REF!</definedName>
    <definedName name="_10__123Graph_ACHART_6" localSheetId="7" hidden="1">'[3]HDP'!#REF!</definedName>
    <definedName name="_10__123Graph_ACHART_6" hidden="1">'[3]HDP'!#REF!</definedName>
    <definedName name="_11__123Graph_ACHART_5" hidden="1">'[4]pracovni'!$D$95:$D$111</definedName>
    <definedName name="_11__123Graph_ACHART_7" hidden="1">'[5]gr HDPprvyr'!$C$3:$C$14</definedName>
    <definedName name="_12__123Graph_ACHART_8" hidden="1">'[4]pracovni'!$D$121:$D$136</definedName>
    <definedName name="_13__123Graph_ACHART_6" localSheetId="10" hidden="1">'[3]HDP'!#REF!</definedName>
    <definedName name="_13__123Graph_ACHART_6" localSheetId="6" hidden="1">'[3]HDP'!#REF!</definedName>
    <definedName name="_13__123Graph_ACHART_6" localSheetId="7" hidden="1">'[3]HDP'!#REF!</definedName>
    <definedName name="_13__123Graph_ACHART_6" hidden="1">'[3]HDP'!#REF!</definedName>
    <definedName name="_13__123Graph_ACHART_9" hidden="1">'[4]pracovni'!$E$29:$E$42</definedName>
    <definedName name="_14__123Graph_ACHART_4" localSheetId="10" hidden="1">'[2]nezamestnanost'!#REF!</definedName>
    <definedName name="_14__123Graph_ACHART_4" localSheetId="6" hidden="1">'[2]nezamestnanost'!#REF!</definedName>
    <definedName name="_14__123Graph_ACHART_4" localSheetId="7" hidden="1">'[2]nezamestnanost'!#REF!</definedName>
    <definedName name="_14__123Graph_ACHART_4" hidden="1">'[2]nezamestnanost'!#REF!</definedName>
    <definedName name="_14__123Graph_ACHART_7" hidden="1">'[5]gr HDPprvyr'!$C$3:$C$14</definedName>
    <definedName name="_14__123Graph_BCHART_1" hidden="1">'[1]sez_očist'!$F$18:$AG$18</definedName>
    <definedName name="_15__123Graph_ACHART_5" hidden="1">'[4]pracovni'!$D$95:$D$111</definedName>
    <definedName name="_15__123Graph_ACHART_8" hidden="1">'[4]pracovni'!$D$121:$D$136</definedName>
    <definedName name="_15__123Graph_BCHART_10" hidden="1">'[4]pracovni'!$D$49:$D$65</definedName>
    <definedName name="_16__123Graph_ACHART_9" hidden="1">'[4]pracovni'!$E$29:$E$42</definedName>
    <definedName name="_16__123Graph_BCHART_11" hidden="1">'[8]A'!$K$6:$K$47</definedName>
    <definedName name="_17__123Graph_BCHART_1" hidden="1">'[1]sez_očist'!$F$18:$AG$18</definedName>
    <definedName name="_17__123Graph_BCHART_12" hidden="1">'[9]pracovni'!$AN$111:$AN$117</definedName>
    <definedName name="_18__123Graph_BCHART_10" hidden="1">'[4]pracovni'!$D$49:$D$65</definedName>
    <definedName name="_18__123Graph_BCHART_13" hidden="1">'[10]D'!$E$150:$E$161</definedName>
    <definedName name="_19__123Graph_ACHART_6" localSheetId="10" hidden="1">'[3]HDP'!#REF!</definedName>
    <definedName name="_19__123Graph_ACHART_6" localSheetId="6" hidden="1">'[3]HDP'!#REF!</definedName>
    <definedName name="_19__123Graph_ACHART_6" localSheetId="7" hidden="1">'[3]HDP'!#REF!</definedName>
    <definedName name="_19__123Graph_ACHART_6" hidden="1">'[3]HDP'!#REF!</definedName>
    <definedName name="_19__123Graph_BCHART_11" hidden="1">'[8]A'!$K$6:$K$47</definedName>
    <definedName name="_19__123Graph_BCHART_2" localSheetId="10" hidden="1">'[2]nezamestnanost'!#REF!</definedName>
    <definedName name="_19__123Graph_BCHART_2" localSheetId="6" hidden="1">'[2]nezamestnanost'!#REF!</definedName>
    <definedName name="_19__123Graph_BCHART_2" localSheetId="7" hidden="1">'[2]nezamestnanost'!#REF!</definedName>
    <definedName name="_19__123Graph_BCHART_2" hidden="1">'[2]nezamestnanost'!#REF!</definedName>
    <definedName name="_2__123Graph_ACHART_10" hidden="1">'[4]pracovni'!$E$49:$E$62</definedName>
    <definedName name="_20__123Graph_ACHART_7" hidden="1">'[5]gr HDPprvyr'!$C$3:$C$14</definedName>
    <definedName name="_20__123Graph_BCHART_12" hidden="1">'[9]pracovni'!$AN$111:$AN$117</definedName>
    <definedName name="_20__123Graph_BCHART_3" hidden="1">'[4]pracovni'!$G$69:$G$85</definedName>
    <definedName name="_21__123Graph_ACHART_8" hidden="1">'[4]pracovni'!$D$121:$D$136</definedName>
    <definedName name="_21__123Graph_BCHART_13" hidden="1">'[10]D'!$E$150:$E$161</definedName>
    <definedName name="_21__123Graph_BCHART_4" hidden="1">'[5]gr HDPsez'!$F$6:$F$22</definedName>
    <definedName name="_22__123Graph_ACHART_9" hidden="1">'[4]pracovni'!$E$29:$E$42</definedName>
    <definedName name="_22__123Graph_BCHART_5" hidden="1">'[4]pracovni'!$G$95:$G$111</definedName>
    <definedName name="_23__123Graph_BCHART_1" hidden="1">'[1]sez_očist'!$F$18:$AG$18</definedName>
    <definedName name="_23__123Graph_BCHART_2" localSheetId="10" hidden="1">'[2]nezamestnanost'!#REF!</definedName>
    <definedName name="_23__123Graph_BCHART_2" localSheetId="6" hidden="1">'[2]nezamestnanost'!#REF!</definedName>
    <definedName name="_23__123Graph_BCHART_2" localSheetId="7" hidden="1">'[2]nezamestnanost'!#REF!</definedName>
    <definedName name="_23__123Graph_BCHART_2" hidden="1">'[2]nezamestnanost'!#REF!</definedName>
    <definedName name="_23__123Graph_BCHART_6" localSheetId="10" hidden="1">'[3]HDP'!#REF!</definedName>
    <definedName name="_23__123Graph_BCHART_6" localSheetId="6" hidden="1">'[3]HDP'!#REF!</definedName>
    <definedName name="_23__123Graph_BCHART_6" localSheetId="7" hidden="1">'[3]HDP'!#REF!</definedName>
    <definedName name="_23__123Graph_BCHART_6" hidden="1">'[3]HDP'!#REF!</definedName>
    <definedName name="_24__123Graph_BCHART_10" hidden="1">'[4]pracovni'!$D$49:$D$65</definedName>
    <definedName name="_24__123Graph_BCHART_3" hidden="1">'[4]pracovni'!$G$69:$G$85</definedName>
    <definedName name="_24__123Graph_BCHART_7" hidden="1">'[5]gr HDPprvyr'!$B$3:$B$14</definedName>
    <definedName name="_25__123Graph_BCHART_11" hidden="1">'[8]A'!$K$6:$K$47</definedName>
    <definedName name="_25__123Graph_BCHART_4" hidden="1">'[5]gr HDPsez'!$F$6:$F$22</definedName>
    <definedName name="_25__123Graph_BCHART_8" hidden="1">'[4]pracovni'!$G$121:$G$136</definedName>
    <definedName name="_26__123Graph_BCHART_12" hidden="1">'[9]pracovni'!$AN$111:$AN$117</definedName>
    <definedName name="_26__123Graph_BCHART_5" hidden="1">'[4]pracovni'!$G$95:$G$111</definedName>
    <definedName name="_26__123Graph_BCHART_9" hidden="1">'[4]pracovni'!$D$29:$D$45</definedName>
    <definedName name="_27__123Graph_BCHART_13" hidden="1">'[10]D'!$E$150:$E$161</definedName>
    <definedName name="_27__123Graph_CCHART_1" hidden="1">'[4]pracovni'!$G$3:$G$15</definedName>
    <definedName name="_28__123Graph_BCHART_6" localSheetId="10" hidden="1">'[3]HDP'!#REF!</definedName>
    <definedName name="_28__123Graph_BCHART_6" localSheetId="6" hidden="1">'[3]HDP'!#REF!</definedName>
    <definedName name="_28__123Graph_BCHART_6" localSheetId="7" hidden="1">'[3]HDP'!#REF!</definedName>
    <definedName name="_28__123Graph_BCHART_6" hidden="1">'[3]HDP'!#REF!</definedName>
    <definedName name="_28__123Graph_CCHART_10" hidden="1">'[4]pracovni'!$G$49:$G$62</definedName>
    <definedName name="_29__123Graph_BCHART_7" hidden="1">'[5]gr HDPprvyr'!$B$3:$B$14</definedName>
    <definedName name="_29__123Graph_CCHART_11" hidden="1">'[9]nezaměstnaní'!$N$145:$N$176</definedName>
    <definedName name="_3__123Graph_ACHART_11" hidden="1">'[8]A'!$E$6:$E$47</definedName>
    <definedName name="_30__123Graph_BCHART_8" hidden="1">'[4]pracovni'!$G$121:$G$136</definedName>
    <definedName name="_30__123Graph_CCHART_13" hidden="1">'[10]D'!$F$150:$F$161</definedName>
    <definedName name="_31__123Graph_BCHART_2" localSheetId="10" hidden="1">'[2]nezamestnanost'!#REF!</definedName>
    <definedName name="_31__123Graph_BCHART_2" localSheetId="6" hidden="1">'[2]nezamestnanost'!#REF!</definedName>
    <definedName name="_31__123Graph_BCHART_2" localSheetId="7" hidden="1">'[2]nezamestnanost'!#REF!</definedName>
    <definedName name="_31__123Graph_BCHART_2" hidden="1">'[2]nezamestnanost'!#REF!</definedName>
    <definedName name="_31__123Graph_BCHART_9" hidden="1">'[4]pracovni'!$D$29:$D$45</definedName>
    <definedName name="_31__123Graph_CCHART_2" hidden="1">'[1]sez_očist'!$F$17:$AM$17</definedName>
    <definedName name="_32__123Graph_BCHART_3" hidden="1">'[4]pracovni'!$G$69:$G$85</definedName>
    <definedName name="_32__123Graph_CCHART_1" hidden="1">'[4]pracovni'!$G$3:$G$15</definedName>
    <definedName name="_32__123Graph_CCHART_3" hidden="1">'[11]A'!$D$67:$H$67</definedName>
    <definedName name="_33__123Graph_BCHART_4" hidden="1">'[5]gr HDPsez'!$F$6:$F$22</definedName>
    <definedName name="_33__123Graph_CCHART_10" hidden="1">'[4]pracovni'!$G$49:$G$62</definedName>
    <definedName name="_33__123Graph_CCHART_4" localSheetId="10" hidden="1">'[2]nezamestnanost'!#REF!</definedName>
    <definedName name="_33__123Graph_CCHART_4" localSheetId="6" hidden="1">'[2]nezamestnanost'!#REF!</definedName>
    <definedName name="_33__123Graph_CCHART_4" localSheetId="7" hidden="1">'[2]nezamestnanost'!#REF!</definedName>
    <definedName name="_33__123Graph_CCHART_4" hidden="1">'[2]nezamestnanost'!#REF!</definedName>
    <definedName name="_34__123Graph_BCHART_5" hidden="1">'[4]pracovni'!$G$95:$G$111</definedName>
    <definedName name="_34__123Graph_CCHART_11" hidden="1">'[9]nezaměstnaní'!$N$145:$N$176</definedName>
    <definedName name="_34__123Graph_CCHART_5" hidden="1">'[5]gr komponent'!$G$10:$G$25</definedName>
    <definedName name="_35__123Graph_CCHART_13" hidden="1">'[10]D'!$F$150:$F$161</definedName>
    <definedName name="_35__123Graph_CCHART_6" localSheetId="10" hidden="1">'[3]HDP'!#REF!</definedName>
    <definedName name="_35__123Graph_CCHART_6" localSheetId="6" hidden="1">'[3]HDP'!#REF!</definedName>
    <definedName name="_35__123Graph_CCHART_6" localSheetId="7" hidden="1">'[3]HDP'!#REF!</definedName>
    <definedName name="_35__123Graph_CCHART_6" hidden="1">'[3]HDP'!#REF!</definedName>
    <definedName name="_36__123Graph_CCHART_2" hidden="1">'[1]sez_očist'!$F$17:$AM$17</definedName>
    <definedName name="_36__123Graph_CCHART_7" hidden="1">'[5]gr HDPprvyr'!$E$3:$E$14</definedName>
    <definedName name="_37__123Graph_CCHART_3" hidden="1">'[11]A'!$D$67:$H$67</definedName>
    <definedName name="_37__123Graph_CCHART_9" hidden="1">'[12]A'!$C$2:$C$253</definedName>
    <definedName name="_38__123Graph_BCHART_6" localSheetId="10" hidden="1">'[3]HDP'!#REF!</definedName>
    <definedName name="_38__123Graph_BCHART_6" localSheetId="6" hidden="1">'[3]HDP'!#REF!</definedName>
    <definedName name="_38__123Graph_BCHART_6" localSheetId="7" hidden="1">'[3]HDP'!#REF!</definedName>
    <definedName name="_38__123Graph_BCHART_6" hidden="1">'[3]HDP'!#REF!</definedName>
    <definedName name="_38__123Graph_DCHART_1" hidden="1">'[11]A'!$C$8:$S$8</definedName>
    <definedName name="_39__123Graph_BCHART_7" hidden="1">'[5]gr HDPprvyr'!$B$3:$B$14</definedName>
    <definedName name="_39__123Graph_CCHART_4" localSheetId="10" hidden="1">'[2]nezamestnanost'!#REF!</definedName>
    <definedName name="_39__123Graph_CCHART_4" localSheetId="6" hidden="1">'[2]nezamestnanost'!#REF!</definedName>
    <definedName name="_39__123Graph_CCHART_4" localSheetId="7" hidden="1">'[2]nezamestnanost'!#REF!</definedName>
    <definedName name="_39__123Graph_CCHART_4" hidden="1">'[2]nezamestnanost'!#REF!</definedName>
    <definedName name="_39__123Graph_DCHART_10" hidden="1">'[4]pracovni'!$F$49:$F$65</definedName>
    <definedName name="_4__123Graph_ACHART_12" hidden="1">'[9]pracovni'!$AL$111:$AL$117</definedName>
    <definedName name="_40__123Graph_BCHART_8" hidden="1">'[4]pracovni'!$G$121:$G$136</definedName>
    <definedName name="_40__123Graph_CCHART_5" hidden="1">'[5]gr komponent'!$G$10:$G$25</definedName>
    <definedName name="_40__123Graph_DCHART_13" hidden="1">'[10]D'!$G$150:$G$161</definedName>
    <definedName name="_41__123Graph_BCHART_9" hidden="1">'[4]pracovni'!$D$29:$D$45</definedName>
    <definedName name="_41__123Graph_DCHART_2" hidden="1">'[1]sez_očist'!$F$20:$AI$20</definedName>
    <definedName name="_42__123Graph_CCHART_1" hidden="1">'[4]pracovni'!$G$3:$G$15</definedName>
    <definedName name="_42__123Graph_CCHART_6" localSheetId="10" hidden="1">'[3]HDP'!#REF!</definedName>
    <definedName name="_42__123Graph_CCHART_6" localSheetId="6" hidden="1">'[3]HDP'!#REF!</definedName>
    <definedName name="_42__123Graph_CCHART_6" localSheetId="7" hidden="1">'[3]HDP'!#REF!</definedName>
    <definedName name="_42__123Graph_CCHART_6" hidden="1">'[3]HDP'!#REF!</definedName>
    <definedName name="_42__123Graph_DCHART_3" hidden="1">'[11]A'!$D$68:$H$68</definedName>
    <definedName name="_43__123Graph_CCHART_10" hidden="1">'[4]pracovni'!$G$49:$G$62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'[9]nezaměstnaní'!$N$145:$N$176</definedName>
    <definedName name="_44__123Graph_CCHART_9" hidden="1">'[12]A'!$C$2:$C$253</definedName>
    <definedName name="_44__123Graph_DCHART_6" localSheetId="10" hidden="1">'[3]HDP'!#REF!</definedName>
    <definedName name="_44__123Graph_DCHART_6" localSheetId="6" hidden="1">'[3]HDP'!#REF!</definedName>
    <definedName name="_44__123Graph_DCHART_6" localSheetId="7" hidden="1">'[3]HDP'!#REF!</definedName>
    <definedName name="_44__123Graph_DCHART_6" hidden="1">'[3]HDP'!#REF!</definedName>
    <definedName name="_45__123Graph_CCHART_13" hidden="1">'[10]D'!$F$150:$F$161</definedName>
    <definedName name="_45__123Graph_DCHART_1" hidden="1">'[11]A'!$C$8:$S$8</definedName>
    <definedName name="_45__123Graph_DCHART_7" hidden="1">'[5]gr HDPprvyr'!$D$3:$D$14</definedName>
    <definedName name="_46__123Graph_CCHART_2" hidden="1">'[1]sez_očist'!$F$17:$AM$17</definedName>
    <definedName name="_46__123Graph_DCHART_10" hidden="1">'[4]pracovni'!$F$49:$F$65</definedName>
    <definedName name="_46__123Graph_DCHART_9" hidden="1">'[4]pracovni'!$G$29:$G$42</definedName>
    <definedName name="_47__123Graph_CCHART_3" hidden="1">'[11]A'!$D$67:$H$67</definedName>
    <definedName name="_47__123Graph_DCHART_13" hidden="1">'[10]D'!$G$150:$G$161</definedName>
    <definedName name="_47__123Graph_ECHART_1" hidden="1">'[11]A'!$C$9:$S$9</definedName>
    <definedName name="_48__123Graph_DCHART_2" hidden="1">'[1]sez_očist'!$F$20:$AI$20</definedName>
    <definedName name="_48__123Graph_ECHART_10" hidden="1">'[9]PH a mzda'!$R$226:$R$235</definedName>
    <definedName name="_49__123Graph_DCHART_3" hidden="1">'[11]A'!$D$68:$H$68</definedName>
    <definedName name="_49__123Graph_ECHART_2" localSheetId="10" hidden="1">'[2]nezamestnanost'!#REF!</definedName>
    <definedName name="_49__123Graph_ECHART_2" localSheetId="6" hidden="1">'[2]nezamestnanost'!#REF!</definedName>
    <definedName name="_49__123Graph_ECHART_2" localSheetId="7" hidden="1">'[2]nezamestnanost'!#REF!</definedName>
    <definedName name="_49__123Graph_ECHART_2" hidden="1">'[2]nezamestnanost'!#REF!</definedName>
    <definedName name="_5__123Graph_ACHART_13" hidden="1">'[10]D'!$H$184:$H$184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10" hidden="1">'[2]nezamestnanost'!#REF!</definedName>
    <definedName name="_51__123Graph_CCHART_4" localSheetId="6" hidden="1">'[2]nezamestnanost'!#REF!</definedName>
    <definedName name="_51__123Graph_CCHART_4" localSheetId="7" hidden="1">'[2]nezamestnanost'!#REF!</definedName>
    <definedName name="_51__123Graph_CCHART_4" hidden="1">'[2]nezamestnanost'!#REF!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10" hidden="1">'[3]HDP'!#REF!</definedName>
    <definedName name="_52__123Graph_DCHART_6" localSheetId="6" hidden="1">'[3]HDP'!#REF!</definedName>
    <definedName name="_52__123Graph_DCHART_6" localSheetId="7" hidden="1">'[3]HDP'!#REF!</definedName>
    <definedName name="_52__123Graph_DCHART_6" hidden="1">'[3]HDP'!#REF!</definedName>
    <definedName name="_52__123Graph_ECHART_9" hidden="1">'[4]pracovni'!$F$29:$F$45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'[4]pracovni'!$G$29:$G$42</definedName>
    <definedName name="_54__123Graph_FCHART_2" localSheetId="10" hidden="1">'[2]nezamestnanost'!#REF!</definedName>
    <definedName name="_54__123Graph_FCHART_2" localSheetId="6" hidden="1">'[2]nezamestnanost'!#REF!</definedName>
    <definedName name="_54__123Graph_FCHART_2" localSheetId="7" hidden="1">'[2]nezamestnanost'!#REF!</definedName>
    <definedName name="_54__123Graph_FCHART_2" hidden="1">'[2]nezamestnanost'!#REF!</definedName>
    <definedName name="_55__123Graph_ECHART_1" hidden="1">'[11]A'!$C$9:$S$9</definedName>
    <definedName name="_55__123Graph_FCHART_7" hidden="1">'[5]gr HDPprvyr'!$F$3:$F$14</definedName>
    <definedName name="_56__123Graph_CCHART_6" localSheetId="10" hidden="1">'[3]HDP'!#REF!</definedName>
    <definedName name="_56__123Graph_CCHART_6" localSheetId="6" hidden="1">'[3]HDP'!#REF!</definedName>
    <definedName name="_56__123Graph_CCHART_6" localSheetId="7" hidden="1">'[3]HDP'!#REF!</definedName>
    <definedName name="_56__123Graph_CCHART_6" hidden="1">'[3]HDP'!#REF!</definedName>
    <definedName name="_56__123Graph_ECHART_10" hidden="1">'[9]PH a mzda'!$R$226:$R$235</definedName>
    <definedName name="_56__123Graph_XCHART_1" hidden="1">'[1]sez_očist'!$F$15:$AG$15</definedName>
    <definedName name="_57__123Graph_CCHART_7" hidden="1">'[5]gr HDPprvyr'!$E$3:$E$14</definedName>
    <definedName name="_57__123Graph_XCHART_10" hidden="1">'[4]pracovni'!$A$49:$A$65</definedName>
    <definedName name="_58__123Graph_CCHART_9" hidden="1">'[12]A'!$C$2:$C$253</definedName>
    <definedName name="_58__123Graph_ECHART_2" localSheetId="10" hidden="1">'[2]nezamestnanost'!#REF!</definedName>
    <definedName name="_58__123Graph_ECHART_2" localSheetId="6" hidden="1">'[2]nezamestnanost'!#REF!</definedName>
    <definedName name="_58__123Graph_ECHART_2" localSheetId="7" hidden="1">'[2]nezamestnanost'!#REF!</definedName>
    <definedName name="_58__123Graph_ECHART_2" hidden="1">'[2]nezamestnanost'!#REF!</definedName>
    <definedName name="_58__123Graph_XCHART_11" hidden="1">'[8]A'!$B$6:$B$47</definedName>
    <definedName name="_59__123Graph_DCHART_1" hidden="1">'[11]A'!$C$8:$S$8</definedName>
    <definedName name="_59__123Graph_ECHART_5" hidden="1">'[5]gr komponent'!$E$10:$E$25</definedName>
    <definedName name="_59__123Graph_XCHART_13" hidden="1">'[10]D'!$D$150:$D$161</definedName>
    <definedName name="_6__123Graph_ACHART_2" localSheetId="10" hidden="1">'[2]nezamestnanost'!#REF!</definedName>
    <definedName name="_6__123Graph_ACHART_2" localSheetId="6" hidden="1">'[2]nezamestnanost'!#REF!</definedName>
    <definedName name="_6__123Graph_ACHART_2" localSheetId="7" hidden="1">'[2]nezamestnanost'!#REF!</definedName>
    <definedName name="_6__123Graph_ACHART_2" hidden="1">'[2]nezamestnanost'!#REF!</definedName>
    <definedName name="_60__123Graph_DCHART_10" hidden="1">'[4]pracovni'!$F$49:$F$65</definedName>
    <definedName name="_60__123Graph_ECHART_7" hidden="1">'[5]gr HDPprvyr'!$G$3:$G$14</definedName>
    <definedName name="_60__123Graph_XCHART_2" hidden="1">'[1]sez_očist'!$F$15:$AM$15</definedName>
    <definedName name="_61__123Graph_DCHART_13" hidden="1">'[10]D'!$G$150:$G$161</definedName>
    <definedName name="_61__123Graph_ECHART_9" hidden="1">'[4]pracovni'!$F$29:$F$45</definedName>
    <definedName name="_61__123Graph_XCHART_3" hidden="1">'[11]A'!$D$64:$H$64</definedName>
    <definedName name="_62__123Graph_DCHART_2" hidden="1">'[1]sez_očist'!$F$20:$AI$20</definedName>
    <definedName name="_62__123Graph_FCHART_10" hidden="1">'[9]PH a mzda'!$H$226:$H$235</definedName>
    <definedName name="_62__123Graph_XCHART_4" localSheetId="10" hidden="1">#REF!</definedName>
    <definedName name="_62__123Graph_XCHART_4" localSheetId="6" hidden="1">#REF!</definedName>
    <definedName name="_62__123Graph_XCHART_4" localSheetId="7" hidden="1">#REF!</definedName>
    <definedName name="_62__123Graph_XCHART_4" hidden="1">#REF!</definedName>
    <definedName name="_63__123Graph_DCHART_3" hidden="1">'[11]A'!$D$68:$H$68</definedName>
    <definedName name="_63__123Graph_XCHART_4" localSheetId="10" hidden="1">#REF!</definedName>
    <definedName name="_63__123Graph_XCHART_4" localSheetId="6" hidden="1">#REF!</definedName>
    <definedName name="_63__123Graph_XCHART_4" localSheetId="7" hidden="1">#REF!</definedName>
    <definedName name="_63__123Graph_XCHART_4" hidden="1">#REF!</definedName>
    <definedName name="_63__123Graph_XCHART_5" hidden="1">'[10]C'!$G$121:$G$138</definedName>
    <definedName name="_64__123Graph_DCHART_4" hidden="1">'[9]produkt a mzda'!$R$4:$R$32</definedName>
    <definedName name="_64__123Graph_FCHART_2" localSheetId="10" hidden="1">'[2]nezamestnanost'!#REF!</definedName>
    <definedName name="_64__123Graph_FCHART_2" localSheetId="6" hidden="1">'[2]nezamestnanost'!#REF!</definedName>
    <definedName name="_64__123Graph_FCHART_2" localSheetId="7" hidden="1">'[2]nezamestnanost'!#REF!</definedName>
    <definedName name="_64__123Graph_FCHART_2" hidden="1">'[2]nezamestnanost'!#REF!</definedName>
    <definedName name="_64__123Graph_XCHART_5" hidden="1">'[10]C'!$G$121:$G$138</definedName>
    <definedName name="_64__123Graph_XCHART_6" hidden="1">'[10]C'!$G$121:$G$138</definedName>
    <definedName name="_65__123Graph_FCHART_7" hidden="1">'[5]gr HDPprvyr'!$F$3:$F$14</definedName>
    <definedName name="_65__123Graph_XCHART_6" hidden="1">'[10]C'!$G$121:$G$138</definedName>
    <definedName name="_65__123Graph_XCHART_7" hidden="1">'[8]A'!$B$6:$B$48</definedName>
    <definedName name="_66__123Graph_XCHART_1" hidden="1">'[1]sez_očist'!$F$15:$AG$15</definedName>
    <definedName name="_66__123Graph_XCHART_7" hidden="1">'[8]A'!$B$6:$B$48</definedName>
    <definedName name="_66__123Graph_XCHART_9" hidden="1">'[4]pracovni'!$A$29:$A$45</definedName>
    <definedName name="_67__123Graph_XCHART_10" hidden="1">'[4]pracovni'!$A$49:$A$65</definedName>
    <definedName name="_67__123Graph_XCHART_9" hidden="1">'[4]pracovni'!$A$29:$A$45</definedName>
    <definedName name="_68__123Graph_DCHART_6" localSheetId="10" hidden="1">'[3]HDP'!#REF!</definedName>
    <definedName name="_68__123Graph_DCHART_6" localSheetId="6" hidden="1">'[3]HDP'!#REF!</definedName>
    <definedName name="_68__123Graph_DCHART_6" localSheetId="7" hidden="1">'[3]HDP'!#REF!</definedName>
    <definedName name="_68__123Graph_DCHART_6" hidden="1">'[3]HDP'!#REF!</definedName>
    <definedName name="_68__123Graph_XCHART_11" hidden="1">'[8]A'!$B$6:$B$47</definedName>
    <definedName name="_69__123Graph_DCHART_7" hidden="1">'[5]gr HDPprvyr'!$D$3:$D$14</definedName>
    <definedName name="_69__123Graph_XCHART_13" hidden="1">'[10]D'!$D$150:$D$161</definedName>
    <definedName name="_7__123Graph_ACHART_2" localSheetId="10" hidden="1">'[2]nezamestnanost'!#REF!</definedName>
    <definedName name="_7__123Graph_ACHART_2" localSheetId="6" hidden="1">'[2]nezamestnanost'!#REF!</definedName>
    <definedName name="_7__123Graph_ACHART_2" localSheetId="7" hidden="1">'[2]nezamestnanost'!#REF!</definedName>
    <definedName name="_7__123Graph_ACHART_2" hidden="1">'[2]nezamestnanost'!#REF!</definedName>
    <definedName name="_7__123Graph_ACHART_3" hidden="1">'[4]pracovni'!$D$69:$D$85</definedName>
    <definedName name="_70__123Graph_DCHART_9" hidden="1">'[4]pracovni'!$G$29:$G$42</definedName>
    <definedName name="_70__123Graph_XCHART_2" hidden="1">'[1]sez_očist'!$F$15:$AM$15</definedName>
    <definedName name="_71__123Graph_ECHART_1" hidden="1">'[11]A'!$C$9:$S$9</definedName>
    <definedName name="_71__123Graph_XCHART_3" hidden="1">'[11]A'!$D$64:$H$64</definedName>
    <definedName name="_72__123Graph_ECHART_10" hidden="1">'[9]PH a mzda'!$R$226:$R$235</definedName>
    <definedName name="_72__123Graph_XCHART_4" localSheetId="10" hidden="1">#REF!</definedName>
    <definedName name="_72__123Graph_XCHART_4" localSheetId="6" hidden="1">#REF!</definedName>
    <definedName name="_72__123Graph_XCHART_4" localSheetId="7" hidden="1">#REF!</definedName>
    <definedName name="_72__123Graph_XCHART_4" hidden="1">#REF!</definedName>
    <definedName name="_73__123Graph_XCHART_4" localSheetId="10" hidden="1">#REF!</definedName>
    <definedName name="_73__123Graph_XCHART_4" localSheetId="6" hidden="1">#REF!</definedName>
    <definedName name="_73__123Graph_XCHART_4" localSheetId="7" hidden="1">#REF!</definedName>
    <definedName name="_73__123Graph_XCHART_4" hidden="1">#REF!</definedName>
    <definedName name="_73__123Graph_XCHART_5" hidden="1">'[10]C'!$G$121:$G$138</definedName>
    <definedName name="_74__123Graph_XCHART_5" hidden="1">'[10]C'!$G$121:$G$138</definedName>
    <definedName name="_74__123Graph_XCHART_6" hidden="1">'[10]C'!$G$121:$G$138</definedName>
    <definedName name="_75__123Graph_XCHART_6" hidden="1">'[10]C'!$G$121:$G$138</definedName>
    <definedName name="_75__123Graph_XCHART_7" hidden="1">'[8]A'!$B$6:$B$48</definedName>
    <definedName name="_76__123Graph_ECHART_2" localSheetId="10" hidden="1">'[2]nezamestnanost'!#REF!</definedName>
    <definedName name="_76__123Graph_ECHART_2" localSheetId="6" hidden="1">'[2]nezamestnanost'!#REF!</definedName>
    <definedName name="_76__123Graph_ECHART_2" localSheetId="7" hidden="1">'[2]nezamestnanost'!#REF!</definedName>
    <definedName name="_76__123Graph_ECHART_2" hidden="1">'[2]nezamestnanost'!#REF!</definedName>
    <definedName name="_76__123Graph_XCHART_7" hidden="1">'[8]A'!$B$6:$B$48</definedName>
    <definedName name="_76__123Graph_XCHART_9" hidden="1">'[4]pracovni'!$A$29:$A$45</definedName>
    <definedName name="_77__123Graph_ECHART_5" hidden="1">'[5]gr komponent'!$E$10:$E$25</definedName>
    <definedName name="_77__123Graph_XCHART_9" hidden="1">'[4]pracovni'!$A$29:$A$45</definedName>
    <definedName name="_78__123Graph_ECHART_7" hidden="1">'[5]gr HDPprvyr'!$G$3:$G$14</definedName>
    <definedName name="_79__123Graph_ECHART_9" hidden="1">'[4]pracovni'!$F$29:$F$45</definedName>
    <definedName name="_8__123Graph_ACHART_3" hidden="1">'[4]pracovni'!$D$69:$D$85</definedName>
    <definedName name="_8__123Graph_ACHART_4" localSheetId="10" hidden="1">'[2]nezamestnanost'!#REF!</definedName>
    <definedName name="_8__123Graph_ACHART_4" localSheetId="6" hidden="1">'[2]nezamestnanost'!#REF!</definedName>
    <definedName name="_8__123Graph_ACHART_4" localSheetId="7" hidden="1">'[2]nezamestnanost'!#REF!</definedName>
    <definedName name="_8__123Graph_ACHART_4" hidden="1">'[2]nezamestnanost'!#REF!</definedName>
    <definedName name="_80__123Graph_FCHART_10" hidden="1">'[9]PH a mzda'!$H$226:$H$235</definedName>
    <definedName name="_84__123Graph_FCHART_2" localSheetId="10" hidden="1">'[2]nezamestnanost'!#REF!</definedName>
    <definedName name="_84__123Graph_FCHART_2" localSheetId="6" hidden="1">'[2]nezamestnanost'!#REF!</definedName>
    <definedName name="_84__123Graph_FCHART_2" localSheetId="7" hidden="1">'[2]nezamestnanost'!#REF!</definedName>
    <definedName name="_84__123Graph_FCHART_2" hidden="1">'[2]nezamestnanost'!#REF!</definedName>
    <definedName name="_85__123Graph_FCHART_7" hidden="1">'[5]gr HDPprvyr'!$F$3:$F$14</definedName>
    <definedName name="_86__123Graph_XCHART_1" hidden="1">'[1]sez_očist'!$F$15:$AG$15</definedName>
    <definedName name="_87__123Graph_XCHART_10" hidden="1">'[4]pracovni'!$A$49:$A$65</definedName>
    <definedName name="_88__123Graph_XCHART_11" hidden="1">'[8]A'!$B$6:$B$47</definedName>
    <definedName name="_89__123Graph_XCHART_13" hidden="1">'[10]D'!$D$150:$D$161</definedName>
    <definedName name="_9__123Graph_ACHART_2" localSheetId="10" hidden="1">'[2]nezamestnanost'!#REF!</definedName>
    <definedName name="_9__123Graph_ACHART_2" localSheetId="6" hidden="1">'[2]nezamestnanost'!#REF!</definedName>
    <definedName name="_9__123Graph_ACHART_2" localSheetId="7" hidden="1">'[2]nezamestnanost'!#REF!</definedName>
    <definedName name="_9__123Graph_ACHART_2" hidden="1">'[2]nezamestnanost'!#REF!</definedName>
    <definedName name="_9__123Graph_ACHART_5" hidden="1">'[4]pracovni'!$D$95:$D$111</definedName>
    <definedName name="_90__123Graph_XCHART_2" hidden="1">'[1]sez_očist'!$F$15:$AM$15</definedName>
    <definedName name="_91__123Graph_XCHART_3" hidden="1">'[11]A'!$D$64:$H$64</definedName>
    <definedName name="_92__123Graph_XCHART_4" localSheetId="10" hidden="1">#REF!</definedName>
    <definedName name="_92__123Graph_XCHART_4" localSheetId="6" hidden="1">#REF!</definedName>
    <definedName name="_92__123Graph_XCHART_4" localSheetId="7" hidden="1">#REF!</definedName>
    <definedName name="_92__123Graph_XCHART_4" hidden="1">#REF!</definedName>
    <definedName name="_93__123Graph_XCHART_5" hidden="1">'[10]C'!$G$121:$G$138</definedName>
    <definedName name="_94__123Graph_XCHART_6" hidden="1">'[10]C'!$G$121:$G$138</definedName>
    <definedName name="_95__123Graph_XCHART_7" hidden="1">'[8]A'!$B$6:$B$48</definedName>
    <definedName name="_96__123Graph_XCHART_9" hidden="1">'[4]pracovni'!$A$29:$A$45</definedName>
    <definedName name="_as1" hidden="1">{#N/A,#N/A,FALSE,"CB";#N/A,#N/A,FALSE,"CMB";#N/A,#N/A,FALSE,"NBFI"}</definedName>
    <definedName name="_bn1" hidden="1">{"'előző év december'!$A$2:$CP$214"}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0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0</definedName>
    <definedName name="_Order2" hidden="1">255</definedName>
    <definedName name="_Regression_Out" localSheetId="0" hidden="1">'[13]Cene na malo'!$P$16:$P$16</definedName>
    <definedName name="_Regression_Out" localSheetId="6" hidden="1">'[13]Cene na malo'!$P$16:$P$16</definedName>
    <definedName name="_Regression_Out" localSheetId="7" hidden="1">'[13]Cene na malo'!$P$16:$P$16</definedName>
    <definedName name="_Regression_Out" hidden="1">'[14]Cene na malo'!$P$16:$P$16</definedName>
    <definedName name="_Regression_X" localSheetId="0" hidden="1">'[13]Cene na malo'!$N$16:$N$35</definedName>
    <definedName name="_Regression_X" localSheetId="6" hidden="1">'[13]Cene na malo'!$N$16:$N$35</definedName>
    <definedName name="_Regression_X" localSheetId="7" hidden="1">'[13]Cene na malo'!$N$16:$N$35</definedName>
    <definedName name="_Regression_X" hidden="1">'[14]Cene na malo'!$N$16:$N$35</definedName>
    <definedName name="_Regression_Y" localSheetId="0" hidden="1">'[13]Cene na malo'!$M$16:$M$35</definedName>
    <definedName name="_Regression_Y" localSheetId="6" hidden="1">'[13]Cene na malo'!$M$16:$M$35</definedName>
    <definedName name="_Regression_Y" localSheetId="7" hidden="1">'[13]Cene na malo'!$M$16:$M$35</definedName>
    <definedName name="_Regression_Y" hidden="1">'[14]Cene na malo'!$M$16:$M$35</definedName>
    <definedName name="_Sort" localSheetId="0" hidden="1">#REF!</definedName>
    <definedName name="_Sort" localSheetId="10" hidden="1">#REF!</definedName>
    <definedName name="_Sort" localSheetId="6" hidden="1">#REF!</definedName>
    <definedName name="_Sort" localSheetId="7" hidden="1">#REF!</definedName>
    <definedName name="_Sort" hidden="1">#REF!</definedName>
    <definedName name="a" hidden="1">{"'előző év december'!$A$2:$CP$214"}</definedName>
    <definedName name="aa" hidden="1">{"'előző év december'!$A$2:$CP$214"}</definedName>
    <definedName name="adssa" hidden="1">{"'előző év december'!$A$2:$CP$214"}</definedName>
    <definedName name="afsd" hidden="1">{"'előző év december'!$A$2:$CP$214"}</definedName>
    <definedName name="asd" hidden="1">'[15]Cene na malo'!$P$17:$P$17</definedName>
    <definedName name="asdf" hidden="1">{"'előző év december'!$A$2:$CP$214"}</definedName>
    <definedName name="asdfasd" hidden="1">{"'előző év december'!$A$2:$CP$214"}</definedName>
    <definedName name="b" hidden="1">'[16]DATA WORK AREA'!$A$27:$A$33</definedName>
    <definedName name="bn" hidden="1">{"'előző év december'!$A$2:$CP$214"}</definedName>
    <definedName name="bnn" hidden="1">{"'előző év december'!$A$2:$CP$214"}</definedName>
    <definedName name="chart4" hidden="1">{#N/A,#N/A,FALSE,"CB";#N/A,#N/A,FALSE,"CMB";#N/A,#N/A,FALSE,"NBFI"}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'[17]Cene na malo'!$N$16:$N$35</definedName>
    <definedName name="ff" hidden="1">{"'előző év december'!$A$2:$CP$214"}</definedName>
    <definedName name="fff" localSheetId="0" hidden="1">'[13]Cene na malo'!$N$16:$N$35</definedName>
    <definedName name="fff" localSheetId="6" hidden="1">'[13]Cene na malo'!$N$16:$N$35</definedName>
    <definedName name="fff" localSheetId="7" hidden="1">'[13]Cene na malo'!$N$16:$N$35</definedName>
    <definedName name="fff" hidden="1">'[14]Cene na malo'!$N$16:$N$35</definedName>
    <definedName name="ffg" hidden="1">{"'előző év december'!$A$2:$CP$214"}</definedName>
    <definedName name="fg" hidden="1">{"'előző év december'!$A$2:$CP$214"}</definedName>
    <definedName name="fgs" hidden="1">{#N/A,#N/A,FALSE,"CB";#N/A,#N/A,FALSE,"CMB";#N/A,#N/A,FALSE,"BSYS";#N/A,#N/A,FALSE,"NBFI";#N/A,#N/A,FALSE,"FSYS"}</definedName>
    <definedName name="frt" hidden="1">{"'előző év december'!$A$2:$CP$214"}</definedName>
    <definedName name="FSI" hidden="1">{#N/A,#N/A,FALSE,"SRFSYS";#N/A,#N/A,FALSE,"SRBSYS"}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hidden="1">{#N/A,#N/A,FALSE,"CB";#N/A,#N/A,FALSE,"CMB";#N/A,#N/A,FALSE,"NBFI"}</definedName>
    <definedName name="gdf" hidden="1">{#N/A,#N/A,FALSE,"CB";#N/A,#N/A,FALSE,"CMB";#N/A,#N/A,FALSE,"NBFI"}</definedName>
    <definedName name="gh" hidden="1">{"'előző év december'!$A$2:$CP$214"}</definedName>
    <definedName name="ghj" hidden="1">{"'előző év december'!$A$2:$CP$214"}</definedName>
    <definedName name="gr" hidden="1">{"MONA",#N/A,FALSE,"S"}</definedName>
    <definedName name="GraphX" hidden="1">'[16]DATA WORK AREA'!$A$27:$A$33</definedName>
    <definedName name="hgf" hidden="1">{"'előző év december'!$A$2:$CP$214"}</definedName>
    <definedName name="HHH" hidden="1">{"WEO",#N/A,FALSE,"T"}</definedName>
    <definedName name="HOPE" hidden="1">{"WEO",#N/A,FALSE,"T"}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hidden="1">{"BOP_TAB",#N/A,FALSE,"N";"MIDTERM_TAB",#N/A,FALSE,"O"}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'[1]sez_očist'!$F$15:$AG$15</definedName>
    <definedName name="kk" hidden="1">{"'előző év december'!$A$2:$CP$214"}</definedName>
    <definedName name="kulker" hidden="1">{"'előző év december'!$A$2:$CP$214"}</definedName>
    <definedName name="ll" hidden="1">{"'előző év december'!$A$2:$CP$214"}</definedName>
    <definedName name="m" hidden="1">{"'előző év december'!$A$2:$CP$214"}</definedName>
    <definedName name="MARKETS" hidden="1">{#N/A,#N/A,FALSE,"CB";#N/A,#N/A,FALSE,"CMB";#N/A,#N/A,FALSE,"NBFI"}</definedName>
    <definedName name="mh" hidden="1">{"'előző év december'!$A$2:$CP$214"}</definedName>
    <definedName name="mhz" hidden="1">{"'előző év december'!$A$2:$CP$214"}</definedName>
    <definedName name="MKTS" hidden="1">{#N/A,#N/A,FALSE,"I";#N/A,#N/A,FALSE,"J";#N/A,#N/A,FALSE,"K";#N/A,#N/A,FALSE,"L";#N/A,#N/A,FALSE,"M";#N/A,#N/A,FALSE,"N";#N/A,#N/A,FALSE,"O"}</definedName>
    <definedName name="nada" hidden="1">{"MONA",#N/A,FALSE,"S"}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hidden="1">{"'előző év december'!$A$2:$CP$214"}</definedName>
    <definedName name="_xlnm.Print_Area" localSheetId="0">'Графикон II.2.1'!$A$1,'Графикон II.2.1'!$B$2:$C$8</definedName>
    <definedName name="_xlnm.Print_Area" localSheetId="9">'Графикон II.2.10'!$A$1,'Графикон II.2.10'!$B$2:$D$8</definedName>
    <definedName name="_xlnm.Print_Area" localSheetId="10">'Графикон II.2.11.'!$A$1,'Графикон II.2.11.'!$B$2:$D$8</definedName>
    <definedName name="_xlnm.Print_Area" localSheetId="1">'Графикон II.2.2.'!$A$1,'Графикон II.2.2.'!$B$2:$D$11</definedName>
    <definedName name="_xlnm.Print_Area" localSheetId="2">'Графикон II.2.3'!$A$1,'Графикон II.2.3'!$B$2:$G$11</definedName>
    <definedName name="_xlnm.Print_Area" localSheetId="3">'Графикон II.2.4.'!$A$1,'Графикон II.2.4.'!$B$2:$D$8</definedName>
    <definedName name="_xlnm.Print_Area" localSheetId="4">'Графикон II.2.5.'!$A$1,'Графикон II.2.5.'!$B$2:$D$11</definedName>
    <definedName name="_xlnm.Print_Area" localSheetId="5">'Графикон II.2.6.'!$A$1,'Графикон II.2.6.'!$B$2:$D$8</definedName>
    <definedName name="_xlnm.Print_Area" localSheetId="6">'Графикон II.2.7.'!$A$1,'Графикон II.2.7.'!$B$2:$C$5</definedName>
    <definedName name="_xlnm.Print_Area" localSheetId="7">'Графикон II.2.8.'!$A$1,'Графикон II.2.8.'!$B$2:$C$7</definedName>
    <definedName name="_xlnm.Print_Area" localSheetId="8">'Графикон II.2.9.'!$A$1,'Графикон II.2.9.'!$B$2:$D$10</definedName>
    <definedName name="qqqq49" hidden="1">{0,0,0,0;0,0,0,0;0,0,0,0;0,0,0,0;0,0,0,0;0,0,0,0;0,0,0,0}</definedName>
    <definedName name="qwerw" hidden="1">{"'előző év december'!$A$2:$CP$214"}</definedName>
    <definedName name="Regression_Out" hidden="1">'[18]Cene na malo'!$P$16:$P$16</definedName>
    <definedName name="rrrr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A" hidden="1">{#N/A,#N/A,FALSE,"CB";#N/A,#N/A,FALSE,"CMB";#N/A,#N/A,FALSE,"NBFI"}</definedName>
    <definedName name="sdf" hidden="1">{"'előző év december'!$A$2:$CP$214"}</definedName>
    <definedName name="SECURITIES" hidden="1">{#N/A,#N/A,FALSE,"CB";#N/A,#N/A,FALSE,"CMB";#N/A,#N/A,FALSE,"BSYS";#N/A,#N/A,FALSE,"NBFI";#N/A,#N/A,FALSE,"FSYS"}</definedName>
    <definedName name="sencount" hidden="1">2</definedName>
    <definedName name="sg" hidden="1">{#N/A,#N/A,FALSE,"CB";#N/A,#N/A,FALSE,"CMB";#N/A,#N/A,FALSE,"NBFI"}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'[19]sez_očist'!$F$15:$AG$15</definedName>
    <definedName name="TABLEAU" hidden="1">{#N/A,#N/A,FALSE,"I";#N/A,#N/A,FALSE,"J";#N/A,#N/A,FALSE,"K";#N/A,#N/A,FALSE,"L";#N/A,#N/A,FALSE,"M";#N/A,#N/A,FALSE,"N";#N/A,#N/A,FALSE,"O"}</definedName>
    <definedName name="Tabulky" hidden="1">'[20]sez_očist'!$F$20:$AI$20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hidden="1">{#N/A,#N/A,FALSE,"CB";#N/A,#N/A,FALSE,"CMB";#N/A,#N/A,FALSE,"NBFI"}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hidden="1">{#N/A,#N/A,FALSE,"SRFSYS";#N/A,#N/A,FALSE,"SRBSYS"}</definedName>
    <definedName name="wrn.WEO." hidden="1">{"WEO",#N/A,FALSE,"T"}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amezam" localSheetId="10" hidden="1">'[2]nezamestnanost'!#REF!</definedName>
    <definedName name="zamezam" localSheetId="6" hidden="1">'[2]nezamestnanost'!#REF!</definedName>
    <definedName name="zamezam" localSheetId="7" hidden="1">'[2]nezamestnanost'!#REF!</definedName>
    <definedName name="zamezam" hidden="1">'[2]nezamestnanost'!#REF!</definedName>
    <definedName name="ztr" hidden="1">{"'előző év december'!$A$2:$CP$214"}</definedName>
    <definedName name="zzz" hidden="1">{"'előző év december'!$A$2:$CP$214"}</definedName>
    <definedName name="гсд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<sst xmlns="http://schemas.openxmlformats.org/spreadsheetml/2006/main" count="99" uniqueCount="41">
  <si>
    <t>Остало</t>
  </si>
  <si>
    <t>Некретнине</t>
  </si>
  <si>
    <t>Депозити код банака</t>
  </si>
  <si>
    <t>Неживот</t>
  </si>
  <si>
    <t>Живот</t>
  </si>
  <si>
    <t>2010.</t>
  </si>
  <si>
    <t>2011.</t>
  </si>
  <si>
    <t>2012.</t>
  </si>
  <si>
    <t>Србија</t>
  </si>
  <si>
    <t>Словенија</t>
  </si>
  <si>
    <t>Аустрија</t>
  </si>
  <si>
    <t>Италија</t>
  </si>
  <si>
    <t>Холандија</t>
  </si>
  <si>
    <t>Бугарска</t>
  </si>
  <si>
    <t>Хрватска</t>
  </si>
  <si>
    <t>Словачка</t>
  </si>
  <si>
    <t>Румунија</t>
  </si>
  <si>
    <t>Мађарска</t>
  </si>
  <si>
    <t>Чешка</t>
  </si>
  <si>
    <t>2008.</t>
  </si>
  <si>
    <t>2009.</t>
  </si>
  <si>
    <t>Loss Ratio</t>
  </si>
  <si>
    <t>Expense Ratio</t>
  </si>
  <si>
    <t>Kапитал %</t>
  </si>
  <si>
    <t>,</t>
  </si>
  <si>
    <t>Државне ХоВ Р. Србије</t>
  </si>
  <si>
    <r>
      <t>Тр. спровођења осиг./меродавне премије у самопр. (</t>
    </r>
    <r>
      <rPr>
        <i/>
        <sz val="8"/>
        <color indexed="8"/>
        <rFont val="Arial"/>
        <family val="2"/>
      </rPr>
      <t>Expense Ratio</t>
    </r>
    <r>
      <rPr>
        <sz val="8"/>
        <color indexed="8"/>
        <rFont val="Arial"/>
        <family val="2"/>
      </rPr>
      <t>)</t>
    </r>
  </si>
  <si>
    <t xml:space="preserve">Укупна премија осигурања  у млн евра </t>
  </si>
  <si>
    <t>ЕУ</t>
  </si>
  <si>
    <t>Маргина солвентности</t>
  </si>
  <si>
    <t xml:space="preserve"> </t>
  </si>
  <si>
    <t>Гарантна резерва</t>
  </si>
  <si>
    <t>Готовина</t>
  </si>
  <si>
    <t>2013.</t>
  </si>
  <si>
    <t xml:space="preserve"> Животно осигурање</t>
  </si>
  <si>
    <t>Неживотно осигурање</t>
  </si>
  <si>
    <r>
      <t xml:space="preserve">Меродавне штете/меродавне премије у самопр. 
</t>
    </r>
    <r>
      <rPr>
        <i/>
        <sz val="8"/>
        <color indexed="8"/>
        <rFont val="Arial"/>
        <family val="2"/>
      </rPr>
      <t>(Loss Ratio)</t>
    </r>
  </si>
  <si>
    <t>Премија по глави становника (д.с.)</t>
  </si>
  <si>
    <t>Учешће премије у БДП-у (л.с.)</t>
  </si>
  <si>
    <t>Принос на капитал</t>
  </si>
  <si>
    <t>Принос на активу</t>
  </si>
</sst>
</file>

<file path=xl/styles.xml><?xml version="1.0" encoding="utf-8"?>
<styleSheet xmlns="http://schemas.openxmlformats.org/spreadsheetml/2006/main">
  <numFmts count="7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\ &quot;Дин.&quot;_-;\-* #,##0\ &quot;Дин.&quot;_-;_-* &quot;-&quot;\ &quot;Дин.&quot;_-;_-@_-"/>
    <numFmt numFmtId="170" formatCode="_-* #,##0\ _Д_и_н_._-;\-* #,##0\ _Д_и_н_._-;_-* &quot;-&quot;\ _Д_и_н_._-;_-@_-"/>
    <numFmt numFmtId="171" formatCode="_-* #,##0.00\ &quot;Дин.&quot;_-;\-* #,##0.00\ &quot;Дин.&quot;_-;_-* &quot;-&quot;??\ &quot;Дин.&quot;_-;_-@_-"/>
    <numFmt numFmtId="172" formatCode="0.0%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#,##0.0"/>
    <numFmt numFmtId="179" formatCode="#,##0.0\ ;&quot; (&quot;#,##0.00\);&quot; -&quot;#\ ;@\ "/>
    <numFmt numFmtId="180" formatCode="General\ "/>
    <numFmt numFmtId="181" formatCode="0.000"/>
    <numFmt numFmtId="182" formatCode="&quot;fl&quot;#,##0\ ;&quot;(fl&quot;#,##0\)"/>
    <numFmt numFmtId="183" formatCode="&quot;fl&quot;#,##0\ ;[Red]&quot;(fl&quot;#,##0\)"/>
    <numFmt numFmtId="184" formatCode="&quot;fl&quot;#,##0.00\ ;&quot;(fl&quot;#,##0.00\)"/>
    <numFmt numFmtId="185" formatCode="_-* #,##0\ _K_č_s_-;\-* #,##0\ _K_č_s_-;_-* &quot;-&quot;\ _K_č_s_-;_-@_-"/>
    <numFmt numFmtId="186" formatCode="0.0;[Red]0.0"/>
    <numFmt numFmtId="187" formatCode="#,##0.00\ ;&quot; (&quot;#,##0.00\);&quot; -&quot;#\ ;@\ "/>
    <numFmt numFmtId="188" formatCode="0.0"/>
    <numFmt numFmtId="189" formatCode="\+\ \ 0.0%;\ \-\ \ \ 0.0%;\ 0.0%"/>
    <numFmt numFmtId="190" formatCode="mmm/yyyy"/>
    <numFmt numFmtId="191" formatCode="dd/mm/yyyy;@"/>
    <numFmt numFmtId="192" formatCode="#,##0.000"/>
    <numFmt numFmtId="193" formatCode="#,##0.0;\-#,##0.0;&quot;--&quot;"/>
    <numFmt numFmtId="194" formatCode="_-&quot;$&quot;* #,##0_-;\-&quot;$&quot;* #,##0_-;_-&quot;$&quot;* &quot;-&quot;_-;_-@_-"/>
    <numFmt numFmtId="195" formatCode="d/m/yy"/>
    <numFmt numFmtId="196" formatCode="m/d/yy\ h:mm"/>
    <numFmt numFmtId="197" formatCode="#,##0&quot;   &quot;;[Red]\-#,##0&quot;   &quot;"/>
    <numFmt numFmtId="198" formatCode="_-* #,##0\ _D_M_-;\-* #,##0\ _D_M_-;_-* &quot;-&quot;\ _D_M_-;_-@_-"/>
    <numFmt numFmtId="199" formatCode="_-* #,##0.00\ _D_M_-;\-* #,##0.00\ _D_M_-;_-* &quot;-&quot;??\ _D_M_-;_-@_-"/>
    <numFmt numFmtId="200" formatCode="########0"/>
    <numFmt numFmtId="201" formatCode="_-* #,##0.00\ &quot;€&quot;_-;\-* #,##0.00\ &quot;€&quot;_-;_-* &quot;-&quot;??\ &quot;€&quot;_-;_-@_-"/>
    <numFmt numFmtId="202" formatCode="General_)"/>
    <numFmt numFmtId="203" formatCode="#.00"/>
    <numFmt numFmtId="204" formatCode="#,##0\ &quot;K?&quot;;\-#,##0\ &quot;K?&quot;"/>
    <numFmt numFmtId="205" formatCode="#,##0\ &quot;Kč&quot;;\-#,##0\ &quot;Kč&quot;"/>
    <numFmt numFmtId="206" formatCode="###,##0.0"/>
    <numFmt numFmtId="207" formatCode="00"/>
    <numFmt numFmtId="208" formatCode="####0.000"/>
    <numFmt numFmtId="209" formatCode="[&gt;=0.05]#,##0.0;[&lt;=-0.05]\-#,##0.0;?0.0"/>
    <numFmt numFmtId="210" formatCode="#,##0&quot;    &quot;;\-#,##0&quot;    &quot;;&quot; -    &quot;;@\ "/>
    <numFmt numFmtId="211" formatCode="#,##0.00&quot;    &quot;;\-#,##0.00&quot;    &quot;;&quot; -&quot;#&quot;    &quot;;@\ "/>
    <numFmt numFmtId="212" formatCode="\60&quot;47:&quot;"/>
    <numFmt numFmtId="213" formatCode="[Black]#,##0.0;[Black]\-#,##0.0;;"/>
    <numFmt numFmtId="214" formatCode="[Black][&gt;0.05]#,##0.0;[Black][&lt;-0.05]\-#,##0.0;;"/>
    <numFmt numFmtId="215" formatCode="[Black][&gt;0.5]#,##0;[Black][&lt;-0.5]\-#,##0;;"/>
    <numFmt numFmtId="216" formatCode="#,##0.0____"/>
    <numFmt numFmtId="217" formatCode="0.0%&quot;   &quot;"/>
    <numFmt numFmtId="218" formatCode="@*."/>
    <numFmt numFmtId="219" formatCode="mmm\ dd\,\ yyyy"/>
    <numFmt numFmtId="220" formatCode="mmm\-yyyy"/>
    <numFmt numFmtId="221" formatCode="yyyy"/>
    <numFmt numFmtId="222" formatCode="&quot;fl&quot;#,##0.00\ ;[Red]&quot;(fl&quot;#,##0.00\)"/>
    <numFmt numFmtId="223" formatCode="&quot; fl&quot;#,##0\ ;&quot; fl(&quot;#,##0\);&quot; fl- &quot;;@\ "/>
    <numFmt numFmtId="224" formatCode="_-* #,##0\ &quot;DM&quot;_-;\-* #,##0\ &quot;DM&quot;_-;_-* &quot;-&quot;\ &quot;DM&quot;_-;_-@_-"/>
    <numFmt numFmtId="225" formatCode="_-* #,##0.00\ &quot;DM&quot;_-;\-* #,##0.00\ &quot;DM&quot;_-;_-* &quot;-&quot;??\ &quot;DM&quot;_-;_-@_-"/>
    <numFmt numFmtId="226" formatCode="\$#,##0.00\ ;&quot;($&quot;#,##0.00\)"/>
    <numFmt numFmtId="227" formatCode="#,###"/>
    <numFmt numFmtId="228" formatCode="#,##0.0,,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YuCiril Times"/>
      <family val="0"/>
    </font>
    <font>
      <sz val="9"/>
      <name val="Times"/>
      <family val="0"/>
    </font>
    <font>
      <sz val="10"/>
      <name val="Times New Roman"/>
      <family val="1"/>
    </font>
    <font>
      <sz val="8"/>
      <name val="Tahoma"/>
      <family val="2"/>
    </font>
    <font>
      <sz val="10"/>
      <color indexed="8"/>
      <name val="Arial"/>
      <family val="2"/>
    </font>
    <font>
      <sz val="1"/>
      <color indexed="8"/>
      <name val="Courier"/>
      <family val="1"/>
    </font>
    <font>
      <sz val="10"/>
      <name val="MS Sans Serif"/>
      <family val="2"/>
    </font>
    <font>
      <sz val="10"/>
      <name val="Frutiger 45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sz val="10"/>
      <name val="Tms Rmn"/>
      <family val="0"/>
    </font>
    <font>
      <sz val="12"/>
      <name val="Times New Roman CYR"/>
      <family val="0"/>
    </font>
    <font>
      <sz val="9"/>
      <name val="Arial"/>
      <family val="2"/>
    </font>
    <font>
      <sz val="8"/>
      <name val="Arial CE"/>
      <family val="2"/>
    </font>
    <font>
      <sz val="14"/>
      <name val="Times New Roman CE"/>
      <family val="0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2"/>
      <name val="Times New Roman"/>
      <family val="1"/>
    </font>
    <font>
      <sz val="10"/>
      <color indexed="10"/>
      <name val="MS Sans Serif"/>
      <family val="2"/>
    </font>
    <font>
      <sz val="8"/>
      <name val="Helv"/>
      <family val="0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i/>
      <sz val="8"/>
      <color indexed="8"/>
      <name val="Arial"/>
      <family val="2"/>
    </font>
    <font>
      <sz val="11"/>
      <color indexed="8"/>
      <name val="Times New Roman"/>
      <family val="2"/>
    </font>
    <font>
      <sz val="10"/>
      <name val="YU Times New Roman"/>
      <family val="0"/>
    </font>
    <font>
      <sz val="10"/>
      <name val="YuCiril Helvetica"/>
      <family val="2"/>
    </font>
    <font>
      <sz val="12"/>
      <color indexed="62"/>
      <name val="Times New Roman"/>
      <family val="1"/>
    </font>
    <font>
      <b/>
      <sz val="9"/>
      <color indexed="8"/>
      <name val="Arial"/>
      <family val="2"/>
    </font>
    <font>
      <sz val="5.2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Calibri"/>
      <family val="0"/>
    </font>
    <font>
      <sz val="6.4"/>
      <color indexed="8"/>
      <name val="Arial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10"/>
      <name val="YuCiril Helvetica"/>
      <family val="2"/>
    </font>
    <font>
      <sz val="9"/>
      <color indexed="8"/>
      <name val="Arial"/>
      <family val="0"/>
    </font>
    <font>
      <i/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rgb="FFFF0000"/>
      <name val="YuCiril Helvetica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 style="thin"/>
    </border>
    <border>
      <left style="medium"/>
      <right style="thin"/>
      <top/>
      <bottom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thin"/>
      <right style="thin"/>
      <top style="medium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double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</borders>
  <cellStyleXfs count="93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173" fontId="6" fillId="0" borderId="0" applyFont="0" applyFill="0" applyBorder="0" applyAlignment="0" applyProtection="0"/>
    <xf numFmtId="38" fontId="7" fillId="0" borderId="0" applyFill="0" applyBorder="0" applyAlignment="0">
      <protection locked="0"/>
    </xf>
    <xf numFmtId="174" fontId="6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8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0" fontId="8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9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9" fillId="43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89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89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7" borderId="0" applyNumberFormat="0" applyBorder="0" applyAlignment="0" applyProtection="0"/>
    <xf numFmtId="0" fontId="89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9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7" borderId="0" applyNumberFormat="0" applyBorder="0" applyAlignment="0" applyProtection="0"/>
    <xf numFmtId="0" fontId="89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39" borderId="0" applyNumberFormat="0" applyBorder="0" applyAlignment="0" applyProtection="0"/>
    <xf numFmtId="0" fontId="89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9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38" borderId="0" applyNumberFormat="0" applyBorder="0" applyAlignment="0" applyProtection="0"/>
    <xf numFmtId="0" fontId="89" fillId="62" borderId="0" applyNumberFormat="0" applyBorder="0" applyAlignment="0" applyProtection="0"/>
    <xf numFmtId="0" fontId="8" fillId="46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63" borderId="0" applyNumberFormat="0" applyBorder="0" applyAlignment="0" applyProtection="0"/>
    <xf numFmtId="0" fontId="89" fillId="64" borderId="0" applyNumberFormat="0" applyBorder="0" applyAlignment="0" applyProtection="0"/>
    <xf numFmtId="0" fontId="8" fillId="4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9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8" fillId="67" borderId="0" applyNumberFormat="0" applyBorder="0" applyAlignment="0" applyProtection="0"/>
    <xf numFmtId="0" fontId="9" fillId="0" borderId="1">
      <alignment/>
      <protection hidden="1"/>
    </xf>
    <xf numFmtId="0" fontId="10" fillId="10" borderId="1" applyNumberFormat="0" applyFont="0" applyBorder="0" applyAlignment="0" applyProtection="0"/>
    <xf numFmtId="0" fontId="90" fillId="68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8" fontId="3" fillId="0" borderId="0" applyNumberFormat="0">
      <alignment/>
      <protection/>
    </xf>
    <xf numFmtId="179" fontId="6" fillId="0" borderId="0" applyFill="0" applyAlignment="0">
      <protection/>
    </xf>
    <xf numFmtId="180" fontId="6" fillId="0" borderId="0" applyFill="0" applyAlignment="0">
      <protection/>
    </xf>
    <xf numFmtId="181" fontId="6" fillId="0" borderId="0" applyFill="0" applyAlignment="0">
      <protection/>
    </xf>
    <xf numFmtId="182" fontId="6" fillId="0" borderId="0" applyFill="0" applyAlignment="0">
      <protection/>
    </xf>
    <xf numFmtId="183" fontId="6" fillId="0" borderId="0" applyFill="0" applyAlignment="0">
      <protection/>
    </xf>
    <xf numFmtId="179" fontId="6" fillId="0" borderId="0" applyFill="0" applyAlignment="0">
      <protection/>
    </xf>
    <xf numFmtId="184" fontId="6" fillId="0" borderId="0" applyFill="0" applyAlignment="0">
      <protection/>
    </xf>
    <xf numFmtId="180" fontId="6" fillId="0" borderId="0" applyFill="0" applyAlignment="0">
      <protection/>
    </xf>
    <xf numFmtId="0" fontId="91" fillId="69" borderId="2" applyNumberFormat="0" applyAlignment="0" applyProtection="0"/>
    <xf numFmtId="0" fontId="12" fillId="7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3" fillId="0" borderId="4" applyNumberFormat="0" applyFon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92" fillId="71" borderId="6" applyNumberFormat="0" applyAlignment="0" applyProtection="0"/>
    <xf numFmtId="0" fontId="15" fillId="72" borderId="7" applyNumberFormat="0" applyAlignment="0" applyProtection="0"/>
    <xf numFmtId="0" fontId="15" fillId="47" borderId="7" applyNumberFormat="0" applyAlignment="0" applyProtection="0"/>
    <xf numFmtId="0" fontId="15" fillId="47" borderId="7" applyNumberFormat="0" applyAlignment="0" applyProtection="0"/>
    <xf numFmtId="0" fontId="15" fillId="47" borderId="7" applyNumberFormat="0" applyAlignment="0" applyProtection="0"/>
    <xf numFmtId="0" fontId="15" fillId="47" borderId="7" applyNumberFormat="0" applyAlignment="0" applyProtection="0"/>
    <xf numFmtId="0" fontId="15" fillId="47" borderId="7" applyNumberFormat="0" applyAlignment="0" applyProtection="0"/>
    <xf numFmtId="0" fontId="11" fillId="3" borderId="0" applyNumberFormat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9" fontId="3" fillId="0" borderId="0" applyFill="0" applyAlignment="0" applyProtection="0"/>
    <xf numFmtId="18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87" fontId="3" fillId="0" borderId="0" applyFill="0" applyBorder="0" applyAlignment="0" applyProtection="0"/>
    <xf numFmtId="188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>
      <alignment/>
      <protection/>
    </xf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17" fillId="0" borderId="0">
      <alignment horizontal="right" vertical="top"/>
      <protection/>
    </xf>
    <xf numFmtId="193" fontId="18" fillId="0" borderId="0">
      <alignment/>
      <protection/>
    </xf>
    <xf numFmtId="3" fontId="19" fillId="0" borderId="0" applyFont="0" applyFill="0" applyBorder="0" applyAlignment="0" applyProtection="0"/>
    <xf numFmtId="0" fontId="5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3" fillId="0" borderId="0" applyFill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4" fontId="19" fillId="0" borderId="0" applyFont="0" applyFill="0" applyBorder="0" applyAlignment="0" applyProtection="0"/>
    <xf numFmtId="185" fontId="13" fillId="0" borderId="0" applyFont="0" applyFill="0" applyBorder="0" applyAlignment="0" applyProtection="0"/>
    <xf numFmtId="195" fontId="3" fillId="0" borderId="0" applyProtection="0">
      <alignment/>
    </xf>
    <xf numFmtId="14" fontId="20" fillId="0" borderId="0" applyFill="0" applyAlignment="0">
      <protection/>
    </xf>
    <xf numFmtId="0" fontId="21" fillId="0" borderId="0">
      <alignment/>
      <protection locked="0"/>
    </xf>
    <xf numFmtId="196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197" fontId="22" fillId="0" borderId="8">
      <alignment vertical="center"/>
      <protection/>
    </xf>
    <xf numFmtId="198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79" fontId="6" fillId="0" borderId="0" applyFill="0" applyAlignment="0">
      <protection/>
    </xf>
    <xf numFmtId="180" fontId="6" fillId="0" borderId="0" applyFill="0" applyAlignment="0">
      <protection/>
    </xf>
    <xf numFmtId="179" fontId="6" fillId="0" borderId="0" applyFill="0" applyAlignment="0">
      <protection/>
    </xf>
    <xf numFmtId="184" fontId="6" fillId="0" borderId="0" applyFill="0" applyAlignment="0">
      <protection/>
    </xf>
    <xf numFmtId="180" fontId="6" fillId="0" borderId="0" applyFill="0" applyAlignment="0">
      <protection/>
    </xf>
    <xf numFmtId="200" fontId="3" fillId="0" borderId="0">
      <alignment/>
      <protection locked="0"/>
    </xf>
    <xf numFmtId="201" fontId="3" fillId="0" borderId="0" applyFont="0" applyFill="0" applyBorder="0" applyAlignment="0" applyProtection="0"/>
    <xf numFmtId="202" fontId="24" fillId="0" borderId="0">
      <alignment/>
      <protection/>
    </xf>
    <xf numFmtId="0" fontId="9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203" fontId="21" fillId="0" borderId="0">
      <alignment/>
      <protection locked="0"/>
    </xf>
    <xf numFmtId="0" fontId="5" fillId="0" borderId="0">
      <alignment/>
      <protection/>
    </xf>
    <xf numFmtId="0" fontId="3" fillId="0" borderId="0">
      <alignment/>
      <protection/>
    </xf>
    <xf numFmtId="0" fontId="94" fillId="0" borderId="0" applyNumberFormat="0" applyFill="0" applyBorder="0" applyAlignment="0" applyProtection="0"/>
    <xf numFmtId="0" fontId="26" fillId="0" borderId="0" applyNumberFormat="0">
      <alignment/>
      <protection locked="0"/>
    </xf>
    <xf numFmtId="0" fontId="95" fillId="73" borderId="0" applyNumberFormat="0" applyBorder="0" applyAlignment="0" applyProtection="0"/>
    <xf numFmtId="0" fontId="27" fillId="1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70" borderId="0" applyNumberFormat="0" applyBorder="0" applyAlignment="0" applyProtection="0"/>
    <xf numFmtId="0" fontId="30" fillId="0" borderId="0">
      <alignment/>
      <protection/>
    </xf>
    <xf numFmtId="0" fontId="31" fillId="0" borderId="9" applyNumberFormat="0" applyAlignment="0" applyProtection="0"/>
    <xf numFmtId="0" fontId="31" fillId="0" borderId="10">
      <alignment horizontal="left" vertical="center"/>
      <protection/>
    </xf>
    <xf numFmtId="0" fontId="96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97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98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 locked="0"/>
    </xf>
    <xf numFmtId="0" fontId="39" fillId="0" borderId="0">
      <alignment/>
      <protection/>
    </xf>
    <xf numFmtId="0" fontId="38" fillId="0" borderId="0">
      <alignment/>
      <protection locked="0"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>
      <alignment horizontal="center"/>
      <protection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6" fillId="0" borderId="0">
      <alignment/>
      <protection/>
    </xf>
    <xf numFmtId="17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0" fillId="74" borderId="2" applyNumberFormat="0" applyAlignment="0" applyProtection="0"/>
    <xf numFmtId="0" fontId="29" fillId="75" borderId="0" applyNumberFormat="0" applyBorder="0" applyAlignment="0" applyProtection="0"/>
    <xf numFmtId="0" fontId="47" fillId="21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15" fillId="47" borderId="7" applyNumberFormat="0" applyAlignment="0" applyProtection="0"/>
    <xf numFmtId="178" fontId="48" fillId="0" borderId="0">
      <alignment/>
      <protection/>
    </xf>
    <xf numFmtId="179" fontId="6" fillId="0" borderId="0" applyFill="0" applyAlignment="0">
      <protection/>
    </xf>
    <xf numFmtId="180" fontId="6" fillId="0" borderId="0" applyFill="0" applyAlignment="0">
      <protection/>
    </xf>
    <xf numFmtId="179" fontId="6" fillId="0" borderId="0" applyFill="0" applyAlignment="0">
      <protection/>
    </xf>
    <xf numFmtId="184" fontId="6" fillId="0" borderId="0" applyFill="0" applyAlignment="0">
      <protection/>
    </xf>
    <xf numFmtId="180" fontId="6" fillId="0" borderId="0" applyFill="0" applyAlignment="0">
      <protection/>
    </xf>
    <xf numFmtId="0" fontId="101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204" fontId="13" fillId="0" borderId="0" applyFont="0" applyFill="0" applyBorder="0" applyAlignment="0" applyProtection="0"/>
    <xf numFmtId="0" fontId="50" fillId="0" borderId="1">
      <alignment horizontal="left"/>
      <protection locked="0"/>
    </xf>
    <xf numFmtId="0" fontId="51" fillId="0" borderId="0" applyNumberFormat="0" applyFill="0" applyBorder="0" applyAlignment="0" applyProtection="0"/>
    <xf numFmtId="0" fontId="3" fillId="0" borderId="0">
      <alignment horizontal="center"/>
      <protection/>
    </xf>
    <xf numFmtId="205" fontId="13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6" fontId="3" fillId="0" borderId="0">
      <alignment/>
      <protection/>
    </xf>
    <xf numFmtId="200" fontId="3" fillId="0" borderId="0">
      <alignment/>
      <protection/>
    </xf>
    <xf numFmtId="0" fontId="32" fillId="0" borderId="12" applyNumberFormat="0" applyFill="0" applyAlignment="0" applyProtection="0"/>
    <xf numFmtId="0" fontId="34" fillId="0" borderId="15" applyNumberFormat="0" applyFill="0" applyAlignment="0" applyProtection="0"/>
    <xf numFmtId="0" fontId="3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2" fillId="76" borderId="0" applyNumberFormat="0" applyBorder="0" applyAlignment="0" applyProtection="0"/>
    <xf numFmtId="0" fontId="53" fillId="77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207" fontId="54" fillId="0" borderId="1">
      <alignment horizontal="center"/>
      <protection locked="0"/>
    </xf>
    <xf numFmtId="208" fontId="3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56" fillId="0" borderId="0">
      <alignment/>
      <protection/>
    </xf>
    <xf numFmtId="0" fontId="3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5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3" fillId="0" borderId="0">
      <alignment vertical="top"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209" fontId="18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1" fillId="79" borderId="22" applyNumberFormat="0" applyFont="0" applyAlignment="0" applyProtection="0"/>
    <xf numFmtId="0" fontId="3" fillId="80" borderId="23" applyNumberForma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16" fillId="81" borderId="24" applyNumberFormat="0" applyFont="0" applyAlignment="0" applyProtection="0"/>
    <xf numFmtId="49" fontId="59" fillId="0" borderId="0">
      <alignment/>
      <protection/>
    </xf>
    <xf numFmtId="210" fontId="3" fillId="0" borderId="0" applyFill="0" applyAlignment="0" applyProtection="0"/>
    <xf numFmtId="211" fontId="3" fillId="0" borderId="0" applyFill="0" applyAlignment="0" applyProtection="0"/>
    <xf numFmtId="0" fontId="3" fillId="0" borderId="0">
      <alignment/>
      <protection/>
    </xf>
    <xf numFmtId="0" fontId="60" fillId="0" borderId="0">
      <alignment/>
      <protection/>
    </xf>
    <xf numFmtId="0" fontId="106" fillId="69" borderId="25" applyNumberFormat="0" applyAlignment="0" applyProtection="0"/>
    <xf numFmtId="0" fontId="61" fillId="7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183" fontId="3" fillId="0" borderId="0" applyFill="0" applyAlignment="0" applyProtection="0"/>
    <xf numFmtId="212" fontId="3" fillId="0" borderId="0" applyFill="0" applyAlignment="0" applyProtection="0"/>
    <xf numFmtId="10" fontId="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3" fillId="0" borderId="0" applyFill="0" applyBorder="0" applyAlignment="0" applyProtection="0"/>
    <xf numFmtId="215" fontId="3" fillId="0" borderId="0" applyFill="0" applyBorder="0" applyAlignment="0" applyProtection="0"/>
    <xf numFmtId="2" fontId="13" fillId="0" borderId="0" applyFont="0" applyFill="0" applyBorder="0" applyAlignment="0" applyProtection="0"/>
    <xf numFmtId="0" fontId="3" fillId="0" borderId="0">
      <alignment/>
      <protection/>
    </xf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179" fontId="6" fillId="0" borderId="0" applyFill="0" applyAlignment="0">
      <protection/>
    </xf>
    <xf numFmtId="180" fontId="6" fillId="0" borderId="0" applyFill="0" applyAlignment="0">
      <protection/>
    </xf>
    <xf numFmtId="179" fontId="6" fillId="0" borderId="0" applyFill="0" applyAlignment="0">
      <protection/>
    </xf>
    <xf numFmtId="184" fontId="6" fillId="0" borderId="0" applyFill="0" applyAlignment="0">
      <protection/>
    </xf>
    <xf numFmtId="180" fontId="6" fillId="0" borderId="0" applyFill="0" applyAlignment="0">
      <protection/>
    </xf>
    <xf numFmtId="216" fontId="18" fillId="0" borderId="0" applyFill="0" applyBorder="0" applyAlignment="0">
      <protection/>
    </xf>
    <xf numFmtId="0" fontId="3" fillId="0" borderId="0">
      <alignment/>
      <protection/>
    </xf>
    <xf numFmtId="0" fontId="49" fillId="0" borderId="21" applyNumberFormat="0" applyFill="0" applyAlignment="0" applyProtection="0"/>
    <xf numFmtId="0" fontId="6" fillId="0" borderId="0">
      <alignment/>
      <protection/>
    </xf>
    <xf numFmtId="217" fontId="62" fillId="0" borderId="27">
      <alignment/>
      <protection locked="0"/>
    </xf>
    <xf numFmtId="0" fontId="63" fillId="0" borderId="1" applyNumberFormat="0" applyFill="0" applyBorder="0" applyAlignment="0" applyProtection="0"/>
    <xf numFmtId="188" fontId="64" fillId="0" borderId="0">
      <alignment/>
      <protection/>
    </xf>
    <xf numFmtId="218" fontId="65" fillId="0" borderId="28" applyNumberFormat="0" applyFont="0" applyBorder="0" applyAlignment="0" applyProtection="0"/>
    <xf numFmtId="0" fontId="27" fillId="4" borderId="0" applyNumberFormat="0" applyBorder="0" applyAlignment="0" applyProtection="0"/>
    <xf numFmtId="0" fontId="3" fillId="0" borderId="0">
      <alignment/>
      <protection/>
    </xf>
    <xf numFmtId="0" fontId="20" fillId="0" borderId="0">
      <alignment vertical="top"/>
      <protection/>
    </xf>
    <xf numFmtId="0" fontId="5" fillId="0" borderId="0">
      <alignment/>
      <protection/>
    </xf>
    <xf numFmtId="0" fontId="20" fillId="0" borderId="0">
      <alignment vertical="top"/>
      <protection/>
    </xf>
    <xf numFmtId="0" fontId="5" fillId="0" borderId="0">
      <alignment/>
      <protection/>
    </xf>
    <xf numFmtId="0" fontId="42" fillId="82" borderId="29" applyNumberFormat="0" applyProtection="0">
      <alignment horizontal="center" wrapText="1"/>
    </xf>
    <xf numFmtId="0" fontId="42" fillId="82" borderId="30" applyNumberFormat="0" applyAlignment="0" applyProtection="0"/>
    <xf numFmtId="0" fontId="3" fillId="83" borderId="0" applyNumberFormat="0" applyBorder="0">
      <alignment horizontal="center" wrapText="1"/>
      <protection/>
    </xf>
    <xf numFmtId="0" fontId="3" fillId="84" borderId="31" applyNumberFormat="0">
      <alignment wrapText="1"/>
      <protection/>
    </xf>
    <xf numFmtId="0" fontId="3" fillId="84" borderId="0" applyNumberFormat="0" applyBorder="0">
      <alignment wrapText="1"/>
      <protection/>
    </xf>
    <xf numFmtId="219" fontId="3" fillId="0" borderId="0" applyFill="0" applyBorder="0" applyAlignment="0" applyProtection="0"/>
    <xf numFmtId="219" fontId="3" fillId="0" borderId="0" applyFill="0" applyBorder="0" applyAlignment="0" applyProtection="0"/>
    <xf numFmtId="219" fontId="3" fillId="0" borderId="0" applyFill="0" applyBorder="0" applyAlignment="0" applyProtection="0"/>
    <xf numFmtId="220" fontId="3" fillId="0" borderId="0" applyFill="0" applyBorder="0" applyAlignment="0" applyProtection="0"/>
    <xf numFmtId="221" fontId="3" fillId="0" borderId="0" applyFill="0" applyBorder="0" applyAlignment="0" applyProtection="0"/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>
      <alignment horizontal="right" wrapText="1"/>
      <protection/>
    </xf>
    <xf numFmtId="17" fontId="3" fillId="0" borderId="0" applyFill="0" applyBorder="0">
      <alignment horizontal="right" wrapText="1"/>
      <protection/>
    </xf>
    <xf numFmtId="8" fontId="3" fillId="0" borderId="0" applyFill="0" applyBorder="0" applyAlignment="0" applyProtection="0"/>
    <xf numFmtId="0" fontId="31" fillId="0" borderId="0" applyNumberFormat="0" applyFill="0" applyBorder="0">
      <alignment horizontal="left" wrapText="1"/>
      <protection/>
    </xf>
    <xf numFmtId="0" fontId="42" fillId="0" borderId="0" applyNumberFormat="0" applyFill="0" applyBorder="0">
      <alignment horizontal="center" wrapText="1"/>
      <protection/>
    </xf>
    <xf numFmtId="0" fontId="42" fillId="0" borderId="0" applyNumberFormat="0" applyFill="0" applyBorder="0">
      <alignment horizontal="center" wrapText="1"/>
      <protection/>
    </xf>
    <xf numFmtId="0" fontId="3" fillId="0" borderId="0" applyNumberFormat="0">
      <alignment/>
      <protection/>
    </xf>
    <xf numFmtId="49" fontId="20" fillId="0" borderId="0" applyFill="0" applyAlignment="0">
      <protection/>
    </xf>
    <xf numFmtId="222" fontId="6" fillId="0" borderId="0" applyFill="0" applyAlignment="0">
      <protection/>
    </xf>
    <xf numFmtId="223" fontId="6" fillId="0" borderId="0" applyFill="0" applyAlignment="0">
      <protection/>
    </xf>
    <xf numFmtId="0" fontId="66" fillId="0" borderId="0" applyNumberFormat="0" applyFill="0" applyBorder="0" applyAlignment="0" applyProtection="0"/>
    <xf numFmtId="0" fontId="67" fillId="85" borderId="32" applyBorder="0">
      <alignment horizontal="center" vertical="center"/>
      <protection/>
    </xf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4" fillId="10" borderId="1">
      <alignment/>
      <protection/>
    </xf>
    <xf numFmtId="0" fontId="108" fillId="0" borderId="33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34" applyNumberFormat="0" applyFill="0" applyAlignment="0" applyProtection="0"/>
    <xf numFmtId="0" fontId="3" fillId="0" borderId="0">
      <alignment/>
      <protection/>
    </xf>
    <xf numFmtId="0" fontId="3" fillId="0" borderId="0">
      <alignment horizontal="center" textRotation="90"/>
      <protection/>
    </xf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47" fillId="7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12" fillId="10" borderId="3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61" fillId="10" borderId="26" applyNumberFormat="0" applyAlignment="0" applyProtection="0"/>
    <xf numFmtId="0" fontId="25" fillId="0" borderId="0" applyNumberForma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8" fontId="67" fillId="0" borderId="0">
      <alignment horizontal="right"/>
      <protection/>
    </xf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61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67" borderId="0" applyNumberFormat="0" applyBorder="0" applyAlignment="0" applyProtection="0"/>
    <xf numFmtId="0" fontId="71" fillId="0" borderId="0" applyProtection="0">
      <alignment/>
    </xf>
    <xf numFmtId="226" fontId="71" fillId="0" borderId="0" applyProtection="0">
      <alignment/>
    </xf>
    <xf numFmtId="0" fontId="72" fillId="0" borderId="0" applyProtection="0">
      <alignment/>
    </xf>
    <xf numFmtId="0" fontId="73" fillId="0" borderId="0" applyProtection="0">
      <alignment/>
    </xf>
    <xf numFmtId="0" fontId="71" fillId="0" borderId="35" applyProtection="0">
      <alignment/>
    </xf>
    <xf numFmtId="0" fontId="0" fillId="0" borderId="0">
      <alignment/>
      <protection/>
    </xf>
    <xf numFmtId="0" fontId="71" fillId="0" borderId="0">
      <alignment/>
      <protection/>
    </xf>
    <xf numFmtId="9" fontId="1" fillId="0" borderId="0" applyFont="0" applyFill="0" applyBorder="0" applyAlignment="0" applyProtection="0"/>
    <xf numFmtId="10" fontId="71" fillId="0" borderId="0" applyProtection="0">
      <alignment/>
    </xf>
    <xf numFmtId="0" fontId="71" fillId="0" borderId="0">
      <alignment/>
      <protection/>
    </xf>
    <xf numFmtId="2" fontId="71" fillId="0" borderId="0" applyProtection="0">
      <alignment/>
    </xf>
    <xf numFmtId="4" fontId="71" fillId="0" borderId="0" applyProtection="0">
      <alignment/>
    </xf>
  </cellStyleXfs>
  <cellXfs count="56">
    <xf numFmtId="0" fontId="0" fillId="0" borderId="0" xfId="0" applyFont="1" applyAlignment="1">
      <alignment/>
    </xf>
    <xf numFmtId="227" fontId="77" fillId="0" borderId="0" xfId="692" applyNumberFormat="1" applyFont="1" applyFill="1" applyBorder="1" applyAlignment="1" applyProtection="1">
      <alignment/>
      <protection/>
    </xf>
    <xf numFmtId="0" fontId="77" fillId="0" borderId="0" xfId="693" applyFont="1" applyFill="1" applyBorder="1">
      <alignment/>
      <protection/>
    </xf>
    <xf numFmtId="168" fontId="42" fillId="0" borderId="0" xfId="694" applyNumberFormat="1" applyFont="1" applyFill="1" applyBorder="1">
      <alignment/>
      <protection/>
    </xf>
    <xf numFmtId="0" fontId="78" fillId="0" borderId="0" xfId="693" applyFont="1" applyFill="1" applyBorder="1">
      <alignment/>
      <protection/>
    </xf>
    <xf numFmtId="0" fontId="67" fillId="0" borderId="0" xfId="693" applyFont="1" applyFill="1" applyBorder="1">
      <alignment/>
      <protection/>
    </xf>
    <xf numFmtId="0" fontId="0" fillId="0" borderId="0" xfId="517" applyFill="1" applyBorder="1">
      <alignment/>
      <protection/>
    </xf>
    <xf numFmtId="228" fontId="0" fillId="0" borderId="0" xfId="517" applyNumberFormat="1" applyFill="1" applyBorder="1">
      <alignment/>
      <protection/>
    </xf>
    <xf numFmtId="0" fontId="0" fillId="0" borderId="0" xfId="517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4" fillId="0" borderId="36" xfId="0" applyNumberFormat="1" applyFont="1" applyFill="1" applyBorder="1" applyAlignment="1">
      <alignment/>
    </xf>
    <xf numFmtId="178" fontId="4" fillId="0" borderId="36" xfId="0" applyNumberFormat="1" applyFont="1" applyFill="1" applyBorder="1" applyAlignment="1">
      <alignment/>
    </xf>
    <xf numFmtId="9" fontId="4" fillId="0" borderId="36" xfId="753" applyFont="1" applyFill="1" applyBorder="1" applyAlignment="1">
      <alignment/>
    </xf>
    <xf numFmtId="4" fontId="4" fillId="0" borderId="36" xfId="669" applyNumberFormat="1" applyFont="1" applyFill="1" applyBorder="1">
      <alignment/>
      <protection/>
    </xf>
    <xf numFmtId="3" fontId="4" fillId="0" borderId="36" xfId="669" applyNumberFormat="1" applyFont="1" applyFill="1" applyBorder="1">
      <alignment/>
      <protection/>
    </xf>
    <xf numFmtId="0" fontId="110" fillId="0" borderId="0" xfId="0" applyFont="1" applyAlignment="1">
      <alignment/>
    </xf>
    <xf numFmtId="0" fontId="104" fillId="0" borderId="0" xfId="0" applyFont="1" applyAlignment="1">
      <alignment/>
    </xf>
    <xf numFmtId="0" fontId="79" fillId="0" borderId="0" xfId="0" applyFont="1" applyAlignment="1">
      <alignment/>
    </xf>
    <xf numFmtId="227" fontId="111" fillId="0" borderId="0" xfId="692" applyNumberFormat="1" applyFont="1" applyFill="1" applyBorder="1" applyAlignment="1" applyProtection="1">
      <alignment/>
      <protection/>
    </xf>
    <xf numFmtId="0" fontId="4" fillId="0" borderId="36" xfId="0" applyNumberFormat="1" applyFont="1" applyFill="1" applyBorder="1" applyAlignment="1">
      <alignment/>
    </xf>
    <xf numFmtId="0" fontId="4" fillId="0" borderId="36" xfId="0" applyNumberFormat="1" applyFont="1" applyFill="1" applyBorder="1" applyAlignment="1">
      <alignment horizontal="left"/>
    </xf>
    <xf numFmtId="0" fontId="104" fillId="0" borderId="0" xfId="0" applyFont="1" applyFill="1" applyAlignment="1">
      <alignment horizontal="left"/>
    </xf>
    <xf numFmtId="178" fontId="4" fillId="0" borderId="37" xfId="0" applyNumberFormat="1" applyFont="1" applyFill="1" applyBorder="1" applyAlignment="1">
      <alignment/>
    </xf>
    <xf numFmtId="10" fontId="4" fillId="0" borderId="36" xfId="0" applyNumberFormat="1" applyFont="1" applyFill="1" applyBorder="1" applyAlignment="1">
      <alignment/>
    </xf>
    <xf numFmtId="0" fontId="104" fillId="0" borderId="0" xfId="0" applyNumberFormat="1" applyFont="1" applyFill="1" applyAlignment="1">
      <alignment horizontal="right"/>
    </xf>
    <xf numFmtId="0" fontId="104" fillId="0" borderId="36" xfId="0" applyFont="1" applyBorder="1" applyAlignment="1">
      <alignment/>
    </xf>
    <xf numFmtId="10" fontId="104" fillId="0" borderId="36" xfId="0" applyNumberFormat="1" applyFont="1" applyBorder="1" applyAlignment="1">
      <alignment/>
    </xf>
    <xf numFmtId="10" fontId="29" fillId="0" borderId="36" xfId="0" applyNumberFormat="1" applyFont="1" applyBorder="1" applyAlignment="1">
      <alignment/>
    </xf>
    <xf numFmtId="3" fontId="29" fillId="86" borderId="36" xfId="673" applyNumberFormat="1" applyFont="1" applyFill="1" applyBorder="1" applyAlignment="1">
      <alignment horizontal="right"/>
      <protection/>
    </xf>
    <xf numFmtId="0" fontId="29" fillId="0" borderId="36" xfId="669" applyFont="1" applyFill="1" applyBorder="1">
      <alignment/>
      <protection/>
    </xf>
    <xf numFmtId="3" fontId="29" fillId="86" borderId="36" xfId="674" applyNumberFormat="1" applyFont="1" applyFill="1" applyBorder="1" applyAlignment="1">
      <alignment horizontal="right"/>
      <protection/>
    </xf>
    <xf numFmtId="3" fontId="29" fillId="86" borderId="36" xfId="675" applyNumberFormat="1" applyFont="1" applyFill="1" applyBorder="1" applyAlignment="1">
      <alignment horizontal="right"/>
      <protection/>
    </xf>
    <xf numFmtId="3" fontId="29" fillId="86" borderId="36" xfId="676" applyNumberFormat="1" applyFont="1" applyFill="1" applyBorder="1" applyAlignment="1">
      <alignment horizontal="right"/>
      <protection/>
    </xf>
    <xf numFmtId="3" fontId="29" fillId="86" borderId="36" xfId="677" applyNumberFormat="1" applyFont="1" applyFill="1" applyBorder="1" applyAlignment="1">
      <alignment horizontal="right"/>
      <protection/>
    </xf>
    <xf numFmtId="3" fontId="29" fillId="86" borderId="36" xfId="678" applyNumberFormat="1" applyFont="1" applyFill="1" applyBorder="1" applyAlignment="1">
      <alignment horizontal="right"/>
      <protection/>
    </xf>
    <xf numFmtId="3" fontId="29" fillId="86" borderId="36" xfId="681" applyNumberFormat="1" applyFont="1" applyFill="1" applyBorder="1" applyAlignment="1">
      <alignment horizontal="right"/>
      <protection/>
    </xf>
    <xf numFmtId="4" fontId="4" fillId="0" borderId="36" xfId="669" applyNumberFormat="1" applyFont="1" applyFill="1" applyBorder="1" applyAlignment="1">
      <alignment horizontal="center"/>
      <protection/>
    </xf>
    <xf numFmtId="4" fontId="29" fillId="0" borderId="36" xfId="669" applyNumberFormat="1" applyFont="1" applyFill="1" applyBorder="1" applyAlignment="1">
      <alignment horizontal="center"/>
      <protection/>
    </xf>
    <xf numFmtId="0" fontId="104" fillId="0" borderId="36" xfId="0" applyFont="1" applyBorder="1" applyAlignment="1">
      <alignment horizontal="center"/>
    </xf>
    <xf numFmtId="2" fontId="104" fillId="0" borderId="36" xfId="0" applyNumberFormat="1" applyFont="1" applyBorder="1" applyAlignment="1">
      <alignment/>
    </xf>
    <xf numFmtId="0" fontId="104" fillId="0" borderId="36" xfId="0" applyFont="1" applyFill="1" applyBorder="1" applyAlignment="1">
      <alignment/>
    </xf>
    <xf numFmtId="0" fontId="0" fillId="0" borderId="0" xfId="0" applyAlignment="1">
      <alignment wrapText="1"/>
    </xf>
    <xf numFmtId="4" fontId="4" fillId="0" borderId="36" xfId="0" applyNumberFormat="1" applyFont="1" applyFill="1" applyBorder="1" applyAlignment="1">
      <alignment wrapText="1"/>
    </xf>
    <xf numFmtId="4" fontId="4" fillId="0" borderId="36" xfId="0" applyNumberFormat="1" applyFont="1" applyFill="1" applyBorder="1" applyAlignment="1">
      <alignment horizontal="right" wrapText="1"/>
    </xf>
    <xf numFmtId="4" fontId="4" fillId="0" borderId="36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right" vertical="center" wrapText="1"/>
    </xf>
    <xf numFmtId="0" fontId="104" fillId="0" borderId="36" xfId="0" applyFont="1" applyBorder="1" applyAlignment="1">
      <alignment horizontal="right" vertical="center" wrapText="1"/>
    </xf>
    <xf numFmtId="0" fontId="104" fillId="0" borderId="36" xfId="0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74" fillId="0" borderId="36" xfId="0" applyNumberFormat="1" applyFont="1" applyFill="1" applyBorder="1" applyAlignment="1">
      <alignment horizontal="right"/>
    </xf>
    <xf numFmtId="4" fontId="4" fillId="0" borderId="38" xfId="669" applyNumberFormat="1" applyFont="1" applyFill="1" applyBorder="1" applyAlignment="1">
      <alignment horizontal="center" vertical="center"/>
      <protection/>
    </xf>
    <xf numFmtId="4" fontId="4" fillId="0" borderId="39" xfId="669" applyNumberFormat="1" applyFont="1" applyFill="1" applyBorder="1" applyAlignment="1">
      <alignment horizontal="center" vertical="center"/>
      <protection/>
    </xf>
    <xf numFmtId="4" fontId="4" fillId="0" borderId="40" xfId="669" applyNumberFormat="1" applyFont="1" applyFill="1" applyBorder="1" applyAlignment="1">
      <alignment horizontal="center" vertical="center"/>
      <protection/>
    </xf>
    <xf numFmtId="4" fontId="4" fillId="0" borderId="36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right" wrapText="1"/>
    </xf>
  </cellXfs>
  <cellStyles count="917">
    <cellStyle name="Normal" xfId="0"/>
    <cellStyle name="_FHBG012008" xfId="15"/>
    <cellStyle name="_FUGB012008" xfId="16"/>
    <cellStyle name="_Fugb032007" xfId="17"/>
    <cellStyle name="_Fugb032007 1" xfId="18"/>
    <cellStyle name="_Fugb032007 2" xfId="19"/>
    <cellStyle name="_Serbia- Data Collection Macro Model" xfId="20"/>
    <cellStyle name="_tabl" xfId="21"/>
    <cellStyle name="=C:\WINNT\SYSTEM32\COMMAND.COM" xfId="22"/>
    <cellStyle name="1 indent" xfId="23"/>
    <cellStyle name="1enter" xfId="24"/>
    <cellStyle name="2 indents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1 1" xfId="33"/>
    <cellStyle name="20% - Accent1 2" xfId="34"/>
    <cellStyle name="20% - Accent1 3" xfId="35"/>
    <cellStyle name="20% - Accent1 4" xfId="36"/>
    <cellStyle name="20% - Accent1 5" xfId="37"/>
    <cellStyle name="20% - Accent1 6" xfId="38"/>
    <cellStyle name="20% - Accent1 7" xfId="39"/>
    <cellStyle name="20% - Accent2" xfId="40"/>
    <cellStyle name="20% - Accent2 1" xfId="41"/>
    <cellStyle name="20% - Accent2 2" xfId="42"/>
    <cellStyle name="20% - Accent2 3" xfId="43"/>
    <cellStyle name="20% - Accent2 4" xfId="44"/>
    <cellStyle name="20% - Accent2 5" xfId="45"/>
    <cellStyle name="20% - Accent2 6" xfId="46"/>
    <cellStyle name="20% - Accent2 7" xfId="47"/>
    <cellStyle name="20% - Accent3" xfId="48"/>
    <cellStyle name="20% - Accent3 1" xfId="49"/>
    <cellStyle name="20% - Accent3 2" xfId="50"/>
    <cellStyle name="20% - Accent3 3" xfId="51"/>
    <cellStyle name="20% - Accent3 4" xfId="52"/>
    <cellStyle name="20% - Accent3 5" xfId="53"/>
    <cellStyle name="20% - Accent3 6" xfId="54"/>
    <cellStyle name="20% - Accent3 7" xfId="55"/>
    <cellStyle name="20% - Accent4" xfId="56"/>
    <cellStyle name="20% - Accent4 1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4 7" xfId="63"/>
    <cellStyle name="20% - Accent5" xfId="64"/>
    <cellStyle name="20% - Accent5 1" xfId="65"/>
    <cellStyle name="20% - Accent5 2" xfId="66"/>
    <cellStyle name="20% - Accent5 3" xfId="67"/>
    <cellStyle name="20% - Accent5 4" xfId="68"/>
    <cellStyle name="20% - Accent5 5" xfId="69"/>
    <cellStyle name="20% - Accent5 6" xfId="70"/>
    <cellStyle name="20% - Accent6" xfId="71"/>
    <cellStyle name="20% - Accent6 1" xfId="72"/>
    <cellStyle name="20% - Accent6 2" xfId="73"/>
    <cellStyle name="20% - Accent6 3" xfId="74"/>
    <cellStyle name="20% - Accent6 4" xfId="75"/>
    <cellStyle name="20% - Accent6 5" xfId="76"/>
    <cellStyle name="20% - Accent6 6" xfId="77"/>
    <cellStyle name="3 indents" xfId="78"/>
    <cellStyle name="4 indents" xfId="79"/>
    <cellStyle name="40 % – Zvýraznění1" xfId="80"/>
    <cellStyle name="40 % – Zvýraznění2" xfId="81"/>
    <cellStyle name="40 % – Zvýraznění3" xfId="82"/>
    <cellStyle name="40 % – Zvýraznění4" xfId="83"/>
    <cellStyle name="40 % – Zvýraznění5" xfId="84"/>
    <cellStyle name="40 % – Zvýraznění6" xfId="85"/>
    <cellStyle name="40% - Accent1" xfId="86"/>
    <cellStyle name="40% - Accent1 1" xfId="87"/>
    <cellStyle name="40% - Accent1 2" xfId="88"/>
    <cellStyle name="40% - Accent1 3" xfId="89"/>
    <cellStyle name="40% - Accent1 4" xfId="90"/>
    <cellStyle name="40% - Accent1 5" xfId="91"/>
    <cellStyle name="40% - Accent1 6" xfId="92"/>
    <cellStyle name="40% - Accent1 7" xfId="93"/>
    <cellStyle name="40% - Accent2" xfId="94"/>
    <cellStyle name="40% - Accent2 1" xfId="95"/>
    <cellStyle name="40% - Accent2 2" xfId="96"/>
    <cellStyle name="40% - Accent2 3" xfId="97"/>
    <cellStyle name="40% - Accent2 4" xfId="98"/>
    <cellStyle name="40% - Accent2 5" xfId="99"/>
    <cellStyle name="40% - Accent2 6" xfId="100"/>
    <cellStyle name="40% - Accent2 7" xfId="101"/>
    <cellStyle name="40% - Accent3" xfId="102"/>
    <cellStyle name="40% - Accent3 1" xfId="103"/>
    <cellStyle name="40% - Accent3 2" xfId="104"/>
    <cellStyle name="40% - Accent3 3" xfId="105"/>
    <cellStyle name="40% - Accent3 4" xfId="106"/>
    <cellStyle name="40% - Accent3 5" xfId="107"/>
    <cellStyle name="40% - Accent3 6" xfId="108"/>
    <cellStyle name="40% - Accent3 7" xfId="109"/>
    <cellStyle name="40% - Accent4" xfId="110"/>
    <cellStyle name="40% - Accent4 1" xfId="111"/>
    <cellStyle name="40% - Accent4 2" xfId="112"/>
    <cellStyle name="40% - Accent4 3" xfId="113"/>
    <cellStyle name="40% - Accent4 4" xfId="114"/>
    <cellStyle name="40% - Accent4 5" xfId="115"/>
    <cellStyle name="40% - Accent4 6" xfId="116"/>
    <cellStyle name="40% - Accent4 7" xfId="117"/>
    <cellStyle name="40% - Accent5" xfId="118"/>
    <cellStyle name="40% - Accent5 1" xfId="119"/>
    <cellStyle name="40% - Accent5 2" xfId="120"/>
    <cellStyle name="40% - Accent5 3" xfId="121"/>
    <cellStyle name="40% - Accent5 4" xfId="122"/>
    <cellStyle name="40% - Accent5 5" xfId="123"/>
    <cellStyle name="40% - Accent5 6" xfId="124"/>
    <cellStyle name="40% - Accent5 7" xfId="125"/>
    <cellStyle name="40% - Accent6" xfId="126"/>
    <cellStyle name="40% - Accent6 1" xfId="127"/>
    <cellStyle name="40% - Accent6 2" xfId="128"/>
    <cellStyle name="40% - Accent6 3" xfId="129"/>
    <cellStyle name="40% - Accent6 4" xfId="130"/>
    <cellStyle name="40% - Accent6 5" xfId="131"/>
    <cellStyle name="40% - Accent6 6" xfId="132"/>
    <cellStyle name="40% - Accent6 7" xfId="133"/>
    <cellStyle name="5 indents" xfId="134"/>
    <cellStyle name="60 % – Zvýraznění1" xfId="135"/>
    <cellStyle name="60 % – Zvýraznění2" xfId="136"/>
    <cellStyle name="60 % – Zvýraznění3" xfId="137"/>
    <cellStyle name="60 % – Zvýraznění4" xfId="138"/>
    <cellStyle name="60 % – Zvýraznění5" xfId="139"/>
    <cellStyle name="60 % – Zvýraznění6" xfId="140"/>
    <cellStyle name="60% - Accent1" xfId="141"/>
    <cellStyle name="60% - Accent1 1" xfId="142"/>
    <cellStyle name="60% - Accent1 2" xfId="143"/>
    <cellStyle name="60% - Accent1 3" xfId="144"/>
    <cellStyle name="60% - Accent1 4" xfId="145"/>
    <cellStyle name="60% - Accent1 5" xfId="146"/>
    <cellStyle name="60% - Accent1 6" xfId="147"/>
    <cellStyle name="60% - Accent1 7" xfId="148"/>
    <cellStyle name="60% - Accent2" xfId="149"/>
    <cellStyle name="60% - Accent2 1" xfId="150"/>
    <cellStyle name="60% - Accent2 2" xfId="151"/>
    <cellStyle name="60% - Accent2 3" xfId="152"/>
    <cellStyle name="60% - Accent2 4" xfId="153"/>
    <cellStyle name="60% - Accent2 5" xfId="154"/>
    <cellStyle name="60% - Accent2 6" xfId="155"/>
    <cellStyle name="60% - Accent2 7" xfId="156"/>
    <cellStyle name="60% - Accent3" xfId="157"/>
    <cellStyle name="60% - Accent3 1" xfId="158"/>
    <cellStyle name="60% - Accent3 2" xfId="159"/>
    <cellStyle name="60% - Accent3 3" xfId="160"/>
    <cellStyle name="60% - Accent3 4" xfId="161"/>
    <cellStyle name="60% - Accent3 5" xfId="162"/>
    <cellStyle name="60% - Accent3 6" xfId="163"/>
    <cellStyle name="60% - Accent3 7" xfId="164"/>
    <cellStyle name="60% - Accent4" xfId="165"/>
    <cellStyle name="60% - Accent4 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5" xfId="173"/>
    <cellStyle name="60% - Accent5 1" xfId="174"/>
    <cellStyle name="60% - Accent5 2" xfId="175"/>
    <cellStyle name="60% - Accent5 3" xfId="176"/>
    <cellStyle name="60% - Accent5 4" xfId="177"/>
    <cellStyle name="60% - Accent5 5" xfId="178"/>
    <cellStyle name="60% - Accent5 6" xfId="179"/>
    <cellStyle name="60% - Accent6" xfId="180"/>
    <cellStyle name="60% - Accent6 1" xfId="181"/>
    <cellStyle name="60% - Accent6 2" xfId="182"/>
    <cellStyle name="60% - Accent6 3" xfId="183"/>
    <cellStyle name="60% - Accent6 4" xfId="184"/>
    <cellStyle name="60% - Accent6 5" xfId="185"/>
    <cellStyle name="60% - Accent6 6" xfId="186"/>
    <cellStyle name="60% - Accent6 7" xfId="187"/>
    <cellStyle name="Accent1" xfId="188"/>
    <cellStyle name="Accent1 1" xfId="189"/>
    <cellStyle name="Accent1 2" xfId="190"/>
    <cellStyle name="Accent1 3" xfId="191"/>
    <cellStyle name="Accent1 4" xfId="192"/>
    <cellStyle name="Accent1 5" xfId="193"/>
    <cellStyle name="Accent1 6" xfId="194"/>
    <cellStyle name="Accent1 7" xfId="195"/>
    <cellStyle name="Accent2" xfId="196"/>
    <cellStyle name="Accent2 1" xfId="197"/>
    <cellStyle name="Accent2 2" xfId="198"/>
    <cellStyle name="Accent2 3" xfId="199"/>
    <cellStyle name="Accent2 4" xfId="200"/>
    <cellStyle name="Accent2 5" xfId="201"/>
    <cellStyle name="Accent2 6" xfId="202"/>
    <cellStyle name="Accent2 7" xfId="203"/>
    <cellStyle name="Accent3" xfId="204"/>
    <cellStyle name="Accent3 1" xfId="205"/>
    <cellStyle name="Accent3 2" xfId="206"/>
    <cellStyle name="Accent3 3" xfId="207"/>
    <cellStyle name="Accent3 4" xfId="208"/>
    <cellStyle name="Accent3 5" xfId="209"/>
    <cellStyle name="Accent3 6" xfId="210"/>
    <cellStyle name="Accent3 7" xfId="211"/>
    <cellStyle name="Accent4" xfId="212"/>
    <cellStyle name="Accent4 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5" xfId="220"/>
    <cellStyle name="Accent5 1" xfId="221"/>
    <cellStyle name="Accent5 2" xfId="222"/>
    <cellStyle name="Accent5 3" xfId="223"/>
    <cellStyle name="Accent5 4" xfId="224"/>
    <cellStyle name="Accent5 5" xfId="225"/>
    <cellStyle name="Accent5 6" xfId="226"/>
    <cellStyle name="Accent6" xfId="227"/>
    <cellStyle name="Accent6 1" xfId="228"/>
    <cellStyle name="Accent6 2" xfId="229"/>
    <cellStyle name="Accent6 3" xfId="230"/>
    <cellStyle name="Accent6 4" xfId="231"/>
    <cellStyle name="Accent6 5" xfId="232"/>
    <cellStyle name="Accent6 6" xfId="233"/>
    <cellStyle name="Array" xfId="234"/>
    <cellStyle name="Array Enter" xfId="235"/>
    <cellStyle name="Bad" xfId="236"/>
    <cellStyle name="Bad 1" xfId="237"/>
    <cellStyle name="Bad 2" xfId="238"/>
    <cellStyle name="Bad 3" xfId="239"/>
    <cellStyle name="Bad 4" xfId="240"/>
    <cellStyle name="Bad 5" xfId="241"/>
    <cellStyle name="Bad 6" xfId="242"/>
    <cellStyle name="Bolivianos" xfId="243"/>
    <cellStyle name="Calc Currency (0)" xfId="244"/>
    <cellStyle name="Calc Currency (2)" xfId="245"/>
    <cellStyle name="Calc Percent (0)" xfId="246"/>
    <cellStyle name="Calc Percent (1)" xfId="247"/>
    <cellStyle name="Calc Percent (2)" xfId="248"/>
    <cellStyle name="Calc Units (0)" xfId="249"/>
    <cellStyle name="Calc Units (1)" xfId="250"/>
    <cellStyle name="Calc Units (2)" xfId="251"/>
    <cellStyle name="Calculation" xfId="252"/>
    <cellStyle name="Calculation 1" xfId="253"/>
    <cellStyle name="Calculation 2" xfId="254"/>
    <cellStyle name="Calculation 2 2" xfId="255"/>
    <cellStyle name="Calculation 2 2 2" xfId="256"/>
    <cellStyle name="Calculation 2 3" xfId="257"/>
    <cellStyle name="Calculation 3" xfId="258"/>
    <cellStyle name="Calculation 3 2" xfId="259"/>
    <cellStyle name="Calculation 3 2 2" xfId="260"/>
    <cellStyle name="Calculation 3 3" xfId="261"/>
    <cellStyle name="Calculation 4" xfId="262"/>
    <cellStyle name="Calculation 4 2" xfId="263"/>
    <cellStyle name="Calculation 4 2 2" xfId="264"/>
    <cellStyle name="Calculation 4 3" xfId="265"/>
    <cellStyle name="Calculation 5" xfId="266"/>
    <cellStyle name="Calculation 5 2" xfId="267"/>
    <cellStyle name="Calculation 5 2 2" xfId="268"/>
    <cellStyle name="Calculation 5 3" xfId="269"/>
    <cellStyle name="Calculation 6" xfId="270"/>
    <cellStyle name="Calculation 6 2" xfId="271"/>
    <cellStyle name="Calculation 6 2 2" xfId="272"/>
    <cellStyle name="Calculation 6 3" xfId="273"/>
    <cellStyle name="Calculation 7" xfId="274"/>
    <cellStyle name="Celkem" xfId="275"/>
    <cellStyle name="Celkem 2" xfId="276"/>
    <cellStyle name="Celkem 2 2" xfId="277"/>
    <cellStyle name="Celkem 3" xfId="278"/>
    <cellStyle name="Celkem 4" xfId="279"/>
    <cellStyle name="Check Cell" xfId="280"/>
    <cellStyle name="Check Cell 1" xfId="281"/>
    <cellStyle name="Check Cell 2" xfId="282"/>
    <cellStyle name="Check Cell 3" xfId="283"/>
    <cellStyle name="Check Cell 4" xfId="284"/>
    <cellStyle name="Check Cell 5" xfId="285"/>
    <cellStyle name="Check Cell 6" xfId="286"/>
    <cellStyle name="Chybně" xfId="287"/>
    <cellStyle name="Comma" xfId="288"/>
    <cellStyle name="Comma [0]" xfId="289"/>
    <cellStyle name="Comma [00]" xfId="290"/>
    <cellStyle name="Comma 10" xfId="291"/>
    <cellStyle name="Comma 11" xfId="292"/>
    <cellStyle name="Comma 12" xfId="293"/>
    <cellStyle name="Comma 2" xfId="294"/>
    <cellStyle name="Comma 2 1" xfId="295"/>
    <cellStyle name="Comma 2 2" xfId="296"/>
    <cellStyle name="Comma 2 2 2" xfId="297"/>
    <cellStyle name="Comma 2 3" xfId="298"/>
    <cellStyle name="Comma 2_A-LD 01-2008" xfId="299"/>
    <cellStyle name="Comma 3" xfId="300"/>
    <cellStyle name="Comma 4" xfId="301"/>
    <cellStyle name="Comma 5" xfId="302"/>
    <cellStyle name="Comma 6" xfId="303"/>
    <cellStyle name="Comma 7" xfId="304"/>
    <cellStyle name="Comma 7 2" xfId="305"/>
    <cellStyle name="Comma 8" xfId="306"/>
    <cellStyle name="Comma 9" xfId="307"/>
    <cellStyle name="Comma(3)" xfId="308"/>
    <cellStyle name="Comma[mine]" xfId="309"/>
    <cellStyle name="Comma0" xfId="310"/>
    <cellStyle name="Comma0 - Style3" xfId="311"/>
    <cellStyle name="Currency" xfId="312"/>
    <cellStyle name="Currency [0]" xfId="313"/>
    <cellStyle name="Currency [00]" xfId="314"/>
    <cellStyle name="Currency 2" xfId="315"/>
    <cellStyle name="Currency 3" xfId="316"/>
    <cellStyle name="Currency 4" xfId="317"/>
    <cellStyle name="Currency 5" xfId="318"/>
    <cellStyle name="Currency0" xfId="319"/>
    <cellStyle name="čárky [0]_AgregaceCOICOP" xfId="320"/>
    <cellStyle name="Date" xfId="321"/>
    <cellStyle name="Date Short" xfId="322"/>
    <cellStyle name="Date_Book2" xfId="323"/>
    <cellStyle name="DateTime" xfId="324"/>
    <cellStyle name="Datum" xfId="325"/>
    <cellStyle name="DELTA" xfId="326"/>
    <cellStyle name="Dezimal [0]_MI2.xls Diagramm 1" xfId="327"/>
    <cellStyle name="Dezimal_MI2.xls Diagramm 1" xfId="328"/>
    <cellStyle name="Enter Currency (0)" xfId="329"/>
    <cellStyle name="Enter Currency (2)" xfId="330"/>
    <cellStyle name="Enter Units (0)" xfId="331"/>
    <cellStyle name="Enter Units (1)" xfId="332"/>
    <cellStyle name="Enter Units (2)" xfId="333"/>
    <cellStyle name="Entier" xfId="334"/>
    <cellStyle name="Euro" xfId="335"/>
    <cellStyle name="Excel.Chart" xfId="336"/>
    <cellStyle name="Explanatory Text" xfId="337"/>
    <cellStyle name="Explanatory Text 1" xfId="338"/>
    <cellStyle name="Explanatory Text 2" xfId="339"/>
    <cellStyle name="Explanatory Text 3" xfId="340"/>
    <cellStyle name="Explanatory Text 4" xfId="341"/>
    <cellStyle name="Explanatory Text 5" xfId="342"/>
    <cellStyle name="Explanatory Text 6" xfId="343"/>
    <cellStyle name="F2" xfId="344"/>
    <cellStyle name="F3" xfId="345"/>
    <cellStyle name="F4" xfId="346"/>
    <cellStyle name="F5" xfId="347"/>
    <cellStyle name="F6" xfId="348"/>
    <cellStyle name="F7" xfId="349"/>
    <cellStyle name="F8" xfId="350"/>
    <cellStyle name="Finan?ní0" xfId="351"/>
    <cellStyle name="Finanční0" xfId="352"/>
    <cellStyle name="Finanèní0" xfId="353"/>
    <cellStyle name="Fixed" xfId="354"/>
    <cellStyle name="Fixed2 - Style2" xfId="355"/>
    <cellStyle name="Flag" xfId="356"/>
    <cellStyle name="Followed Hyperlink" xfId="357"/>
    <cellStyle name="Gauche_traitement" xfId="358"/>
    <cellStyle name="Good" xfId="359"/>
    <cellStyle name="Good 1" xfId="360"/>
    <cellStyle name="Good 2" xfId="361"/>
    <cellStyle name="Good 3" xfId="362"/>
    <cellStyle name="Good 4" xfId="363"/>
    <cellStyle name="Good 5" xfId="364"/>
    <cellStyle name="Good 6" xfId="365"/>
    <cellStyle name="Good 7" xfId="366"/>
    <cellStyle name="Grey" xfId="367"/>
    <cellStyle name="Header" xfId="368"/>
    <cellStyle name="Header1" xfId="369"/>
    <cellStyle name="Header2" xfId="370"/>
    <cellStyle name="Heading 1" xfId="371"/>
    <cellStyle name="Heading 1 1" xfId="372"/>
    <cellStyle name="Heading 1 2" xfId="373"/>
    <cellStyle name="Heading 1 3" xfId="374"/>
    <cellStyle name="Heading 1 4" xfId="375"/>
    <cellStyle name="Heading 1 5" xfId="376"/>
    <cellStyle name="Heading 1 6" xfId="377"/>
    <cellStyle name="Heading 1 7" xfId="378"/>
    <cellStyle name="Heading 2" xfId="379"/>
    <cellStyle name="Heading 2 1" xfId="380"/>
    <cellStyle name="Heading 2 2" xfId="381"/>
    <cellStyle name="Heading 2 3" xfId="382"/>
    <cellStyle name="Heading 2 4" xfId="383"/>
    <cellStyle name="Heading 2 5" xfId="384"/>
    <cellStyle name="Heading 2 6" xfId="385"/>
    <cellStyle name="Heading 2 7" xfId="386"/>
    <cellStyle name="Heading 3" xfId="387"/>
    <cellStyle name="Heading 3 1" xfId="388"/>
    <cellStyle name="Heading 3 2" xfId="389"/>
    <cellStyle name="Heading 3 3" xfId="390"/>
    <cellStyle name="Heading 3 4" xfId="391"/>
    <cellStyle name="Heading 3 5" xfId="392"/>
    <cellStyle name="Heading 3 6" xfId="393"/>
    <cellStyle name="Heading 3 7" xfId="394"/>
    <cellStyle name="Heading 4" xfId="395"/>
    <cellStyle name="Heading 4 1" xfId="396"/>
    <cellStyle name="Heading 4 2" xfId="397"/>
    <cellStyle name="Heading 4 3" xfId="398"/>
    <cellStyle name="Heading 4 4" xfId="399"/>
    <cellStyle name="Heading 4 5" xfId="400"/>
    <cellStyle name="Heading 4 6" xfId="401"/>
    <cellStyle name="Heading 4 7" xfId="402"/>
    <cellStyle name="Heading1" xfId="403"/>
    <cellStyle name="Heading1 1" xfId="404"/>
    <cellStyle name="Heading2" xfId="405"/>
    <cellStyle name="Heading3" xfId="406"/>
    <cellStyle name="Heading4" xfId="407"/>
    <cellStyle name="Heading5" xfId="408"/>
    <cellStyle name="Heading6" xfId="409"/>
    <cellStyle name="Hiperhivatkozás" xfId="410"/>
    <cellStyle name="Hipervínculo_IIF" xfId="411"/>
    <cellStyle name="Horizontal" xfId="412"/>
    <cellStyle name="Hyperlink" xfId="413"/>
    <cellStyle name="Hyperlink 2" xfId="414"/>
    <cellStyle name="Îáû÷íûé_23_1 " xfId="415"/>
    <cellStyle name="imf-one decimal" xfId="416"/>
    <cellStyle name="imf-zero decimal" xfId="417"/>
    <cellStyle name="Input" xfId="418"/>
    <cellStyle name="Input [yellow]" xfId="419"/>
    <cellStyle name="Input 1" xfId="420"/>
    <cellStyle name="Input 2" xfId="421"/>
    <cellStyle name="Input 2 2" xfId="422"/>
    <cellStyle name="Input 2 2 2" xfId="423"/>
    <cellStyle name="Input 2 3" xfId="424"/>
    <cellStyle name="Input 3" xfId="425"/>
    <cellStyle name="Input 3 2" xfId="426"/>
    <cellStyle name="Input 3 2 2" xfId="427"/>
    <cellStyle name="Input 3 3" xfId="428"/>
    <cellStyle name="Input 4" xfId="429"/>
    <cellStyle name="Input 4 2" xfId="430"/>
    <cellStyle name="Input 4 2 2" xfId="431"/>
    <cellStyle name="Input 4 3" xfId="432"/>
    <cellStyle name="Input 5" xfId="433"/>
    <cellStyle name="Input 5 2" xfId="434"/>
    <cellStyle name="Input 5 2 2" xfId="435"/>
    <cellStyle name="Input 5 3" xfId="436"/>
    <cellStyle name="Input 6" xfId="437"/>
    <cellStyle name="Input 6 2" xfId="438"/>
    <cellStyle name="Input 6 2 2" xfId="439"/>
    <cellStyle name="Input 6 3" xfId="440"/>
    <cellStyle name="Input 7" xfId="441"/>
    <cellStyle name="Kontrolní buňka" xfId="442"/>
    <cellStyle name="Label" xfId="443"/>
    <cellStyle name="Link Currency (0)" xfId="444"/>
    <cellStyle name="Link Currency (2)" xfId="445"/>
    <cellStyle name="Link Units (0)" xfId="446"/>
    <cellStyle name="Link Units (1)" xfId="447"/>
    <cellStyle name="Link Units (2)" xfId="448"/>
    <cellStyle name="Linked Cell" xfId="449"/>
    <cellStyle name="Linked Cell 1" xfId="450"/>
    <cellStyle name="Linked Cell 2" xfId="451"/>
    <cellStyle name="Linked Cell 3" xfId="452"/>
    <cellStyle name="Linked Cell 4" xfId="453"/>
    <cellStyle name="Linked Cell 5" xfId="454"/>
    <cellStyle name="Linked Cell 6" xfId="455"/>
    <cellStyle name="M?na0" xfId="456"/>
    <cellStyle name="MacroCode" xfId="457"/>
    <cellStyle name="Már látott hiperhivatkozás" xfId="458"/>
    <cellStyle name="Matrix" xfId="459"/>
    <cellStyle name="Měna0" xfId="460"/>
    <cellStyle name="Millares [0]_11.1.3. bis" xfId="461"/>
    <cellStyle name="Millares_11.1.3. bis" xfId="462"/>
    <cellStyle name="Milliers [0]_Encours - Apr rééch" xfId="463"/>
    <cellStyle name="Milliers_Encours - Apr rééch" xfId="464"/>
    <cellStyle name="Mìna0" xfId="465"/>
    <cellStyle name="Moneda [0]_11.1.3. bis" xfId="466"/>
    <cellStyle name="Moneda_11.1.3. bis" xfId="467"/>
    <cellStyle name="Monétaire [0]_Encours - Apr rééch" xfId="468"/>
    <cellStyle name="Monétaire_Encours - Apr rééch" xfId="469"/>
    <cellStyle name="Montant" xfId="470"/>
    <cellStyle name="Moyenne" xfId="471"/>
    <cellStyle name="Nadpis 1" xfId="472"/>
    <cellStyle name="Nadpis 2" xfId="473"/>
    <cellStyle name="Nadpis 3" xfId="474"/>
    <cellStyle name="Nadpis 4" xfId="475"/>
    <cellStyle name="Název" xfId="476"/>
    <cellStyle name="Neutral" xfId="477"/>
    <cellStyle name="Neutral 1" xfId="478"/>
    <cellStyle name="Neutral 2" xfId="479"/>
    <cellStyle name="Neutral 3" xfId="480"/>
    <cellStyle name="Neutral 4" xfId="481"/>
    <cellStyle name="Neutral 5" xfId="482"/>
    <cellStyle name="Neutral 6" xfId="483"/>
    <cellStyle name="Neutrální" xfId="484"/>
    <cellStyle name="NoLigne" xfId="485"/>
    <cellStyle name="Nombre" xfId="486"/>
    <cellStyle name="Normal - Modelo1" xfId="487"/>
    <cellStyle name="Normal - Style1" xfId="488"/>
    <cellStyle name="Normal - Style2" xfId="489"/>
    <cellStyle name="Normal - Style3" xfId="490"/>
    <cellStyle name="Normal 10" xfId="491"/>
    <cellStyle name="Normal 10 2" xfId="492"/>
    <cellStyle name="Normal 10 3" xfId="493"/>
    <cellStyle name="Normal 11" xfId="494"/>
    <cellStyle name="Normal 11 2" xfId="495"/>
    <cellStyle name="Normal 12" xfId="496"/>
    <cellStyle name="Normal 12 2" xfId="497"/>
    <cellStyle name="Normal 12 2 2" xfId="498"/>
    <cellStyle name="Normal 12 2 2 2" xfId="499"/>
    <cellStyle name="Normal 12 2 3" xfId="500"/>
    <cellStyle name="Normal 12 3" xfId="501"/>
    <cellStyle name="Normal 13" xfId="502"/>
    <cellStyle name="Normal 13 2" xfId="503"/>
    <cellStyle name="Normal 14" xfId="504"/>
    <cellStyle name="Normal 14 2" xfId="505"/>
    <cellStyle name="Normal 14 3" xfId="506"/>
    <cellStyle name="Normal 14 4" xfId="507"/>
    <cellStyle name="Normal 14 4 2" xfId="508"/>
    <cellStyle name="Normal 14 4 2 2" xfId="509"/>
    <cellStyle name="Normal 14 4 3" xfId="510"/>
    <cellStyle name="Normal 14 5" xfId="511"/>
    <cellStyle name="Normal 14 5 2" xfId="512"/>
    <cellStyle name="Normal 14 6" xfId="513"/>
    <cellStyle name="Normal 15" xfId="514"/>
    <cellStyle name="Normal 15 2" xfId="515"/>
    <cellStyle name="Normal 15 3" xfId="516"/>
    <cellStyle name="Normal 16" xfId="517"/>
    <cellStyle name="Normal 16 2" xfId="518"/>
    <cellStyle name="Normal 17" xfId="519"/>
    <cellStyle name="Normal 18" xfId="520"/>
    <cellStyle name="Normal 19" xfId="521"/>
    <cellStyle name="Normal 2" xfId="522"/>
    <cellStyle name="Normal 2 1" xfId="523"/>
    <cellStyle name="Normal 2 2" xfId="524"/>
    <cellStyle name="Normal 2 2 2" xfId="525"/>
    <cellStyle name="Normal 2 2 3" xfId="526"/>
    <cellStyle name="Normal 2 3" xfId="527"/>
    <cellStyle name="Normal 2 4" xfId="528"/>
    <cellStyle name="Normal 2 5" xfId="529"/>
    <cellStyle name="Normal 2 6" xfId="530"/>
    <cellStyle name="Normal 2 7" xfId="531"/>
    <cellStyle name="Normal 2 8" xfId="532"/>
    <cellStyle name="Normal 2 9" xfId="533"/>
    <cellStyle name="Normal 2_A-LD 01-2008" xfId="534"/>
    <cellStyle name="Normal 20" xfId="535"/>
    <cellStyle name="Normal 20 2" xfId="536"/>
    <cellStyle name="Normal 21" xfId="537"/>
    <cellStyle name="Normal 21 2" xfId="538"/>
    <cellStyle name="Normal 22" xfId="539"/>
    <cellStyle name="Normal 22 2" xfId="540"/>
    <cellStyle name="Normal 23" xfId="541"/>
    <cellStyle name="Normal 24" xfId="542"/>
    <cellStyle name="Normal 25" xfId="543"/>
    <cellStyle name="Normal 26" xfId="544"/>
    <cellStyle name="Normal 27" xfId="545"/>
    <cellStyle name="Normal 28" xfId="546"/>
    <cellStyle name="Normal 29" xfId="547"/>
    <cellStyle name="Normal 3" xfId="548"/>
    <cellStyle name="Normal 3 1" xfId="549"/>
    <cellStyle name="Normal 3 2" xfId="550"/>
    <cellStyle name="Normal 3 2 2" xfId="551"/>
    <cellStyle name="Normal 3 3" xfId="552"/>
    <cellStyle name="Normal 3 3 2" xfId="553"/>
    <cellStyle name="Normal 3 3 2 2" xfId="554"/>
    <cellStyle name="Normal 3 3 2 2 2" xfId="555"/>
    <cellStyle name="Normal 3 3 2 3" xfId="556"/>
    <cellStyle name="Normal 3 3 3" xfId="557"/>
    <cellStyle name="Normal 3 3 3 2" xfId="558"/>
    <cellStyle name="Normal 3 3 4" xfId="559"/>
    <cellStyle name="Normal 3 4" xfId="560"/>
    <cellStyle name="Normal 3 4 2" xfId="561"/>
    <cellStyle name="Normal 3 4 2 2" xfId="562"/>
    <cellStyle name="Normal 3 4 2 2 2" xfId="563"/>
    <cellStyle name="Normal 3 4 2 2 2 2" xfId="564"/>
    <cellStyle name="Normal 3 4 2 2 2 2 2" xfId="565"/>
    <cellStyle name="Normal 3 4 2 2 2 3" xfId="566"/>
    <cellStyle name="Normal 3 4 2 2 3" xfId="567"/>
    <cellStyle name="Normal 3 4 2 2 3 2" xfId="568"/>
    <cellStyle name="Normal 3 4 2 2 4" xfId="569"/>
    <cellStyle name="Normal 3 4 2 3" xfId="570"/>
    <cellStyle name="Normal 3 4 2 3 2" xfId="571"/>
    <cellStyle name="Normal 3 4 2 3 2 2" xfId="572"/>
    <cellStyle name="Normal 3 4 2 3 3" xfId="573"/>
    <cellStyle name="Normal 3 4 2 4" xfId="574"/>
    <cellStyle name="Normal 3 4 2 4 2" xfId="575"/>
    <cellStyle name="Normal 3 4 2 5" xfId="576"/>
    <cellStyle name="Normal 3 4 3" xfId="577"/>
    <cellStyle name="Normal 3 4 3 2" xfId="578"/>
    <cellStyle name="Normal 3 4 3 2 2" xfId="579"/>
    <cellStyle name="Normal 3 4 3 3" xfId="580"/>
    <cellStyle name="Normal 3 4 4" xfId="581"/>
    <cellStyle name="Normal 3 4 4 2" xfId="582"/>
    <cellStyle name="Normal 3 4 5" xfId="583"/>
    <cellStyle name="Normal 3 5" xfId="584"/>
    <cellStyle name="Normal 3 6" xfId="585"/>
    <cellStyle name="Normal 3 6 2" xfId="586"/>
    <cellStyle name="Normal 3 6 2 2" xfId="587"/>
    <cellStyle name="Normal 3 6 2 2 2" xfId="588"/>
    <cellStyle name="Normal 3 6 2 3" xfId="589"/>
    <cellStyle name="Normal 3 6 3" xfId="590"/>
    <cellStyle name="Normal 3 6 3 2" xfId="591"/>
    <cellStyle name="Normal 3 6 4" xfId="592"/>
    <cellStyle name="Normal 3 7" xfId="593"/>
    <cellStyle name="Normal 3_A-LD 01-2008" xfId="594"/>
    <cellStyle name="Normal 30" xfId="595"/>
    <cellStyle name="Normal 31" xfId="596"/>
    <cellStyle name="Normal 32" xfId="597"/>
    <cellStyle name="Normal 33" xfId="598"/>
    <cellStyle name="Normal 33 2" xfId="599"/>
    <cellStyle name="Normal 33 2 2" xfId="600"/>
    <cellStyle name="Normal 33 3" xfId="601"/>
    <cellStyle name="Normal 34" xfId="602"/>
    <cellStyle name="Normal 34 2" xfId="603"/>
    <cellStyle name="Normal 34 2 2" xfId="604"/>
    <cellStyle name="Normal 34 3" xfId="605"/>
    <cellStyle name="Normal 35" xfId="606"/>
    <cellStyle name="Normal 36" xfId="607"/>
    <cellStyle name="Normal 37" xfId="608"/>
    <cellStyle name="Normal 38" xfId="609"/>
    <cellStyle name="Normal 39" xfId="610"/>
    <cellStyle name="Normal 39 2" xfId="611"/>
    <cellStyle name="Normal 4" xfId="612"/>
    <cellStyle name="Normal 4 2" xfId="613"/>
    <cellStyle name="Normal 4 2 2" xfId="614"/>
    <cellStyle name="Normal 4 2 2 2" xfId="615"/>
    <cellStyle name="Normal 4 2 2 2 2" xfId="616"/>
    <cellStyle name="Normal 4 2 2 2 2 2" xfId="617"/>
    <cellStyle name="Normal 4 2 2 2 3" xfId="618"/>
    <cellStyle name="Normal 4 2 2 3" xfId="619"/>
    <cellStyle name="Normal 4 2 2 3 2" xfId="620"/>
    <cellStyle name="Normal 4 2 2 4" xfId="621"/>
    <cellStyle name="Normal 4 2 3" xfId="622"/>
    <cellStyle name="Normal 4 2 3 2" xfId="623"/>
    <cellStyle name="Normal 4 2 3 2 2" xfId="624"/>
    <cellStyle name="Normal 4 2 3 3" xfId="625"/>
    <cellStyle name="Normal 4 2 4" xfId="626"/>
    <cellStyle name="Normal 4 2 4 2" xfId="627"/>
    <cellStyle name="Normal 4 2 5" xfId="628"/>
    <cellStyle name="Normal 4 3" xfId="629"/>
    <cellStyle name="Normal 4 3 2" xfId="630"/>
    <cellStyle name="Normal 4 3 2 2" xfId="631"/>
    <cellStyle name="Normal 4 3 2 2 2" xfId="632"/>
    <cellStyle name="Normal 4 3 2 3" xfId="633"/>
    <cellStyle name="Normal 4 3 3" xfId="634"/>
    <cellStyle name="Normal 4 3 3 2" xfId="635"/>
    <cellStyle name="Normal 4 3 4" xfId="636"/>
    <cellStyle name="Normal 4 4" xfId="637"/>
    <cellStyle name="Normal 4_III Kretanje inflacije_III.0.2." xfId="638"/>
    <cellStyle name="Normal 40" xfId="639"/>
    <cellStyle name="Normal 40 2" xfId="640"/>
    <cellStyle name="Normal 41" xfId="641"/>
    <cellStyle name="Normal 41 2" xfId="642"/>
    <cellStyle name="Normal 42" xfId="643"/>
    <cellStyle name="Normal 42 2" xfId="644"/>
    <cellStyle name="Normal 43" xfId="645"/>
    <cellStyle name="Normal 43 2" xfId="646"/>
    <cellStyle name="Normal 44" xfId="647"/>
    <cellStyle name="Normal 44 2" xfId="648"/>
    <cellStyle name="Normal 45" xfId="649"/>
    <cellStyle name="Normal 45 2" xfId="650"/>
    <cellStyle name="Normal 46" xfId="651"/>
    <cellStyle name="Normal 46 2" xfId="652"/>
    <cellStyle name="Normal 47" xfId="653"/>
    <cellStyle name="Normal 48" xfId="654"/>
    <cellStyle name="Normal 49" xfId="655"/>
    <cellStyle name="Normal 5" xfId="656"/>
    <cellStyle name="Normal 5 2" xfId="657"/>
    <cellStyle name="Normal 5 3" xfId="658"/>
    <cellStyle name="Normal 5 4" xfId="659"/>
    <cellStyle name="Normal 5 5" xfId="660"/>
    <cellStyle name="Normal 5 5 2" xfId="661"/>
    <cellStyle name="Normal 5 6" xfId="662"/>
    <cellStyle name="Normal 50" xfId="663"/>
    <cellStyle name="Normal 51" xfId="664"/>
    <cellStyle name="Normal 52" xfId="665"/>
    <cellStyle name="Normal 53" xfId="666"/>
    <cellStyle name="Normal 54" xfId="667"/>
    <cellStyle name="Normal 55" xfId="668"/>
    <cellStyle name="Normal 58" xfId="669"/>
    <cellStyle name="Normal 6" xfId="670"/>
    <cellStyle name="Normal 6 2" xfId="671"/>
    <cellStyle name="Normal 6 3" xfId="672"/>
    <cellStyle name="Normal 60" xfId="673"/>
    <cellStyle name="Normal 62" xfId="674"/>
    <cellStyle name="Normal 64" xfId="675"/>
    <cellStyle name="Normal 65" xfId="676"/>
    <cellStyle name="Normal 66" xfId="677"/>
    <cellStyle name="Normal 68" xfId="678"/>
    <cellStyle name="Normal 7" xfId="679"/>
    <cellStyle name="Normal 7 2" xfId="680"/>
    <cellStyle name="Normal 70" xfId="681"/>
    <cellStyle name="Normal 8" xfId="682"/>
    <cellStyle name="Normal 8 2" xfId="683"/>
    <cellStyle name="Normal 8 3" xfId="684"/>
    <cellStyle name="Normal 8 3 2" xfId="685"/>
    <cellStyle name="Normal 8 4" xfId="686"/>
    <cellStyle name="Normal 8 5" xfId="687"/>
    <cellStyle name="Normal 9" xfId="688"/>
    <cellStyle name="Normal 9 2" xfId="689"/>
    <cellStyle name="Normal Table" xfId="690"/>
    <cellStyle name="Normál_ 8-9. t." xfId="691"/>
    <cellStyle name="Normal_Debt31.8" xfId="692"/>
    <cellStyle name="Normal_DUG 31.12.04." xfId="693"/>
    <cellStyle name="Normal_Dug 31.7.2002." xfId="694"/>
    <cellStyle name="normální_Analyza_2" xfId="695"/>
    <cellStyle name="Normalny_Tab1" xfId="696"/>
    <cellStyle name="Note" xfId="697"/>
    <cellStyle name="Note 1" xfId="698"/>
    <cellStyle name="Note 2" xfId="699"/>
    <cellStyle name="Note 2 2" xfId="700"/>
    <cellStyle name="Note 2 2 2" xfId="701"/>
    <cellStyle name="Note 2 3" xfId="702"/>
    <cellStyle name="Note 3" xfId="703"/>
    <cellStyle name="Note 3 2" xfId="704"/>
    <cellStyle name="Note 3 2 2" xfId="705"/>
    <cellStyle name="Note 3 3" xfId="706"/>
    <cellStyle name="Note 4" xfId="707"/>
    <cellStyle name="Note 4 2" xfId="708"/>
    <cellStyle name="Note 4 2 2" xfId="709"/>
    <cellStyle name="Note 4 3" xfId="710"/>
    <cellStyle name="Note 5" xfId="711"/>
    <cellStyle name="Note 5 2" xfId="712"/>
    <cellStyle name="Note 5 2 2" xfId="713"/>
    <cellStyle name="Note 5 3" xfId="714"/>
    <cellStyle name="Note 6" xfId="715"/>
    <cellStyle name="Note 6 2" xfId="716"/>
    <cellStyle name="Note 6 2 2" xfId="717"/>
    <cellStyle name="Note 6 3" xfId="718"/>
    <cellStyle name="Note 7" xfId="719"/>
    <cellStyle name="Note 7 2" xfId="720"/>
    <cellStyle name="Note 7 2 2" xfId="721"/>
    <cellStyle name="Note 7 3" xfId="722"/>
    <cellStyle name="Note 8" xfId="723"/>
    <cellStyle name="Obično_ENG.30.04.2004" xfId="724"/>
    <cellStyle name="Ôèíàíñîâûé [0]_laroux" xfId="725"/>
    <cellStyle name="Ôèíàíñîâûé_laroux" xfId="726"/>
    <cellStyle name="Option" xfId="727"/>
    <cellStyle name="OptionHeading" xfId="728"/>
    <cellStyle name="Output" xfId="729"/>
    <cellStyle name="Output 1" xfId="730"/>
    <cellStyle name="Output 2" xfId="731"/>
    <cellStyle name="Output 2 2" xfId="732"/>
    <cellStyle name="Output 2 2 2" xfId="733"/>
    <cellStyle name="Output 2 3" xfId="734"/>
    <cellStyle name="Output 3" xfId="735"/>
    <cellStyle name="Output 3 2" xfId="736"/>
    <cellStyle name="Output 3 2 2" xfId="737"/>
    <cellStyle name="Output 3 3" xfId="738"/>
    <cellStyle name="Output 4" xfId="739"/>
    <cellStyle name="Output 4 2" xfId="740"/>
    <cellStyle name="Output 4 2 2" xfId="741"/>
    <cellStyle name="Output 4 3" xfId="742"/>
    <cellStyle name="Output 5" xfId="743"/>
    <cellStyle name="Output 5 2" xfId="744"/>
    <cellStyle name="Output 5 2 2" xfId="745"/>
    <cellStyle name="Output 5 3" xfId="746"/>
    <cellStyle name="Output 6" xfId="747"/>
    <cellStyle name="Output 6 2" xfId="748"/>
    <cellStyle name="Output 6 2 2" xfId="749"/>
    <cellStyle name="Output 6 3" xfId="750"/>
    <cellStyle name="Output 7" xfId="751"/>
    <cellStyle name="Percen - Style1" xfId="752"/>
    <cellStyle name="Percent" xfId="753"/>
    <cellStyle name="Percent [0]" xfId="754"/>
    <cellStyle name="Percent [00]" xfId="755"/>
    <cellStyle name="Percent [2]" xfId="756"/>
    <cellStyle name="Percent 10" xfId="757"/>
    <cellStyle name="Percent 10 2" xfId="758"/>
    <cellStyle name="Percent 11" xfId="759"/>
    <cellStyle name="Percent 2" xfId="760"/>
    <cellStyle name="Percent 2 1" xfId="761"/>
    <cellStyle name="Percent 2 2" xfId="762"/>
    <cellStyle name="Percent 2 3" xfId="763"/>
    <cellStyle name="Percent 2 4" xfId="764"/>
    <cellStyle name="Percent 2 5" xfId="765"/>
    <cellStyle name="Percent 2_A-LD 01-2008" xfId="766"/>
    <cellStyle name="Percent 3" xfId="767"/>
    <cellStyle name="Percent 3 2" xfId="768"/>
    <cellStyle name="Percent 4" xfId="769"/>
    <cellStyle name="Percent 4 2" xfId="770"/>
    <cellStyle name="Percent 4 2 2" xfId="771"/>
    <cellStyle name="Percent 4 2 2 2" xfId="772"/>
    <cellStyle name="Percent 4 2 2 2 2" xfId="773"/>
    <cellStyle name="Percent 4 2 2 3" xfId="774"/>
    <cellStyle name="Percent 4 2 3" xfId="775"/>
    <cellStyle name="Percent 4 2 3 2" xfId="776"/>
    <cellStyle name="Percent 4 2 4" xfId="777"/>
    <cellStyle name="Percent 4 3" xfId="778"/>
    <cellStyle name="Percent 4 3 2" xfId="779"/>
    <cellStyle name="Percent 4 3 2 2" xfId="780"/>
    <cellStyle name="Percent 4 3 3" xfId="781"/>
    <cellStyle name="Percent 4 4" xfId="782"/>
    <cellStyle name="Percent 4 4 2" xfId="783"/>
    <cellStyle name="Percent 4 5" xfId="784"/>
    <cellStyle name="Percent 5" xfId="785"/>
    <cellStyle name="Percent 5 2" xfId="786"/>
    <cellStyle name="Percent 6" xfId="787"/>
    <cellStyle name="Percent 6 2" xfId="788"/>
    <cellStyle name="Percent 7" xfId="789"/>
    <cellStyle name="Percent 7 2" xfId="790"/>
    <cellStyle name="Percent 7 2 2" xfId="791"/>
    <cellStyle name="Percent 7 2 2 2" xfId="792"/>
    <cellStyle name="Percent 7 2 3" xfId="793"/>
    <cellStyle name="Percent 7 3" xfId="794"/>
    <cellStyle name="Percent 7 3 2" xfId="795"/>
    <cellStyle name="Percent 7 4" xfId="796"/>
    <cellStyle name="Percent 8" xfId="797"/>
    <cellStyle name="Percent 9" xfId="798"/>
    <cellStyle name="percentage difference" xfId="799"/>
    <cellStyle name="percentage difference one decimal" xfId="800"/>
    <cellStyle name="percentage difference zero decimal" xfId="801"/>
    <cellStyle name="Pevný" xfId="802"/>
    <cellStyle name="Planches" xfId="803"/>
    <cellStyle name="Poznámka" xfId="804"/>
    <cellStyle name="Poznámka 2" xfId="805"/>
    <cellStyle name="Poznámka 2 2" xfId="806"/>
    <cellStyle name="Poznámka 3" xfId="807"/>
    <cellStyle name="Poznámka 4" xfId="808"/>
    <cellStyle name="PrePop Currency (0)" xfId="809"/>
    <cellStyle name="PrePop Currency (2)" xfId="810"/>
    <cellStyle name="PrePop Units (0)" xfId="811"/>
    <cellStyle name="PrePop Units (1)" xfId="812"/>
    <cellStyle name="PrePop Units (2)" xfId="813"/>
    <cellStyle name="Presentation" xfId="814"/>
    <cellStyle name="Price" xfId="815"/>
    <cellStyle name="Propojená buňka" xfId="816"/>
    <cellStyle name="Publication" xfId="817"/>
    <cellStyle name="Ratio" xfId="818"/>
    <cellStyle name="Red Text" xfId="819"/>
    <cellStyle name="reduced" xfId="820"/>
    <cellStyle name="soustotal" xfId="821"/>
    <cellStyle name="Správně" xfId="822"/>
    <cellStyle name="Standard_Mappe1" xfId="823"/>
    <cellStyle name="Style 1" xfId="824"/>
    <cellStyle name="Style 1 1" xfId="825"/>
    <cellStyle name="Style 1 2" xfId="826"/>
    <cellStyle name="Style 1_A-LD 01-2008" xfId="827"/>
    <cellStyle name="Style 21" xfId="828"/>
    <cellStyle name="Style 22" xfId="829"/>
    <cellStyle name="Style 23" xfId="830"/>
    <cellStyle name="Style 24" xfId="831"/>
    <cellStyle name="Style 25" xfId="832"/>
    <cellStyle name="Style 26" xfId="833"/>
    <cellStyle name="Style 26 2" xfId="834"/>
    <cellStyle name="Style 27" xfId="835"/>
    <cellStyle name="Style 28" xfId="836"/>
    <cellStyle name="Style 29" xfId="837"/>
    <cellStyle name="Style 30" xfId="838"/>
    <cellStyle name="Style 31" xfId="839"/>
    <cellStyle name="Style 32" xfId="840"/>
    <cellStyle name="Style 33" xfId="841"/>
    <cellStyle name="Style 34" xfId="842"/>
    <cellStyle name="Style 35" xfId="843"/>
    <cellStyle name="Style 36" xfId="844"/>
    <cellStyle name="Text" xfId="845"/>
    <cellStyle name="Text Indent A" xfId="846"/>
    <cellStyle name="Text Indent B" xfId="847"/>
    <cellStyle name="Text Indent C" xfId="848"/>
    <cellStyle name="Text upozornění" xfId="849"/>
    <cellStyle name="th" xfId="850"/>
    <cellStyle name="Title" xfId="851"/>
    <cellStyle name="Title 1" xfId="852"/>
    <cellStyle name="Title 2" xfId="853"/>
    <cellStyle name="Title 3" xfId="854"/>
    <cellStyle name="Title 4" xfId="855"/>
    <cellStyle name="Title 5" xfId="856"/>
    <cellStyle name="Title 6" xfId="857"/>
    <cellStyle name="Title 7" xfId="858"/>
    <cellStyle name="TopGrey" xfId="859"/>
    <cellStyle name="Total" xfId="860"/>
    <cellStyle name="Total 1" xfId="861"/>
    <cellStyle name="Total 2" xfId="862"/>
    <cellStyle name="Total 2 2" xfId="863"/>
    <cellStyle name="Total 2 2 2" xfId="864"/>
    <cellStyle name="Total 2 3" xfId="865"/>
    <cellStyle name="Total 3" xfId="866"/>
    <cellStyle name="Total 3 2" xfId="867"/>
    <cellStyle name="Total 3 2 2" xfId="868"/>
    <cellStyle name="Total 3 3" xfId="869"/>
    <cellStyle name="Total 4" xfId="870"/>
    <cellStyle name="Total 4 2" xfId="871"/>
    <cellStyle name="Total 4 2 2" xfId="872"/>
    <cellStyle name="Total 4 3" xfId="873"/>
    <cellStyle name="Total 5" xfId="874"/>
    <cellStyle name="Total 5 2" xfId="875"/>
    <cellStyle name="Total 5 2 2" xfId="876"/>
    <cellStyle name="Total 5 3" xfId="877"/>
    <cellStyle name="Total 6" xfId="878"/>
    <cellStyle name="Total 6 2" xfId="879"/>
    <cellStyle name="Total 6 2 2" xfId="880"/>
    <cellStyle name="Total 6 3" xfId="881"/>
    <cellStyle name="Total 7" xfId="882"/>
    <cellStyle name="Unit" xfId="883"/>
    <cellStyle name="Vertical" xfId="884"/>
    <cellStyle name="Vstup" xfId="885"/>
    <cellStyle name="Vstup 2" xfId="886"/>
    <cellStyle name="Vstup 2 2" xfId="887"/>
    <cellStyle name="Vstup 3" xfId="888"/>
    <cellStyle name="Vstup 4" xfId="889"/>
    <cellStyle name="Výpočet" xfId="890"/>
    <cellStyle name="Výpočet 2" xfId="891"/>
    <cellStyle name="Výpočet 2 2" xfId="892"/>
    <cellStyle name="Výpočet 3" xfId="893"/>
    <cellStyle name="Výpočet 4" xfId="894"/>
    <cellStyle name="Výstup" xfId="895"/>
    <cellStyle name="Výstup 2" xfId="896"/>
    <cellStyle name="Výstup 2 2" xfId="897"/>
    <cellStyle name="Výstup 3" xfId="898"/>
    <cellStyle name="Výstup 4" xfId="899"/>
    <cellStyle name="Vysvětlující text" xfId="900"/>
    <cellStyle name="Währung [0]_MI2.xls Diagramm 1" xfId="901"/>
    <cellStyle name="Währung_MI2.xls Diagramm 1" xfId="902"/>
    <cellStyle name="Warning Text" xfId="903"/>
    <cellStyle name="Warning Text 1" xfId="904"/>
    <cellStyle name="Warning Text 2" xfId="905"/>
    <cellStyle name="Warning Text 3" xfId="906"/>
    <cellStyle name="Warning Text 4" xfId="907"/>
    <cellStyle name="Warning Text 5" xfId="908"/>
    <cellStyle name="Warning Text 6" xfId="909"/>
    <cellStyle name="Záhlaví 1" xfId="910"/>
    <cellStyle name="Záhlaví 2" xfId="911"/>
    <cellStyle name="zero" xfId="912"/>
    <cellStyle name="Zvýraznění 1" xfId="913"/>
    <cellStyle name="Zvýraznění 2" xfId="914"/>
    <cellStyle name="Zvýraznění 3" xfId="915"/>
    <cellStyle name="Zvýraznění 4" xfId="916"/>
    <cellStyle name="Zvýraznění 5" xfId="917"/>
    <cellStyle name="Zvýraznění 6" xfId="918"/>
    <cellStyle name="ДАТА" xfId="919"/>
    <cellStyle name="ДЕНЕЖНЫЙ_BOPENGC" xfId="920"/>
    <cellStyle name="ЗАГОЛОВОК1" xfId="921"/>
    <cellStyle name="ЗАГОЛОВОК2" xfId="922"/>
    <cellStyle name="ИТОГОВЫЙ" xfId="923"/>
    <cellStyle name="Нормалан 2" xfId="924"/>
    <cellStyle name="Обычный_BOPENGC" xfId="925"/>
    <cellStyle name="Проценат 2" xfId="926"/>
    <cellStyle name="ПРОЦЕНТНЫЙ_BOPENGC" xfId="927"/>
    <cellStyle name="ТЕКСТ" xfId="928"/>
    <cellStyle name="ФИКСИРОВАННЫЙ" xfId="929"/>
    <cellStyle name="ФИНАНСОВЫЙ_BOPENGC" xfId="9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3675"/>
          <c:y val="0.26825"/>
          <c:w val="0.73275"/>
          <c:h val="0.398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'Графикон II.2.1'!$B$3:$B$8</c:f>
              <c:strCache/>
            </c:strRef>
          </c:cat>
          <c:val>
            <c:numRef>
              <c:f>'Графикон II.2.1'!$C$3:$C$8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25"/>
          <c:w val="0.94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II.2.10'!$C$2</c:f>
              <c:strCache>
                <c:ptCount val="1"/>
                <c:pt idx="0">
                  <c:v>Принос на капитал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II.2.10'!$B$3:$B$8</c:f>
              <c:strCache/>
            </c:strRef>
          </c:cat>
          <c:val>
            <c:numRef>
              <c:f>'Графикон II.2.10'!$C$3:$C$8</c:f>
              <c:numCache/>
            </c:numRef>
          </c:val>
          <c:smooth val="0"/>
        </c:ser>
        <c:ser>
          <c:idx val="1"/>
          <c:order val="1"/>
          <c:tx>
            <c:strRef>
              <c:f>'Графикон II.2.10'!$D$2</c:f>
              <c:strCache>
                <c:ptCount val="1"/>
                <c:pt idx="0">
                  <c:v>Принос на активу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II.2.10'!$B$3:$B$8</c:f>
              <c:strCache/>
            </c:strRef>
          </c:cat>
          <c:val>
            <c:numRef>
              <c:f>'Графикон II.2.10'!$D$3:$D$8</c:f>
              <c:numCache/>
            </c:numRef>
          </c:val>
          <c:smooth val="0"/>
        </c:ser>
        <c:marker val="1"/>
        <c:axId val="3435303"/>
        <c:axId val="30917728"/>
      </c:lineChart>
      <c:catAx>
        <c:axId val="3435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917728"/>
        <c:crosses val="autoZero"/>
        <c:auto val="1"/>
        <c:lblOffset val="100"/>
        <c:tickLblSkip val="1"/>
        <c:noMultiLvlLbl val="0"/>
      </c:catAx>
      <c:valAx>
        <c:axId val="3091772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5303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625"/>
          <c:y val="0.79925"/>
          <c:w val="0.486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375"/>
          <c:w val="0.9257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II.2.11.'!$C$2</c:f>
              <c:strCache>
                <c:ptCount val="1"/>
                <c:pt idx="0">
                  <c:v>Принос на капитал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II.2.11.'!$B$3:$B$8</c:f>
              <c:strCache/>
            </c:strRef>
          </c:cat>
          <c:val>
            <c:numRef>
              <c:f>'Графикон II.2.11.'!$C$3:$C$8</c:f>
              <c:numCache/>
            </c:numRef>
          </c:val>
          <c:smooth val="0"/>
        </c:ser>
        <c:ser>
          <c:idx val="1"/>
          <c:order val="1"/>
          <c:tx>
            <c:strRef>
              <c:f>'Графикон II.2.11.'!$D$2</c:f>
              <c:strCache>
                <c:ptCount val="1"/>
                <c:pt idx="0">
                  <c:v>Принос на активу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II.2.11.'!$B$3:$B$8</c:f>
              <c:strCache/>
            </c:strRef>
          </c:cat>
          <c:val>
            <c:numRef>
              <c:f>'Графикон II.2.11.'!$D$3:$D$8</c:f>
              <c:numCache/>
            </c:numRef>
          </c:val>
          <c:smooth val="0"/>
        </c:ser>
        <c:marker val="1"/>
        <c:axId val="9824097"/>
        <c:axId val="21308010"/>
      </c:lineChart>
      <c:catAx>
        <c:axId val="9824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21308010"/>
        <c:crosses val="autoZero"/>
        <c:auto val="1"/>
        <c:lblOffset val="100"/>
        <c:tickLblSkip val="1"/>
        <c:noMultiLvlLbl val="0"/>
      </c:catAx>
      <c:valAx>
        <c:axId val="21308010"/>
        <c:scaling>
          <c:orientation val="minMax"/>
          <c:max val="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9824097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78075"/>
          <c:w val="0.4465"/>
          <c:h val="0.0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0925"/>
          <c:w val="0.95875"/>
          <c:h val="0.82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'Графикон II.2.2.'!$D$2</c:f>
              <c:strCache>
                <c:ptCount val="1"/>
                <c:pt idx="0">
                  <c:v>Премија по глави становника (д.с.)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'Sheet3'!$A$42:$A$50</c:f>
              <c:strCache>
                <c:ptCount val="9"/>
                <c:pt idx="0">
                  <c:v>Бугарска</c:v>
                </c:pt>
                <c:pt idx="1">
                  <c:v>Србија</c:v>
                </c:pt>
                <c:pt idx="2">
                  <c:v>Хрватска</c:v>
                </c:pt>
                <c:pt idx="3">
                  <c:v>Словенија</c:v>
                </c:pt>
                <c:pt idx="4">
                  <c:v>Словачка</c:v>
                </c:pt>
                <c:pt idx="5">
                  <c:v>Румунија</c:v>
                </c:pt>
                <c:pt idx="6">
                  <c:v>Мађарска</c:v>
                </c:pt>
                <c:pt idx="7">
                  <c:v>Чешка</c:v>
                </c:pt>
                <c:pt idx="8">
                  <c:v>ЕУ</c:v>
                </c:pt>
              </c:strCache>
            </c:strRef>
          </c:cat>
          <c:val>
            <c:numRef>
              <c:f>'Sheet3'!$C$42:$C$50</c:f>
              <c:numCache>
                <c:ptCount val="9"/>
                <c:pt idx="0">
                  <c:v>110.55</c:v>
                </c:pt>
                <c:pt idx="1">
                  <c:v>75.1</c:v>
                </c:pt>
                <c:pt idx="2">
                  <c:v>273.31</c:v>
                </c:pt>
                <c:pt idx="3">
                  <c:v>982.48</c:v>
                </c:pt>
                <c:pt idx="4">
                  <c:v>391.38</c:v>
                </c:pt>
                <c:pt idx="5">
                  <c:v>78.48</c:v>
                </c:pt>
                <c:pt idx="6">
                  <c:v>266.62</c:v>
                </c:pt>
                <c:pt idx="7">
                  <c:v>551.07</c:v>
                </c:pt>
                <c:pt idx="8">
                  <c:v>1842.77</c:v>
                </c:pt>
              </c:numCache>
            </c:numRef>
          </c:val>
        </c:ser>
        <c:axId val="4552977"/>
        <c:axId val="40976794"/>
      </c:barChart>
      <c:lineChart>
        <c:grouping val="standard"/>
        <c:varyColors val="0"/>
        <c:ser>
          <c:idx val="0"/>
          <c:order val="0"/>
          <c:tx>
            <c:strRef>
              <c:f>'Графикон II.2.2.'!$C$2</c:f>
              <c:strCache>
                <c:ptCount val="1"/>
                <c:pt idx="0">
                  <c:v>Учешће премије у БДП-у (л.с.)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'Sheet3'!$A$42:$A$50</c:f>
              <c:strCache>
                <c:ptCount val="9"/>
                <c:pt idx="0">
                  <c:v>Бугарска</c:v>
                </c:pt>
                <c:pt idx="1">
                  <c:v>Србија</c:v>
                </c:pt>
                <c:pt idx="2">
                  <c:v>Хрватска</c:v>
                </c:pt>
                <c:pt idx="3">
                  <c:v>Словенија</c:v>
                </c:pt>
                <c:pt idx="4">
                  <c:v>Словачка</c:v>
                </c:pt>
                <c:pt idx="5">
                  <c:v>Румунија</c:v>
                </c:pt>
                <c:pt idx="6">
                  <c:v>Мађарска</c:v>
                </c:pt>
                <c:pt idx="7">
                  <c:v>Чешка</c:v>
                </c:pt>
                <c:pt idx="8">
                  <c:v>ЕУ</c:v>
                </c:pt>
              </c:strCache>
            </c:strRef>
          </c:cat>
          <c:val>
            <c:numRef>
              <c:f>'Sheet3'!$B$42:$B$50</c:f>
              <c:numCache>
                <c:ptCount val="9"/>
                <c:pt idx="0">
                  <c:v>0.0204</c:v>
                </c:pt>
                <c:pt idx="1">
                  <c:v>0.0183</c:v>
                </c:pt>
                <c:pt idx="2">
                  <c:v>0.027</c:v>
                </c:pt>
                <c:pt idx="3">
                  <c:v>0.057</c:v>
                </c:pt>
                <c:pt idx="4">
                  <c:v>0.0296</c:v>
                </c:pt>
                <c:pt idx="5">
                  <c:v>0.0127</c:v>
                </c:pt>
                <c:pt idx="6">
                  <c:v>0.027</c:v>
                </c:pt>
                <c:pt idx="7">
                  <c:v>0.038</c:v>
                </c:pt>
                <c:pt idx="8">
                  <c:v>0.0757</c:v>
                </c:pt>
              </c:numCache>
            </c:numRef>
          </c:val>
          <c:smooth val="0"/>
        </c:ser>
        <c:marker val="1"/>
        <c:axId val="33246827"/>
        <c:axId val="30785988"/>
      </c:lineChart>
      <c:catAx>
        <c:axId val="332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785988"/>
        <c:crosses val="autoZero"/>
        <c:auto val="1"/>
        <c:lblOffset val="100"/>
        <c:tickLblSkip val="1"/>
        <c:noMultiLvlLbl val="0"/>
      </c:catAx>
      <c:valAx>
        <c:axId val="3078598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46827"/>
        <c:crossesAt val="1"/>
        <c:crossBetween val="between"/>
        <c:dispUnits/>
      </c:valAx>
      <c:catAx>
        <c:axId val="4552977"/>
        <c:scaling>
          <c:orientation val="minMax"/>
        </c:scaling>
        <c:axPos val="b"/>
        <c:delete val="1"/>
        <c:majorTickMark val="out"/>
        <c:minorTickMark val="none"/>
        <c:tickLblPos val="nextTo"/>
        <c:crossAx val="40976794"/>
        <c:crosses val="autoZero"/>
        <c:auto val="1"/>
        <c:lblOffset val="100"/>
        <c:tickLblSkip val="1"/>
        <c:noMultiLvlLbl val="0"/>
      </c:catAx>
      <c:valAx>
        <c:axId val="4097679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2977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75"/>
          <c:y val="0.8255"/>
          <c:w val="0.7105"/>
          <c:h val="0.1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-0.0385"/>
          <c:w val="0.99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'[21]Sheet1'!$B$3</c:f>
              <c:strCache>
                <c:ptCount val="1"/>
                <c:pt idx="0">
                  <c:v>2008.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'[21]Sheet1'!$A$4:$A$11</c:f>
              <c:strCache>
                <c:ptCount val="8"/>
                <c:pt idx="0">
                  <c:v>Бугарска</c:v>
                </c:pt>
                <c:pt idx="1">
                  <c:v>Србија</c:v>
                </c:pt>
                <c:pt idx="2">
                  <c:v>Хрватска</c:v>
                </c:pt>
                <c:pt idx="3">
                  <c:v>Словенија</c:v>
                </c:pt>
                <c:pt idx="4">
                  <c:v>Словачка</c:v>
                </c:pt>
                <c:pt idx="5">
                  <c:v>Румунија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'[21]Sheet1'!$B$4:$B$11</c:f>
              <c:numCache>
                <c:ptCount val="8"/>
                <c:pt idx="0">
                  <c:v>915.0857068818007</c:v>
                </c:pt>
                <c:pt idx="1">
                  <c:v>589</c:v>
                </c:pt>
                <c:pt idx="2">
                  <c:v>1340.8269771176233</c:v>
                </c:pt>
                <c:pt idx="3">
                  <c:v>2019</c:v>
                </c:pt>
                <c:pt idx="4">
                  <c:v>2030.932122065127</c:v>
                </c:pt>
                <c:pt idx="5">
                  <c:v>2440.1238255580297</c:v>
                </c:pt>
                <c:pt idx="6">
                  <c:v>3540.177328933243</c:v>
                </c:pt>
                <c:pt idx="7">
                  <c:v>5196.424276437104</c:v>
                </c:pt>
              </c:numCache>
            </c:numRef>
          </c:val>
        </c:ser>
        <c:ser>
          <c:idx val="1"/>
          <c:order val="1"/>
          <c:tx>
            <c:strRef>
              <c:f>'[21]Sheet1'!$C$3</c:f>
              <c:strCache>
                <c:ptCount val="1"/>
                <c:pt idx="0">
                  <c:v>2009.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'[21]Sheet1'!$A$4:$A$11</c:f>
              <c:strCache>
                <c:ptCount val="8"/>
                <c:pt idx="0">
                  <c:v>Бугарска</c:v>
                </c:pt>
                <c:pt idx="1">
                  <c:v>Србија</c:v>
                </c:pt>
                <c:pt idx="2">
                  <c:v>Хрватска</c:v>
                </c:pt>
                <c:pt idx="3">
                  <c:v>Словенија</c:v>
                </c:pt>
                <c:pt idx="4">
                  <c:v>Словачка</c:v>
                </c:pt>
                <c:pt idx="5">
                  <c:v>Румунија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'[21]Sheet1'!$C$4:$C$11</c:f>
              <c:numCache>
                <c:ptCount val="8"/>
                <c:pt idx="0">
                  <c:v>849.8868790598004</c:v>
                </c:pt>
                <c:pt idx="1">
                  <c:v>558</c:v>
                </c:pt>
                <c:pt idx="2">
                  <c:v>1282.1525885558583</c:v>
                </c:pt>
                <c:pt idx="3">
                  <c:v>2070</c:v>
                </c:pt>
                <c:pt idx="4">
                  <c:v>2027</c:v>
                </c:pt>
                <c:pt idx="5">
                  <c:v>1804.3444420858984</c:v>
                </c:pt>
                <c:pt idx="6">
                  <c:v>2962.718938394036</c:v>
                </c:pt>
                <c:pt idx="7">
                  <c:v>5130.243994703991</c:v>
                </c:pt>
              </c:numCache>
            </c:numRef>
          </c:val>
        </c:ser>
        <c:ser>
          <c:idx val="2"/>
          <c:order val="2"/>
          <c:tx>
            <c:strRef>
              <c:f>'[21]Sheet1'!$D$3</c:f>
              <c:strCache>
                <c:ptCount val="1"/>
                <c:pt idx="0">
                  <c:v>2010.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'[21]Sheet1'!$A$4:$A$11</c:f>
              <c:strCache>
                <c:ptCount val="8"/>
                <c:pt idx="0">
                  <c:v>Бугарска</c:v>
                </c:pt>
                <c:pt idx="1">
                  <c:v>Србија</c:v>
                </c:pt>
                <c:pt idx="2">
                  <c:v>Хрватска</c:v>
                </c:pt>
                <c:pt idx="3">
                  <c:v>Словенија</c:v>
                </c:pt>
                <c:pt idx="4">
                  <c:v>Словачка</c:v>
                </c:pt>
                <c:pt idx="5">
                  <c:v>Румунија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'[21]Sheet1'!$D$4:$D$11</c:f>
              <c:numCache>
                <c:ptCount val="8"/>
                <c:pt idx="0">
                  <c:v>820.9857025304175</c:v>
                </c:pt>
                <c:pt idx="1">
                  <c:v>536</c:v>
                </c:pt>
                <c:pt idx="2">
                  <c:v>1268.4693583569988</c:v>
                </c:pt>
                <c:pt idx="3">
                  <c:v>2094</c:v>
                </c:pt>
                <c:pt idx="4">
                  <c:v>1994</c:v>
                </c:pt>
                <c:pt idx="5">
                  <c:v>1971.7249893167464</c:v>
                </c:pt>
                <c:pt idx="6">
                  <c:v>3063.6416436764916</c:v>
                </c:pt>
                <c:pt idx="7">
                  <c:v>5824.869482676791</c:v>
                </c:pt>
              </c:numCache>
            </c:numRef>
          </c:val>
        </c:ser>
        <c:ser>
          <c:idx val="3"/>
          <c:order val="3"/>
          <c:tx>
            <c:strRef>
              <c:f>'[21]Sheet1'!$E$3</c:f>
              <c:strCache>
                <c:ptCount val="1"/>
                <c:pt idx="0">
                  <c:v>2011.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'[21]Sheet1'!$A$4:$A$11</c:f>
              <c:strCache>
                <c:ptCount val="8"/>
                <c:pt idx="0">
                  <c:v>Бугарска</c:v>
                </c:pt>
                <c:pt idx="1">
                  <c:v>Србија</c:v>
                </c:pt>
                <c:pt idx="2">
                  <c:v>Хрватска</c:v>
                </c:pt>
                <c:pt idx="3">
                  <c:v>Словенија</c:v>
                </c:pt>
                <c:pt idx="4">
                  <c:v>Словачка</c:v>
                </c:pt>
                <c:pt idx="5">
                  <c:v>Румунија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'[21]Sheet1'!$E$4:$E$11</c:f>
              <c:numCache>
                <c:ptCount val="8"/>
                <c:pt idx="0">
                  <c:v>812.525309336333</c:v>
                </c:pt>
                <c:pt idx="1">
                  <c:v>548</c:v>
                </c:pt>
                <c:pt idx="2">
                  <c:v>1229.3318994488507</c:v>
                </c:pt>
                <c:pt idx="3">
                  <c:v>2025</c:v>
                </c:pt>
                <c:pt idx="4">
                  <c:v>2015</c:v>
                </c:pt>
                <c:pt idx="5">
                  <c:v>1845.250171026869</c:v>
                </c:pt>
                <c:pt idx="6">
                  <c:v>2939.0235171994127</c:v>
                </c:pt>
                <c:pt idx="7">
                  <c:v>5957.503050020334</c:v>
                </c:pt>
              </c:numCache>
            </c:numRef>
          </c:val>
        </c:ser>
        <c:ser>
          <c:idx val="4"/>
          <c:order val="4"/>
          <c:tx>
            <c:strRef>
              <c:f>'[21]Sheet1'!$F$3</c:f>
              <c:strCache>
                <c:ptCount val="1"/>
                <c:pt idx="0">
                  <c:v>2012.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'[21]Sheet1'!$A$4:$A$11</c:f>
              <c:strCache>
                <c:ptCount val="8"/>
                <c:pt idx="0">
                  <c:v>Бугарска</c:v>
                </c:pt>
                <c:pt idx="1">
                  <c:v>Србија</c:v>
                </c:pt>
                <c:pt idx="2">
                  <c:v>Хрватска</c:v>
                </c:pt>
                <c:pt idx="3">
                  <c:v>Словенија</c:v>
                </c:pt>
                <c:pt idx="4">
                  <c:v>Словачка</c:v>
                </c:pt>
                <c:pt idx="5">
                  <c:v>Румунија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'[21]Sheet1'!$F$4:$F$11</c:f>
              <c:numCache>
                <c:ptCount val="8"/>
                <c:pt idx="0">
                  <c:v>810</c:v>
                </c:pt>
                <c:pt idx="1">
                  <c:v>540</c:v>
                </c:pt>
                <c:pt idx="2">
                  <c:v>1201.5900660754883</c:v>
                </c:pt>
                <c:pt idx="3">
                  <c:v>2019</c:v>
                </c:pt>
                <c:pt idx="4">
                  <c:v>2115</c:v>
                </c:pt>
                <c:pt idx="5">
                  <c:v>1675.9805350615568</c:v>
                </c:pt>
                <c:pt idx="6">
                  <c:v>2654.513396715644</c:v>
                </c:pt>
                <c:pt idx="7">
                  <c:v>5788.540299813114</c:v>
                </c:pt>
              </c:numCache>
            </c:numRef>
          </c:val>
        </c:ser>
        <c:axId val="8638437"/>
        <c:axId val="10637070"/>
      </c:barChart>
      <c:catAx>
        <c:axId val="8638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637070"/>
        <c:crosses val="autoZero"/>
        <c:auto val="1"/>
        <c:lblOffset val="100"/>
        <c:tickLblSkip val="1"/>
        <c:noMultiLvlLbl val="0"/>
      </c:catAx>
      <c:valAx>
        <c:axId val="10637070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38437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675"/>
          <c:y val="0.7905"/>
          <c:w val="0.7832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175"/>
          <c:y val="-0.0315"/>
          <c:w val="0.98925"/>
          <c:h val="0.89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'Графикон II.2.4.'!$C$2</c:f>
              <c:strCache>
                <c:ptCount val="1"/>
                <c:pt idx="0">
                  <c:v> Животно осигурање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II.2.4.'!$B$3:$B$8</c:f>
              <c:strCache/>
            </c:strRef>
          </c:cat>
          <c:val>
            <c:numRef>
              <c:f>'Графикон II.2.4.'!$C$3:$C$8</c:f>
              <c:numCache/>
            </c:numRef>
          </c:val>
        </c:ser>
        <c:ser>
          <c:idx val="1"/>
          <c:order val="1"/>
          <c:tx>
            <c:strRef>
              <c:f>'Графикон II.2.4.'!$D$2</c:f>
              <c:strCache>
                <c:ptCount val="1"/>
                <c:pt idx="0">
                  <c:v>Неживотно осигурање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II.2.4.'!$B$3:$B$8</c:f>
              <c:strCache/>
            </c:strRef>
          </c:cat>
          <c:val>
            <c:numRef>
              <c:f>'Графикон II.2.4.'!$D$3:$D$8</c:f>
              <c:numCache/>
            </c:numRef>
          </c:val>
        </c:ser>
        <c:overlap val="100"/>
        <c:axId val="28624767"/>
        <c:axId val="56296312"/>
      </c:barChart>
      <c:catAx>
        <c:axId val="286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296312"/>
        <c:crosses val="autoZero"/>
        <c:auto val="1"/>
        <c:lblOffset val="100"/>
        <c:tickLblSkip val="1"/>
        <c:noMultiLvlLbl val="0"/>
      </c:catAx>
      <c:valAx>
        <c:axId val="562963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24767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325"/>
          <c:y val="0.8145"/>
          <c:w val="0.888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95"/>
          <c:y val="0.006"/>
          <c:w val="0.98775"/>
          <c:h val="0.80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'Графикон II.2.5.'!$C$2</c:f>
              <c:strCache>
                <c:ptCount val="1"/>
                <c:pt idx="0">
                  <c:v>Живот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II.2.5.'!$B$3:$B$11</c:f>
              <c:strCache/>
            </c:strRef>
          </c:cat>
          <c:val>
            <c:numRef>
              <c:f>'Графикон II.2.5.'!$C$3:$C$11</c:f>
              <c:numCache/>
            </c:numRef>
          </c:val>
        </c:ser>
        <c:ser>
          <c:idx val="1"/>
          <c:order val="1"/>
          <c:tx>
            <c:strRef>
              <c:f>'Графикон II.2.5.'!$D$2</c:f>
              <c:strCache>
                <c:ptCount val="1"/>
                <c:pt idx="0">
                  <c:v>Неживот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II.2.5.'!$B$3:$B$11</c:f>
              <c:strCache/>
            </c:strRef>
          </c:cat>
          <c:val>
            <c:numRef>
              <c:f>'Графикон II.2.5.'!$D$3:$D$11</c:f>
              <c:numCache/>
            </c:numRef>
          </c:val>
        </c:ser>
        <c:overlap val="100"/>
        <c:gapWidth val="55"/>
        <c:axId val="36904761"/>
        <c:axId val="63707394"/>
      </c:barChart>
      <c:catAx>
        <c:axId val="36904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707394"/>
        <c:crosses val="autoZero"/>
        <c:auto val="1"/>
        <c:lblOffset val="100"/>
        <c:tickLblSkip val="1"/>
        <c:noMultiLvlLbl val="0"/>
      </c:catAx>
      <c:valAx>
        <c:axId val="63707394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904761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825"/>
          <c:y val="0.8085"/>
          <c:w val="0.563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-0.008"/>
          <c:w val="0.935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II.2.6.'!$C$2</c:f>
              <c:strCache>
                <c:ptCount val="1"/>
                <c:pt idx="0">
                  <c:v>Гарантна резерва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II.2.6.'!$B$3:$B$8</c:f>
              <c:strCache/>
            </c:strRef>
          </c:cat>
          <c:val>
            <c:numRef>
              <c:f>'Графикон II.2.6.'!$C$3:$C$8</c:f>
              <c:numCache/>
            </c:numRef>
          </c:val>
        </c:ser>
        <c:ser>
          <c:idx val="1"/>
          <c:order val="1"/>
          <c:tx>
            <c:strRef>
              <c:f>'Графикон II.2.6.'!$D$2</c:f>
              <c:strCache>
                <c:ptCount val="1"/>
                <c:pt idx="0">
                  <c:v>Маргина солвентности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II.2.6.'!$B$3:$B$8</c:f>
              <c:strCache/>
            </c:strRef>
          </c:cat>
          <c:val>
            <c:numRef>
              <c:f>'Графикон II.2.6.'!$D$3:$D$8</c:f>
              <c:numCache/>
            </c:numRef>
          </c:val>
        </c:ser>
        <c:axId val="36495635"/>
        <c:axId val="60025260"/>
      </c:barChart>
      <c:catAx>
        <c:axId val="36495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025260"/>
        <c:crosses val="autoZero"/>
        <c:auto val="1"/>
        <c:lblOffset val="100"/>
        <c:tickLblSkip val="1"/>
        <c:noMultiLvlLbl val="0"/>
      </c:catAx>
      <c:valAx>
        <c:axId val="60025260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495635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"/>
          <c:y val="0.8105"/>
          <c:w val="0.873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135"/>
          <c:y val="0.186"/>
          <c:w val="0.8285"/>
          <c:h val="0.40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'Графикон II.2.7.'!$B$3:$B$5</c:f>
              <c:strCache/>
            </c:strRef>
          </c:cat>
          <c:val>
            <c:numRef>
              <c:f>'Графикон II.2.7.'!$C$3:$C$5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49"/>
          <c:w val="0.4085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3925"/>
          <c:y val="0.16625"/>
          <c:w val="0.89525"/>
          <c:h val="0.43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11,70%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'Графикон II.2.8.'!$B$3:$B$7</c:f>
              <c:strCache/>
            </c:strRef>
          </c:cat>
          <c:val>
            <c:numRef>
              <c:f>'Графикон II.2.8.'!$C$3:$C$7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1225"/>
          <c:w val="0.49825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25"/>
          <c:y val="0.002"/>
          <c:w val="0.964"/>
          <c:h val="0.6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II.2.9.'!$C$2</c:f>
              <c:strCache>
                <c:ptCount val="1"/>
                <c:pt idx="0">
                  <c:v>Меродавне штете/меродавне премије у самопр. 
(Loss Ratio)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II.2.9.'!$B$5:$B$10</c:f>
              <c:strCache/>
            </c:strRef>
          </c:cat>
          <c:val>
            <c:numRef>
              <c:f>'Графикон II.2.9.'!$C$5:$C$10</c:f>
              <c:numCache/>
            </c:numRef>
          </c:val>
        </c:ser>
        <c:ser>
          <c:idx val="1"/>
          <c:order val="1"/>
          <c:tx>
            <c:strRef>
              <c:f>'Графикон II.2.9.'!$D$2</c:f>
              <c:strCache>
                <c:ptCount val="1"/>
                <c:pt idx="0">
                  <c:v>Тр. спровођења осиг./меродавне премије у самопр. (Expense Ratio)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II.2.9.'!$B$5:$B$10</c:f>
              <c:strCache/>
            </c:strRef>
          </c:cat>
          <c:val>
            <c:numRef>
              <c:f>'Графикон II.2.9.'!$D$5:$D$10</c:f>
              <c:numCache/>
            </c:numRef>
          </c:val>
        </c:ser>
        <c:overlap val="100"/>
        <c:gapWidth val="30"/>
        <c:axId val="3356429"/>
        <c:axId val="30207862"/>
      </c:barChart>
      <c:catAx>
        <c:axId val="3356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07862"/>
        <c:crosses val="autoZero"/>
        <c:auto val="1"/>
        <c:lblOffset val="100"/>
        <c:tickLblSkip val="1"/>
        <c:noMultiLvlLbl val="0"/>
      </c:catAx>
      <c:valAx>
        <c:axId val="3020786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6429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5"/>
          <c:y val="0.674"/>
          <c:w val="0.93825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6</xdr:row>
      <xdr:rowOff>9525</xdr:rowOff>
    </xdr:from>
    <xdr:ext cx="57150" cy="142875"/>
    <xdr:sp fLocksText="0">
      <xdr:nvSpPr>
        <xdr:cNvPr id="1" name="Text Box 1"/>
        <xdr:cNvSpPr txBox="1">
          <a:spLocks noChangeArrowheads="1"/>
        </xdr:cNvSpPr>
      </xdr:nvSpPr>
      <xdr:spPr>
        <a:xfrm>
          <a:off x="3600450" y="3933825"/>
          <a:ext cx="57150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142875</xdr:colOff>
      <xdr:row>0</xdr:row>
      <xdr:rowOff>76200</xdr:rowOff>
    </xdr:from>
    <xdr:to>
      <xdr:col>0</xdr:col>
      <xdr:colOff>3219450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142875" y="76200"/>
        <a:ext cx="3076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0</xdr:row>
      <xdr:rowOff>2638425</xdr:rowOff>
    </xdr:from>
    <xdr:to>
      <xdr:col>0</xdr:col>
      <xdr:colOff>2000250</xdr:colOff>
      <xdr:row>0</xdr:row>
      <xdr:rowOff>2800350</xdr:rowOff>
    </xdr:to>
    <xdr:sp>
      <xdr:nvSpPr>
        <xdr:cNvPr id="3" name="Text Box 4"/>
        <xdr:cNvSpPr txBox="1">
          <a:spLocks noChangeArrowheads="1"/>
        </xdr:cNvSpPr>
      </xdr:nvSpPr>
      <xdr:spPr>
        <a:xfrm flipV="1">
          <a:off x="142875" y="2638425"/>
          <a:ext cx="1857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</a:t>
          </a:r>
        </a:p>
      </xdr:txBody>
    </xdr:sp>
    <xdr:clientData/>
  </xdr:twoCellAnchor>
  <xdr:twoCellAnchor>
    <xdr:from>
      <xdr:col>0</xdr:col>
      <xdr:colOff>152400</xdr:colOff>
      <xdr:row>0</xdr:row>
      <xdr:rowOff>133350</xdr:rowOff>
    </xdr:from>
    <xdr:to>
      <xdr:col>0</xdr:col>
      <xdr:colOff>2647950</xdr:colOff>
      <xdr:row>0</xdr:row>
      <xdr:rowOff>762000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152400" y="133350"/>
          <a:ext cx="24955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II.2.1.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Структура осигуравајућих друштава на дан 31. децембра 2013.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према већинском власништву*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</a:p>
      </xdr:txBody>
    </xdr:sp>
    <xdr:clientData/>
  </xdr:twoCellAnchor>
  <xdr:twoCellAnchor>
    <xdr:from>
      <xdr:col>0</xdr:col>
      <xdr:colOff>171450</xdr:colOff>
      <xdr:row>0</xdr:row>
      <xdr:rowOff>2400300</xdr:rowOff>
    </xdr:from>
    <xdr:to>
      <xdr:col>0</xdr:col>
      <xdr:colOff>2066925</xdr:colOff>
      <xdr:row>0</xdr:row>
      <xdr:rowOff>2676525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71450" y="2400300"/>
          <a:ext cx="1895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Не укључује друштва за реосигурање.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523875</xdr:rowOff>
    </xdr:from>
    <xdr:to>
      <xdr:col>0</xdr:col>
      <xdr:colOff>2647950</xdr:colOff>
      <xdr:row>0</xdr:row>
      <xdr:rowOff>2771775</xdr:rowOff>
    </xdr:to>
    <xdr:graphicFrame>
      <xdr:nvGraphicFramePr>
        <xdr:cNvPr id="1" name="Chart 2"/>
        <xdr:cNvGraphicFramePr/>
      </xdr:nvGraphicFramePr>
      <xdr:xfrm>
        <a:off x="0" y="523875"/>
        <a:ext cx="26479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0</xdr:col>
      <xdr:colOff>2524125</xdr:colOff>
      <xdr:row>0</xdr:row>
      <xdr:rowOff>619125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38100" y="57150"/>
          <a:ext cx="2486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.2.6.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Солвентност друштава за осигурање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млрд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RSD)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0</xdr:rowOff>
    </xdr:from>
    <xdr:ext cx="57150" cy="142875"/>
    <xdr:sp fLocksText="0">
      <xdr:nvSpPr>
        <xdr:cNvPr id="1" name="Text Box 1"/>
        <xdr:cNvSpPr txBox="1">
          <a:spLocks noChangeArrowheads="1"/>
        </xdr:cNvSpPr>
      </xdr:nvSpPr>
      <xdr:spPr>
        <a:xfrm>
          <a:off x="3028950" y="3686175"/>
          <a:ext cx="57150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304800</xdr:rowOff>
    </xdr:from>
    <xdr:to>
      <xdr:col>1</xdr:col>
      <xdr:colOff>123825</xdr:colOff>
      <xdr:row>0</xdr:row>
      <xdr:rowOff>2914650</xdr:rowOff>
    </xdr:to>
    <xdr:graphicFrame>
      <xdr:nvGraphicFramePr>
        <xdr:cNvPr id="2" name="Chart 2"/>
        <xdr:cNvGraphicFramePr/>
      </xdr:nvGraphicFramePr>
      <xdr:xfrm>
        <a:off x="0" y="304800"/>
        <a:ext cx="27908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2486025</xdr:rowOff>
    </xdr:from>
    <xdr:to>
      <xdr:col>0</xdr:col>
      <xdr:colOff>2457450</xdr:colOff>
      <xdr:row>0</xdr:row>
      <xdr:rowOff>2647950</xdr:rowOff>
    </xdr:to>
    <xdr:sp>
      <xdr:nvSpPr>
        <xdr:cNvPr id="3" name="Text Box 4"/>
        <xdr:cNvSpPr txBox="1">
          <a:spLocks noChangeArrowheads="1"/>
        </xdr:cNvSpPr>
      </xdr:nvSpPr>
      <xdr:spPr>
        <a:xfrm flipV="1">
          <a:off x="85725" y="2486025"/>
          <a:ext cx="2371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</a:t>
          </a:r>
        </a:p>
      </xdr:txBody>
    </xdr:sp>
    <xdr:clientData/>
  </xdr:twoCellAnchor>
  <xdr:twoCellAnchor>
    <xdr:from>
      <xdr:col>0</xdr:col>
      <xdr:colOff>66675</xdr:colOff>
      <xdr:row>0</xdr:row>
      <xdr:rowOff>19050</xdr:rowOff>
    </xdr:from>
    <xdr:to>
      <xdr:col>0</xdr:col>
      <xdr:colOff>2295525</xdr:colOff>
      <xdr:row>0</xdr:row>
      <xdr:rowOff>647700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66675" y="19050"/>
          <a:ext cx="22288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II.2.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Структура покрића техничких резерви животних осигурања на дан 31. децембра 201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7</xdr:row>
      <xdr:rowOff>0</xdr:rowOff>
    </xdr:from>
    <xdr:ext cx="57150" cy="142875"/>
    <xdr:sp fLocksText="0">
      <xdr:nvSpPr>
        <xdr:cNvPr id="1" name="Text Box 1"/>
        <xdr:cNvSpPr txBox="1">
          <a:spLocks noChangeArrowheads="1"/>
        </xdr:cNvSpPr>
      </xdr:nvSpPr>
      <xdr:spPr>
        <a:xfrm>
          <a:off x="3028950" y="4067175"/>
          <a:ext cx="57150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323850</xdr:rowOff>
    </xdr:from>
    <xdr:to>
      <xdr:col>1</xdr:col>
      <xdr:colOff>0</xdr:colOff>
      <xdr:row>0</xdr:row>
      <xdr:rowOff>2914650</xdr:rowOff>
    </xdr:to>
    <xdr:graphicFrame>
      <xdr:nvGraphicFramePr>
        <xdr:cNvPr id="2" name="Chart 2"/>
        <xdr:cNvGraphicFramePr/>
      </xdr:nvGraphicFramePr>
      <xdr:xfrm>
        <a:off x="0" y="323850"/>
        <a:ext cx="2667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0</xdr:row>
      <xdr:rowOff>2543175</xdr:rowOff>
    </xdr:from>
    <xdr:to>
      <xdr:col>0</xdr:col>
      <xdr:colOff>2495550</xdr:colOff>
      <xdr:row>0</xdr:row>
      <xdr:rowOff>2733675</xdr:rowOff>
    </xdr:to>
    <xdr:sp>
      <xdr:nvSpPr>
        <xdr:cNvPr id="3" name="Text Box 4"/>
        <xdr:cNvSpPr txBox="1">
          <a:spLocks noChangeArrowheads="1"/>
        </xdr:cNvSpPr>
      </xdr:nvSpPr>
      <xdr:spPr>
        <a:xfrm flipV="1">
          <a:off x="123825" y="2543175"/>
          <a:ext cx="2371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</a:t>
          </a:r>
        </a:p>
      </xdr:txBody>
    </xdr:sp>
    <xdr:clientData/>
  </xdr:twoCellAnchor>
  <xdr:twoCellAnchor>
    <xdr:from>
      <xdr:col>0</xdr:col>
      <xdr:colOff>104775</xdr:colOff>
      <xdr:row>0</xdr:row>
      <xdr:rowOff>95250</xdr:rowOff>
    </xdr:from>
    <xdr:to>
      <xdr:col>0</xdr:col>
      <xdr:colOff>2609850</xdr:colOff>
      <xdr:row>0</xdr:row>
      <xdr:rowOff>723900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104775" y="95250"/>
          <a:ext cx="2505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II.2.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Структура покрића техничких резерви неживотн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ог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осигурања на дан 31. децембра 201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0.1255</cdr:y>
    </cdr:from>
    <cdr:to>
      <cdr:x>0.95425</cdr:x>
      <cdr:y>0.13075</cdr:y>
    </cdr:to>
    <cdr:sp>
      <cdr:nvSpPr>
        <cdr:cNvPr id="1" name="Straight Connector 5"/>
        <cdr:cNvSpPr>
          <a:spLocks/>
        </cdr:cNvSpPr>
      </cdr:nvSpPr>
      <cdr:spPr>
        <a:xfrm flipV="1">
          <a:off x="219075" y="276225"/>
          <a:ext cx="2209800" cy="9525"/>
        </a:xfrm>
        <a:prstGeom prst="line">
          <a:avLst/>
        </a:prstGeom>
        <a:noFill/>
        <a:ln w="25400" cmpd="sng">
          <a:solidFill>
            <a:srgbClr val="993366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9525</xdr:colOff>
      <xdr:row>0</xdr:row>
      <xdr:rowOff>2752725</xdr:rowOff>
    </xdr:to>
    <xdr:grpSp>
      <xdr:nvGrpSpPr>
        <xdr:cNvPr id="1" name="Group 1"/>
        <xdr:cNvGrpSpPr>
          <a:grpSpLocks/>
        </xdr:cNvGrpSpPr>
      </xdr:nvGrpSpPr>
      <xdr:grpSpPr>
        <a:xfrm>
          <a:off x="57150" y="47625"/>
          <a:ext cx="2552700" cy="2705100"/>
          <a:chOff x="57150" y="47624"/>
          <a:chExt cx="2552700" cy="2705092"/>
        </a:xfrm>
        <a:solidFill>
          <a:srgbClr val="FFFFFF"/>
        </a:solidFill>
      </xdr:grpSpPr>
      <xdr:sp>
        <xdr:nvSpPr>
          <xdr:cNvPr id="2" name="Rectangle 9"/>
          <xdr:cNvSpPr>
            <a:spLocks/>
          </xdr:cNvSpPr>
        </xdr:nvSpPr>
        <xdr:spPr>
          <a:xfrm>
            <a:off x="66723" y="47624"/>
            <a:ext cx="2428894" cy="4666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II.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2.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Комбиновани показатељ у осигурању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(у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%)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graphicFrame>
        <xdr:nvGraphicFramePr>
          <xdr:cNvPr id="3" name="Chart 3"/>
          <xdr:cNvGraphicFramePr/>
        </xdr:nvGraphicFramePr>
        <xdr:xfrm>
          <a:off x="57150" y="504785"/>
          <a:ext cx="2552700" cy="224793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8"/>
          <xdr:cNvSpPr>
            <a:spLocks/>
          </xdr:cNvSpPr>
        </xdr:nvSpPr>
        <xdr:spPr>
          <a:xfrm>
            <a:off x="238392" y="2486264"/>
            <a:ext cx="1371438" cy="2096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0.91375</cdr:y>
    </cdr:from>
    <cdr:to>
      <cdr:x>0.418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11455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333375</xdr:rowOff>
    </xdr:from>
    <xdr:to>
      <xdr:col>4</xdr:col>
      <xdr:colOff>190500</xdr:colOff>
      <xdr:row>0</xdr:row>
      <xdr:rowOff>838200</xdr:rowOff>
    </xdr:to>
    <xdr:sp>
      <xdr:nvSpPr>
        <xdr:cNvPr id="1" name="Rectangle 10"/>
        <xdr:cNvSpPr>
          <a:spLocks/>
        </xdr:cNvSpPr>
      </xdr:nvSpPr>
      <xdr:spPr>
        <a:xfrm flipH="1">
          <a:off x="3867150" y="333375"/>
          <a:ext cx="952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66675</xdr:rowOff>
    </xdr:from>
    <xdr:to>
      <xdr:col>9</xdr:col>
      <xdr:colOff>238125</xdr:colOff>
      <xdr:row>16</xdr:row>
      <xdr:rowOff>85725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5238750" y="5762625"/>
          <a:ext cx="527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609600</xdr:rowOff>
    </xdr:from>
    <xdr:to>
      <xdr:col>0</xdr:col>
      <xdr:colOff>2571750</xdr:colOff>
      <xdr:row>0</xdr:row>
      <xdr:rowOff>2924175</xdr:rowOff>
    </xdr:to>
    <xdr:graphicFrame>
      <xdr:nvGraphicFramePr>
        <xdr:cNvPr id="3" name="Chart 1"/>
        <xdr:cNvGraphicFramePr/>
      </xdr:nvGraphicFramePr>
      <xdr:xfrm>
        <a:off x="38100" y="609600"/>
        <a:ext cx="25336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219075</xdr:rowOff>
    </xdr:from>
    <xdr:to>
      <xdr:col>1</xdr:col>
      <xdr:colOff>257175</xdr:colOff>
      <xdr:row>0</xdr:row>
      <xdr:rowOff>838200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47625" y="219075"/>
          <a:ext cx="28479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.2.10.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Показатељи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профитабил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ности неживотног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осигурања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-0.01625</cdr:x>
      <cdr:y>0.98075</cdr:y>
    </cdr:from>
    <cdr:to>
      <cdr:x>1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-38099" y="2209800"/>
          <a:ext cx="26670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466725</xdr:rowOff>
    </xdr:from>
    <xdr:to>
      <xdr:col>0</xdr:col>
      <xdr:colOff>2581275</xdr:colOff>
      <xdr:row>0</xdr:row>
      <xdr:rowOff>2733675</xdr:rowOff>
    </xdr:to>
    <xdr:graphicFrame>
      <xdr:nvGraphicFramePr>
        <xdr:cNvPr id="1" name="Chart 3"/>
        <xdr:cNvGraphicFramePr/>
      </xdr:nvGraphicFramePr>
      <xdr:xfrm>
        <a:off x="0" y="466725"/>
        <a:ext cx="25812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0</xdr:row>
      <xdr:rowOff>19050</xdr:rowOff>
    </xdr:from>
    <xdr:to>
      <xdr:col>1</xdr:col>
      <xdr:colOff>19050</xdr:colOff>
      <xdr:row>0</xdr:row>
      <xdr:rowOff>514350</xdr:rowOff>
    </xdr:to>
    <xdr:sp>
      <xdr:nvSpPr>
        <xdr:cNvPr id="2" name="Rectangle 10"/>
        <xdr:cNvSpPr>
          <a:spLocks/>
        </xdr:cNvSpPr>
      </xdr:nvSpPr>
      <xdr:spPr>
        <a:xfrm>
          <a:off x="123825" y="19050"/>
          <a:ext cx="2581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</a:rPr>
            <a:t>II.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</a:rPr>
            <a:t>Показатељи профитабилности животних осигурања
</a:t>
          </a:r>
          <a:r>
            <a:rPr lang="en-US" cap="none" sz="800" b="0" i="0" u="none" baseline="0">
              <a:solidFill>
                <a:srgbClr val="000000"/>
              </a:solidFill>
            </a:rPr>
            <a:t>(у %)</a:t>
          </a:r>
        </a:p>
      </xdr:txBody>
    </xdr:sp>
    <xdr:clientData/>
  </xdr:twoCellAnchor>
  <xdr:twoCellAnchor>
    <xdr:from>
      <xdr:col>0</xdr:col>
      <xdr:colOff>285750</xdr:colOff>
      <xdr:row>0</xdr:row>
      <xdr:rowOff>2505075</xdr:rowOff>
    </xdr:from>
    <xdr:to>
      <xdr:col>0</xdr:col>
      <xdr:colOff>2295525</xdr:colOff>
      <xdr:row>0</xdr:row>
      <xdr:rowOff>2686050</xdr:rowOff>
    </xdr:to>
    <xdr:sp>
      <xdr:nvSpPr>
        <xdr:cNvPr id="3" name="Rectangle 8"/>
        <xdr:cNvSpPr>
          <a:spLocks/>
        </xdr:cNvSpPr>
      </xdr:nvSpPr>
      <xdr:spPr>
        <a:xfrm>
          <a:off x="285750" y="2505075"/>
          <a:ext cx="2009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695325</xdr:rowOff>
    </xdr:from>
    <xdr:to>
      <xdr:col>0</xdr:col>
      <xdr:colOff>2724150</xdr:colOff>
      <xdr:row>0</xdr:row>
      <xdr:rowOff>2800350</xdr:rowOff>
    </xdr:to>
    <xdr:graphicFrame>
      <xdr:nvGraphicFramePr>
        <xdr:cNvPr id="1" name="Chart 8"/>
        <xdr:cNvGraphicFramePr/>
      </xdr:nvGraphicFramePr>
      <xdr:xfrm>
        <a:off x="104775" y="695325"/>
        <a:ext cx="26193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238125</xdr:rowOff>
    </xdr:from>
    <xdr:to>
      <xdr:col>0</xdr:col>
      <xdr:colOff>2676525</xdr:colOff>
      <xdr:row>0</xdr:row>
      <xdr:rowOff>619125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3350" y="238125"/>
          <a:ext cx="2543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II.2.2.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Показатељи развијености осигурања на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дан 31. децембра 2012.</a:t>
          </a:r>
        </a:p>
      </xdr:txBody>
    </xdr:sp>
    <xdr:clientData/>
  </xdr:twoCellAnchor>
  <xdr:twoCellAnchor>
    <xdr:from>
      <xdr:col>0</xdr:col>
      <xdr:colOff>114300</xdr:colOff>
      <xdr:row>0</xdr:row>
      <xdr:rowOff>619125</xdr:rowOff>
    </xdr:from>
    <xdr:to>
      <xdr:col>0</xdr:col>
      <xdr:colOff>552450</xdr:colOff>
      <xdr:row>0</xdr:row>
      <xdr:rowOff>762000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14300" y="619125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2247900</xdr:colOff>
      <xdr:row>0</xdr:row>
      <xdr:rowOff>619125</xdr:rowOff>
    </xdr:from>
    <xdr:to>
      <xdr:col>0</xdr:col>
      <xdr:colOff>2752725</xdr:colOff>
      <xdr:row>0</xdr:row>
      <xdr:rowOff>762000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2247900" y="61912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EUR)</a:t>
          </a:r>
        </a:p>
      </xdr:txBody>
    </xdr:sp>
    <xdr:clientData/>
  </xdr:twoCellAnchor>
  <xdr:twoCellAnchor>
    <xdr:from>
      <xdr:col>0</xdr:col>
      <xdr:colOff>323850</xdr:colOff>
      <xdr:row>0</xdr:row>
      <xdr:rowOff>2705100</xdr:rowOff>
    </xdr:from>
    <xdr:to>
      <xdr:col>0</xdr:col>
      <xdr:colOff>2257425</xdr:colOff>
      <xdr:row>1</xdr:row>
      <xdr:rowOff>19050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323850" y="2705100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CEA Statistics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НБС.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0.893</cdr:y>
    </cdr:from>
    <cdr:to>
      <cdr:x>0.86825</cdr:x>
      <cdr:y>0.9715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2057400"/>
          <a:ext cx="2238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CEA Statistics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НБС.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561975</xdr:rowOff>
    </xdr:from>
    <xdr:to>
      <xdr:col>0</xdr:col>
      <xdr:colOff>2952750</xdr:colOff>
      <xdr:row>0</xdr:row>
      <xdr:rowOff>2876550</xdr:rowOff>
    </xdr:to>
    <xdr:graphicFrame>
      <xdr:nvGraphicFramePr>
        <xdr:cNvPr id="1" name="Chart 7"/>
        <xdr:cNvGraphicFramePr/>
      </xdr:nvGraphicFramePr>
      <xdr:xfrm>
        <a:off x="9525" y="561975"/>
        <a:ext cx="29432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123825</xdr:rowOff>
    </xdr:from>
    <xdr:to>
      <xdr:col>1</xdr:col>
      <xdr:colOff>371475</xdr:colOff>
      <xdr:row>0</xdr:row>
      <xdr:rowOff>495300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8575" y="123825"/>
          <a:ext cx="3381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II.2.3.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Укупна премија осигурања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млн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EUR)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0.9285</cdr:y>
    </cdr:from>
    <cdr:to>
      <cdr:x>0.36875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028825"/>
          <a:ext cx="752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</a:t>
          </a:r>
        </a:p>
      </cdr:txBody>
    </cdr:sp>
  </cdr:relSizeAnchor>
  <cdr:relSizeAnchor xmlns:cdr="http://schemas.openxmlformats.org/drawingml/2006/chartDrawing">
    <cdr:from>
      <cdr:x>0.198</cdr:x>
      <cdr:y>0.66025</cdr:y>
    </cdr:from>
    <cdr:to>
      <cdr:x>0.915</cdr:x>
      <cdr:y>0.7245</cdr:y>
    </cdr:to>
    <cdr:sp>
      <cdr:nvSpPr>
        <cdr:cNvPr id="2" name="Straight Arrow Connector 3"/>
        <cdr:cNvSpPr>
          <a:spLocks/>
        </cdr:cNvSpPr>
      </cdr:nvSpPr>
      <cdr:spPr>
        <a:xfrm flipV="1">
          <a:off x="523875" y="1438275"/>
          <a:ext cx="1895475" cy="142875"/>
        </a:xfrm>
        <a:prstGeom prst="straightConnector1">
          <a:avLst/>
        </a:prstGeom>
        <a:noFill/>
        <a:ln w="22225" cmpd="sng">
          <a:solidFill>
            <a:srgbClr val="00008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609600</xdr:rowOff>
    </xdr:from>
    <xdr:to>
      <xdr:col>0</xdr:col>
      <xdr:colOff>2647950</xdr:colOff>
      <xdr:row>0</xdr:row>
      <xdr:rowOff>2800350</xdr:rowOff>
    </xdr:to>
    <xdr:graphicFrame>
      <xdr:nvGraphicFramePr>
        <xdr:cNvPr id="1" name="Chart 3"/>
        <xdr:cNvGraphicFramePr/>
      </xdr:nvGraphicFramePr>
      <xdr:xfrm>
        <a:off x="0" y="609600"/>
        <a:ext cx="2647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2409825</xdr:colOff>
      <xdr:row>0</xdr:row>
      <xdr:rowOff>571500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5725"/>
          <a:ext cx="2409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II.2.4.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Структура премије осигурања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0.82475</cdr:y>
    </cdr:from>
    <cdr:to>
      <cdr:x>0</cdr:x>
      <cdr:y>0.825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CEA Statistics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НБС</a:t>
          </a:r>
        </a:p>
      </cdr:txBody>
    </cdr:sp>
  </cdr:relSizeAnchor>
  <cdr:relSizeAnchor xmlns:cdr="http://schemas.openxmlformats.org/drawingml/2006/chartDrawing">
    <cdr:from>
      <cdr:x>0.105</cdr:x>
      <cdr:y>0.90125</cdr:y>
    </cdr:from>
    <cdr:to>
      <cdr:x>0.59725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2085975"/>
          <a:ext cx="1371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CEA Statistics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НБС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533400</xdr:rowOff>
    </xdr:from>
    <xdr:to>
      <xdr:col>1</xdr:col>
      <xdr:colOff>0</xdr:colOff>
      <xdr:row>1</xdr:row>
      <xdr:rowOff>9525</xdr:rowOff>
    </xdr:to>
    <xdr:graphicFrame>
      <xdr:nvGraphicFramePr>
        <xdr:cNvPr id="1" name="Chart 1"/>
        <xdr:cNvGraphicFramePr/>
      </xdr:nvGraphicFramePr>
      <xdr:xfrm>
        <a:off x="0" y="533400"/>
        <a:ext cx="27908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114300</xdr:rowOff>
    </xdr:from>
    <xdr:to>
      <xdr:col>0</xdr:col>
      <xdr:colOff>2495550</xdr:colOff>
      <xdr:row>0</xdr:row>
      <xdr:rowOff>609600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114300"/>
          <a:ext cx="24955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.2.5.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Структура премије 2012.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(компаративно)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0.697</cdr:y>
    </cdr:from>
    <cdr:to>
      <cdr:x>0.0705</cdr:x>
      <cdr:y>0.69775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80975" y="1562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-0.01275</cdr:x>
      <cdr:y>0.949</cdr:y>
    </cdr:from>
    <cdr:to>
      <cdr:x>-0.01275</cdr:x>
      <cdr:y>0.95025</cdr:y>
    </cdr:to>
    <cdr:sp>
      <cdr:nvSpPr>
        <cdr:cNvPr id="2" name="TextBox 2"/>
        <cdr:cNvSpPr txBox="1">
          <a:spLocks noChangeArrowheads="1"/>
        </cdr:cNvSpPr>
      </cdr:nvSpPr>
      <cdr:spPr>
        <a:xfrm>
          <a:off x="-28574" y="2124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НБС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0.08675</cdr:x>
      <cdr:y>0.914</cdr:y>
    </cdr:from>
    <cdr:to>
      <cdr:x>1</cdr:x>
      <cdr:y>0.98775</cdr:y>
    </cdr:to>
    <cdr:sp>
      <cdr:nvSpPr>
        <cdr:cNvPr id="3" name="Text Box 4"/>
        <cdr:cNvSpPr txBox="1">
          <a:spLocks noChangeArrowheads="1"/>
        </cdr:cNvSpPr>
      </cdr:nvSpPr>
      <cdr:spPr>
        <a:xfrm flipV="1">
          <a:off x="228600" y="2047875"/>
          <a:ext cx="2466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НБС.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point/DOCUME~1/ADMINI~1/LOCALS~1/Temp/IncrediMail/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kupna%20premija%20komparativn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My%20Documents\moldova\Oct2000mission\data\eff9911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3">
          <cell r="B3" t="str">
            <v>2008.</v>
          </cell>
          <cell r="C3" t="str">
            <v>2009.</v>
          </cell>
          <cell r="D3" t="str">
            <v>2010.</v>
          </cell>
          <cell r="E3" t="str">
            <v>2011.</v>
          </cell>
          <cell r="F3" t="str">
            <v>2012.</v>
          </cell>
        </row>
        <row r="4">
          <cell r="A4" t="str">
            <v>Бугарска</v>
          </cell>
          <cell r="B4">
            <v>915.0857068818007</v>
          </cell>
          <cell r="C4">
            <v>849.8868790598004</v>
          </cell>
          <cell r="D4">
            <v>820.9857025304175</v>
          </cell>
          <cell r="E4">
            <v>812.525309336333</v>
          </cell>
          <cell r="F4">
            <v>810</v>
          </cell>
        </row>
        <row r="5">
          <cell r="A5" t="str">
            <v>Србија</v>
          </cell>
          <cell r="B5">
            <v>589</v>
          </cell>
          <cell r="C5">
            <v>558</v>
          </cell>
          <cell r="D5">
            <v>536</v>
          </cell>
          <cell r="E5">
            <v>548</v>
          </cell>
          <cell r="F5">
            <v>540</v>
          </cell>
        </row>
        <row r="6">
          <cell r="A6" t="str">
            <v>Хрватска</v>
          </cell>
          <cell r="B6">
            <v>1340.8269771176233</v>
          </cell>
          <cell r="C6">
            <v>1282.1525885558583</v>
          </cell>
          <cell r="D6">
            <v>1268.4693583569988</v>
          </cell>
          <cell r="E6">
            <v>1229.3318994488507</v>
          </cell>
          <cell r="F6">
            <v>1201.5900660754883</v>
          </cell>
        </row>
        <row r="7">
          <cell r="A7" t="str">
            <v>Словенија</v>
          </cell>
          <cell r="B7">
            <v>2019</v>
          </cell>
          <cell r="C7">
            <v>2070</v>
          </cell>
          <cell r="D7">
            <v>2094</v>
          </cell>
          <cell r="E7">
            <v>2025</v>
          </cell>
          <cell r="F7">
            <v>2019</v>
          </cell>
        </row>
        <row r="8">
          <cell r="A8" t="str">
            <v>Словачка</v>
          </cell>
          <cell r="B8">
            <v>2030.932122065127</v>
          </cell>
          <cell r="C8">
            <v>2027</v>
          </cell>
          <cell r="D8">
            <v>1994</v>
          </cell>
          <cell r="E8">
            <v>2015</v>
          </cell>
          <cell r="F8">
            <v>2115</v>
          </cell>
        </row>
        <row r="9">
          <cell r="A9" t="str">
            <v>Румунија</v>
          </cell>
          <cell r="B9">
            <v>2440.1238255580297</v>
          </cell>
          <cell r="C9">
            <v>1804.3444420858984</v>
          </cell>
          <cell r="D9">
            <v>1971.7249893167464</v>
          </cell>
          <cell r="E9">
            <v>1845.250171026869</v>
          </cell>
          <cell r="F9">
            <v>1675.9805350615568</v>
          </cell>
        </row>
        <row r="10">
          <cell r="A10" t="str">
            <v>Мађарска</v>
          </cell>
          <cell r="B10">
            <v>3540.177328933243</v>
          </cell>
          <cell r="C10">
            <v>2962.718938394036</v>
          </cell>
          <cell r="D10">
            <v>3063.6416436764916</v>
          </cell>
          <cell r="E10">
            <v>2939.0235171994127</v>
          </cell>
          <cell r="F10">
            <v>2654.513396715644</v>
          </cell>
        </row>
        <row r="11">
          <cell r="A11" t="str">
            <v>Чешка</v>
          </cell>
          <cell r="B11">
            <v>5196.424276437104</v>
          </cell>
          <cell r="C11">
            <v>5130.243994703991</v>
          </cell>
          <cell r="D11">
            <v>5824.869482676791</v>
          </cell>
          <cell r="E11">
            <v>5957.503050020334</v>
          </cell>
          <cell r="F11">
            <v>5788.540299813114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showGridLines="0" tabSelected="1" view="pageBreakPreview" zoomScaleSheetLayoutView="100" workbookViewId="0" topLeftCell="A1">
      <selection activeCell="I1" sqref="I1"/>
    </sheetView>
  </sheetViews>
  <sheetFormatPr defaultColWidth="8.7109375" defaultRowHeight="15"/>
  <cols>
    <col min="1" max="1" width="48.57421875" style="2" customWidth="1"/>
    <col min="2" max="2" width="17.8515625" style="2" customWidth="1"/>
    <col min="3" max="3" width="17.28125" style="2" customWidth="1"/>
    <col min="4" max="249" width="10.28125" style="2" customWidth="1"/>
    <col min="250" max="250" width="6.57421875" style="2" customWidth="1"/>
    <col min="251" max="251" width="40.00390625" style="2" customWidth="1"/>
    <col min="252" max="16384" width="8.7109375" style="2" customWidth="1"/>
  </cols>
  <sheetData>
    <row r="1" s="1" customFormat="1" ht="245.25" customHeight="1"/>
    <row r="2" spans="2:3" s="1" customFormat="1" ht="12.75">
      <c r="B2" s="11"/>
      <c r="C2" s="45" t="s">
        <v>23</v>
      </c>
    </row>
    <row r="3" spans="2:3" s="1" customFormat="1" ht="12.75">
      <c r="B3" s="11" t="s">
        <v>8</v>
      </c>
      <c r="C3" s="13">
        <v>0.397</v>
      </c>
    </row>
    <row r="4" spans="2:3" s="1" customFormat="1" ht="12.75">
      <c r="B4" s="11" t="s">
        <v>9</v>
      </c>
      <c r="C4" s="13">
        <v>0.053</v>
      </c>
    </row>
    <row r="5" spans="2:3" s="1" customFormat="1" ht="12.75">
      <c r="B5" s="11" t="s">
        <v>10</v>
      </c>
      <c r="C5" s="13">
        <v>0.182</v>
      </c>
    </row>
    <row r="6" spans="1:3" s="1" customFormat="1" ht="12.75">
      <c r="A6" s="2"/>
      <c r="B6" s="11" t="s">
        <v>11</v>
      </c>
      <c r="C6" s="13">
        <v>0.131</v>
      </c>
    </row>
    <row r="7" spans="2:3" ht="12.75">
      <c r="B7" s="11" t="s">
        <v>12</v>
      </c>
      <c r="C7" s="13">
        <v>0.13</v>
      </c>
    </row>
    <row r="8" spans="2:3" ht="12.75">
      <c r="B8" s="11" t="s">
        <v>0</v>
      </c>
      <c r="C8" s="13">
        <v>0.106</v>
      </c>
    </row>
    <row r="16" spans="1:3" ht="15.75">
      <c r="A16" s="4"/>
      <c r="C16" s="3"/>
    </row>
    <row r="17" s="4" customFormat="1" ht="15.75"/>
    <row r="18" s="4" customFormat="1" ht="15.75"/>
    <row r="19" s="4" customFormat="1" ht="15.75"/>
    <row r="20" s="4" customFormat="1" ht="15.75"/>
    <row r="21" spans="1:11" s="4" customFormat="1" ht="15.75">
      <c r="A21" s="5"/>
      <c r="K21" s="4" t="s">
        <v>24</v>
      </c>
    </row>
    <row r="22" s="5" customFormat="1" ht="15.75"/>
    <row r="23" s="5" customFormat="1" ht="15.75">
      <c r="A23" s="2"/>
    </row>
    <row r="29" spans="2:3" ht="15">
      <c r="B29" s="6"/>
      <c r="C29" s="7"/>
    </row>
    <row r="30" spans="2:3" ht="15">
      <c r="B30" s="6"/>
      <c r="C30" s="7"/>
    </row>
    <row r="31" spans="2:3" ht="15">
      <c r="B31" s="8"/>
      <c r="C31" s="7"/>
    </row>
    <row r="32" spans="2:3" ht="15">
      <c r="B32" s="6"/>
      <c r="C32" s="7"/>
    </row>
    <row r="33" spans="2:3" ht="15">
      <c r="B33" s="6"/>
      <c r="C33" s="7"/>
    </row>
    <row r="34" spans="2:3" ht="15">
      <c r="B34" s="6"/>
      <c r="C34" s="7"/>
    </row>
    <row r="35" spans="2:3" ht="15">
      <c r="B35" s="6"/>
      <c r="C35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8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39.57421875" style="10" customWidth="1"/>
    <col min="2" max="3" width="9.140625" style="10" customWidth="1"/>
    <col min="4" max="4" width="11.57421875" style="10" customWidth="1"/>
    <col min="5" max="5" width="9.140625" style="10" customWidth="1"/>
    <col min="6" max="6" width="48.140625" style="10" customWidth="1"/>
    <col min="7" max="16384" width="9.140625" style="10" customWidth="1"/>
  </cols>
  <sheetData>
    <row r="1" ht="230.25" customHeight="1"/>
    <row r="2" spans="2:4" ht="23.25">
      <c r="B2" s="43"/>
      <c r="C2" s="44" t="s">
        <v>39</v>
      </c>
      <c r="D2" s="44" t="s">
        <v>40</v>
      </c>
    </row>
    <row r="3" spans="2:4" ht="15">
      <c r="B3" s="11" t="s">
        <v>19</v>
      </c>
      <c r="C3" s="12">
        <v>9.58</v>
      </c>
      <c r="D3" s="12">
        <v>3.238735314371787</v>
      </c>
    </row>
    <row r="4" spans="2:4" ht="15">
      <c r="B4" s="11" t="s">
        <v>20</v>
      </c>
      <c r="C4" s="12">
        <v>2.59</v>
      </c>
      <c r="D4" s="12">
        <v>0.7820245666978809</v>
      </c>
    </row>
    <row r="5" spans="2:4" ht="15">
      <c r="B5" s="11" t="s">
        <v>5</v>
      </c>
      <c r="C5" s="12">
        <v>5.92</v>
      </c>
      <c r="D5" s="12">
        <v>1.7201346208853374</v>
      </c>
    </row>
    <row r="6" spans="2:4" ht="15">
      <c r="B6" s="11" t="s">
        <v>6</v>
      </c>
      <c r="C6" s="12">
        <v>1.82</v>
      </c>
      <c r="D6" s="12">
        <v>0.5188634271688193</v>
      </c>
    </row>
    <row r="7" spans="2:4" ht="15">
      <c r="B7" s="20" t="s">
        <v>7</v>
      </c>
      <c r="C7" s="12">
        <v>3.14</v>
      </c>
      <c r="D7" s="12">
        <v>0.8492062566590469</v>
      </c>
    </row>
    <row r="8" spans="2:4" ht="15">
      <c r="B8" s="41" t="s">
        <v>33</v>
      </c>
      <c r="C8" s="12">
        <v>-0.21</v>
      </c>
      <c r="D8" s="12">
        <v>-0.05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40.28125" style="10" customWidth="1"/>
    <col min="2" max="16384" width="9.140625" style="10" customWidth="1"/>
  </cols>
  <sheetData>
    <row r="1" ht="230.25" customHeight="1">
      <c r="A1" s="9"/>
    </row>
    <row r="2" spans="2:4" ht="23.25">
      <c r="B2" s="43"/>
      <c r="C2" s="44" t="s">
        <v>39</v>
      </c>
      <c r="D2" s="44" t="s">
        <v>40</v>
      </c>
    </row>
    <row r="3" spans="2:4" ht="15">
      <c r="B3" s="11" t="s">
        <v>19</v>
      </c>
      <c r="C3" s="12">
        <v>-2.11</v>
      </c>
      <c r="D3" s="12">
        <v>-0.49622491964413046</v>
      </c>
    </row>
    <row r="4" spans="2:4" ht="15">
      <c r="B4" s="11" t="s">
        <v>20</v>
      </c>
      <c r="C4" s="12">
        <v>1.39</v>
      </c>
      <c r="D4" s="12">
        <v>0.3196293169980829</v>
      </c>
    </row>
    <row r="5" spans="2:4" ht="15">
      <c r="B5" s="11" t="s">
        <v>5</v>
      </c>
      <c r="C5" s="12">
        <v>4.51</v>
      </c>
      <c r="D5" s="12">
        <v>0.9926602479668639</v>
      </c>
    </row>
    <row r="6" spans="2:4" ht="15">
      <c r="B6" s="11" t="s">
        <v>6</v>
      </c>
      <c r="C6" s="12">
        <v>-2.97</v>
      </c>
      <c r="D6" s="12">
        <v>-0.6057625948561999</v>
      </c>
    </row>
    <row r="7" spans="2:4" ht="15">
      <c r="B7" s="21" t="s">
        <v>7</v>
      </c>
      <c r="C7" s="12">
        <v>-1.48</v>
      </c>
      <c r="D7" s="12">
        <v>-0.27649118959474756</v>
      </c>
    </row>
    <row r="8" spans="2:4" ht="15">
      <c r="B8" s="22" t="s">
        <v>33</v>
      </c>
      <c r="C8" s="23">
        <v>0.14</v>
      </c>
      <c r="D8" s="23">
        <v>0.03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42.140625" style="0" customWidth="1"/>
    <col min="2" max="2" width="10.421875" style="0" bestFit="1" customWidth="1"/>
    <col min="3" max="3" width="10.57421875" style="0" customWidth="1"/>
    <col min="4" max="4" width="12.8515625" style="0" customWidth="1"/>
  </cols>
  <sheetData>
    <row r="1" ht="229.5" customHeight="1"/>
    <row r="2" spans="2:4" ht="45">
      <c r="B2" s="26"/>
      <c r="C2" s="46" t="s">
        <v>38</v>
      </c>
      <c r="D2" s="47" t="s">
        <v>37</v>
      </c>
    </row>
    <row r="3" spans="2:4" ht="15">
      <c r="B3" s="26" t="s">
        <v>13</v>
      </c>
      <c r="C3" s="27">
        <v>0.0204</v>
      </c>
      <c r="D3" s="26">
        <v>110.55</v>
      </c>
    </row>
    <row r="4" spans="2:4" ht="15">
      <c r="B4" s="26" t="s">
        <v>8</v>
      </c>
      <c r="C4" s="28">
        <v>0.0183</v>
      </c>
      <c r="D4" s="26">
        <v>75.1</v>
      </c>
    </row>
    <row r="5" spans="2:4" ht="15">
      <c r="B5" s="26" t="s">
        <v>14</v>
      </c>
      <c r="C5" s="27">
        <v>0.027</v>
      </c>
      <c r="D5" s="26">
        <v>273.31</v>
      </c>
    </row>
    <row r="6" spans="2:4" ht="15">
      <c r="B6" s="26" t="s">
        <v>9</v>
      </c>
      <c r="C6" s="27">
        <v>0.057</v>
      </c>
      <c r="D6" s="26">
        <v>982.48</v>
      </c>
    </row>
    <row r="7" spans="2:4" ht="15">
      <c r="B7" s="26" t="s">
        <v>15</v>
      </c>
      <c r="C7" s="27">
        <v>0.0296</v>
      </c>
      <c r="D7" s="26">
        <v>391.38</v>
      </c>
    </row>
    <row r="8" spans="2:4" ht="15">
      <c r="B8" s="26" t="s">
        <v>16</v>
      </c>
      <c r="C8" s="27">
        <v>0.0127</v>
      </c>
      <c r="D8" s="26">
        <v>78.48</v>
      </c>
    </row>
    <row r="9" spans="2:4" ht="15">
      <c r="B9" s="26" t="s">
        <v>17</v>
      </c>
      <c r="C9" s="27">
        <v>0.027</v>
      </c>
      <c r="D9" s="26">
        <v>266.62</v>
      </c>
    </row>
    <row r="10" spans="2:4" ht="15">
      <c r="B10" s="26" t="s">
        <v>18</v>
      </c>
      <c r="C10" s="27">
        <v>0.038</v>
      </c>
      <c r="D10" s="26">
        <v>551.07</v>
      </c>
    </row>
    <row r="11" spans="2:4" ht="15">
      <c r="B11" s="26" t="s">
        <v>28</v>
      </c>
      <c r="C11" s="27">
        <v>0.0757</v>
      </c>
      <c r="D11" s="26">
        <v>1842.77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45.57421875" style="10" customWidth="1"/>
    <col min="2" max="16384" width="9.140625" style="10" customWidth="1"/>
  </cols>
  <sheetData>
    <row r="1" ht="230.25" customHeight="1"/>
    <row r="2" spans="2:7" ht="15">
      <c r="B2" s="51" t="s">
        <v>27</v>
      </c>
      <c r="C2" s="52"/>
      <c r="D2" s="52"/>
      <c r="E2" s="52"/>
      <c r="F2" s="52"/>
      <c r="G2" s="53"/>
    </row>
    <row r="3" spans="2:7" ht="15">
      <c r="B3" s="14"/>
      <c r="C3" s="37" t="s">
        <v>19</v>
      </c>
      <c r="D3" s="37" t="s">
        <v>20</v>
      </c>
      <c r="E3" s="37" t="s">
        <v>5</v>
      </c>
      <c r="F3" s="37" t="s">
        <v>6</v>
      </c>
      <c r="G3" s="38" t="s">
        <v>7</v>
      </c>
    </row>
    <row r="4" spans="2:7" ht="15">
      <c r="B4" s="14" t="s">
        <v>13</v>
      </c>
      <c r="C4" s="29">
        <v>915.0857068818007</v>
      </c>
      <c r="D4" s="29">
        <v>849.8868790598004</v>
      </c>
      <c r="E4" s="29">
        <v>820.9857025304175</v>
      </c>
      <c r="F4" s="29">
        <v>812.525309336333</v>
      </c>
      <c r="G4" s="29">
        <v>810</v>
      </c>
    </row>
    <row r="5" spans="2:7" ht="15">
      <c r="B5" s="14" t="s">
        <v>8</v>
      </c>
      <c r="C5" s="15">
        <v>589</v>
      </c>
      <c r="D5" s="15">
        <v>558</v>
      </c>
      <c r="E5" s="15">
        <v>536</v>
      </c>
      <c r="F5" s="15">
        <v>548</v>
      </c>
      <c r="G5" s="30">
        <v>540</v>
      </c>
    </row>
    <row r="6" spans="2:7" ht="15">
      <c r="B6" s="14" t="s">
        <v>14</v>
      </c>
      <c r="C6" s="31">
        <v>1340.8269771176233</v>
      </c>
      <c r="D6" s="31">
        <v>1282.1525885558583</v>
      </c>
      <c r="E6" s="31">
        <v>1268.4693583569988</v>
      </c>
      <c r="F6" s="31">
        <v>1229.3318994488507</v>
      </c>
      <c r="G6" s="31">
        <v>1201.5900660754883</v>
      </c>
    </row>
    <row r="7" spans="2:7" ht="15">
      <c r="B7" s="14" t="s">
        <v>9</v>
      </c>
      <c r="C7" s="32">
        <v>2019</v>
      </c>
      <c r="D7" s="32">
        <v>2070</v>
      </c>
      <c r="E7" s="32">
        <v>2094</v>
      </c>
      <c r="F7" s="32">
        <v>2025</v>
      </c>
      <c r="G7" s="32">
        <v>2019</v>
      </c>
    </row>
    <row r="8" spans="2:7" ht="15">
      <c r="B8" s="14" t="s">
        <v>15</v>
      </c>
      <c r="C8" s="33">
        <v>2030.932122065127</v>
      </c>
      <c r="D8" s="33">
        <v>2027</v>
      </c>
      <c r="E8" s="33">
        <v>1994</v>
      </c>
      <c r="F8" s="33">
        <v>2015</v>
      </c>
      <c r="G8" s="33">
        <v>2115</v>
      </c>
    </row>
    <row r="9" spans="2:7" ht="15">
      <c r="B9" s="14" t="s">
        <v>16</v>
      </c>
      <c r="C9" s="34">
        <v>2440.1238255580297</v>
      </c>
      <c r="D9" s="34">
        <v>1804.3444420858984</v>
      </c>
      <c r="E9" s="34">
        <v>1971.7249893167464</v>
      </c>
      <c r="F9" s="34">
        <v>1845.250171026869</v>
      </c>
      <c r="G9" s="34">
        <v>1675.9805350615568</v>
      </c>
    </row>
    <row r="10" spans="2:7" ht="15">
      <c r="B10" s="14" t="s">
        <v>17</v>
      </c>
      <c r="C10" s="35">
        <v>3540.177328933243</v>
      </c>
      <c r="D10" s="35">
        <v>2962.718938394036</v>
      </c>
      <c r="E10" s="35">
        <v>3063.6416436764916</v>
      </c>
      <c r="F10" s="35">
        <v>2939.0235171994127</v>
      </c>
      <c r="G10" s="35">
        <v>2654.513396715644</v>
      </c>
    </row>
    <row r="11" spans="2:7" ht="15">
      <c r="B11" s="14" t="s">
        <v>18</v>
      </c>
      <c r="C11" s="36">
        <v>5196.424276437104</v>
      </c>
      <c r="D11" s="36">
        <v>5130.243994703991</v>
      </c>
      <c r="E11" s="36">
        <v>5824.869482676791</v>
      </c>
      <c r="F11" s="36">
        <v>5957.503050020334</v>
      </c>
      <c r="G11" s="36">
        <v>5788.540299813114</v>
      </c>
    </row>
  </sheetData>
  <sheetProtection/>
  <mergeCells count="1">
    <mergeCell ref="B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40.7109375" style="0" customWidth="1"/>
    <col min="2" max="2" width="11.28125" style="0" customWidth="1"/>
    <col min="3" max="3" width="11.421875" style="0" customWidth="1"/>
    <col min="4" max="4" width="11.7109375" style="0" customWidth="1"/>
  </cols>
  <sheetData>
    <row r="1" ht="220.5" customHeight="1">
      <c r="A1" s="42"/>
    </row>
    <row r="2" spans="2:4" ht="22.5">
      <c r="B2" s="26"/>
      <c r="C2" s="47" t="s">
        <v>34</v>
      </c>
      <c r="D2" s="47" t="s">
        <v>35</v>
      </c>
    </row>
    <row r="3" spans="2:4" ht="15">
      <c r="B3" s="39" t="s">
        <v>19</v>
      </c>
      <c r="C3" s="27">
        <v>0.122</v>
      </c>
      <c r="D3" s="27">
        <v>0.878</v>
      </c>
    </row>
    <row r="4" spans="2:4" ht="15">
      <c r="B4" s="39" t="s">
        <v>20</v>
      </c>
      <c r="C4" s="27">
        <v>0.147</v>
      </c>
      <c r="D4" s="27">
        <v>0.853</v>
      </c>
    </row>
    <row r="5" spans="2:4" ht="15">
      <c r="B5" s="39" t="s">
        <v>5</v>
      </c>
      <c r="C5" s="27">
        <v>0.165</v>
      </c>
      <c r="D5" s="27">
        <v>0.835</v>
      </c>
    </row>
    <row r="6" spans="2:4" ht="15">
      <c r="B6" s="39" t="s">
        <v>6</v>
      </c>
      <c r="C6" s="27">
        <v>0.174</v>
      </c>
      <c r="D6" s="27">
        <v>0.826</v>
      </c>
    </row>
    <row r="7" spans="2:4" ht="15">
      <c r="B7" s="39" t="s">
        <v>7</v>
      </c>
      <c r="C7" s="27">
        <v>0.193</v>
      </c>
      <c r="D7" s="27">
        <v>0.807</v>
      </c>
    </row>
    <row r="8" spans="2:4" ht="15">
      <c r="B8" s="39" t="s">
        <v>33</v>
      </c>
      <c r="C8" s="27">
        <v>0.22</v>
      </c>
      <c r="D8" s="27">
        <v>0.78</v>
      </c>
    </row>
    <row r="15" spans="7:10" ht="15">
      <c r="G15" s="18"/>
      <c r="H15" s="16"/>
      <c r="I15" s="16"/>
      <c r="J15" s="16"/>
    </row>
    <row r="16" ht="15">
      <c r="G16" s="1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7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41.8515625" style="0" customWidth="1"/>
    <col min="2" max="2" width="11.140625" style="0" customWidth="1"/>
  </cols>
  <sheetData>
    <row r="1" ht="224.25" customHeight="1"/>
    <row r="2" spans="2:4" ht="15">
      <c r="B2" s="26"/>
      <c r="C2" s="48" t="s">
        <v>4</v>
      </c>
      <c r="D2" s="48" t="s">
        <v>3</v>
      </c>
    </row>
    <row r="3" spans="2:4" ht="15">
      <c r="B3" s="14" t="s">
        <v>13</v>
      </c>
      <c r="C3" s="27">
        <v>0.1568</v>
      </c>
      <c r="D3" s="27">
        <v>0.8432</v>
      </c>
    </row>
    <row r="4" spans="2:4" ht="15">
      <c r="B4" s="14" t="s">
        <v>8</v>
      </c>
      <c r="C4" s="27">
        <v>0.193</v>
      </c>
      <c r="D4" s="27">
        <v>0.807</v>
      </c>
    </row>
    <row r="5" spans="2:4" ht="15">
      <c r="B5" s="14" t="s">
        <v>14</v>
      </c>
      <c r="C5" s="27">
        <v>0.272</v>
      </c>
      <c r="D5" s="27">
        <v>0.728</v>
      </c>
    </row>
    <row r="6" spans="2:4" ht="15">
      <c r="B6" s="14" t="s">
        <v>9</v>
      </c>
      <c r="C6" s="27">
        <v>0.2868</v>
      </c>
      <c r="D6" s="27">
        <v>0.7132</v>
      </c>
    </row>
    <row r="7" spans="2:4" ht="15">
      <c r="B7" s="14" t="s">
        <v>15</v>
      </c>
      <c r="C7" s="27">
        <v>0.5513</v>
      </c>
      <c r="D7" s="27">
        <v>0.4487</v>
      </c>
    </row>
    <row r="8" spans="2:4" ht="15">
      <c r="B8" s="14" t="s">
        <v>16</v>
      </c>
      <c r="C8" s="27">
        <v>0.2017</v>
      </c>
      <c r="D8" s="27">
        <v>0.7983</v>
      </c>
    </row>
    <row r="9" spans="2:4" ht="15">
      <c r="B9" s="14" t="s">
        <v>17</v>
      </c>
      <c r="C9" s="27">
        <v>0.5194</v>
      </c>
      <c r="D9" s="27">
        <v>0.4806</v>
      </c>
    </row>
    <row r="10" spans="2:4" ht="15">
      <c r="B10" s="14" t="s">
        <v>18</v>
      </c>
      <c r="C10" s="27">
        <v>0.4548</v>
      </c>
      <c r="D10" s="27">
        <v>0.5452</v>
      </c>
    </row>
    <row r="11" spans="2:4" ht="15">
      <c r="B11" s="14" t="s">
        <v>28</v>
      </c>
      <c r="C11" s="27">
        <v>0.5878</v>
      </c>
      <c r="D11" s="27">
        <v>0.4122</v>
      </c>
    </row>
    <row r="12" ht="15">
      <c r="H12" s="17"/>
    </row>
    <row r="17" ht="15">
      <c r="C17" s="1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4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39.7109375" style="0" customWidth="1"/>
    <col min="3" max="3" width="10.7109375" style="0" customWidth="1"/>
    <col min="4" max="4" width="11.421875" style="0" customWidth="1"/>
  </cols>
  <sheetData>
    <row r="1" ht="218.25" customHeight="1"/>
    <row r="2" spans="2:4" ht="22.5">
      <c r="B2" s="26"/>
      <c r="C2" s="47" t="s">
        <v>31</v>
      </c>
      <c r="D2" s="47" t="s">
        <v>29</v>
      </c>
    </row>
    <row r="3" spans="2:4" ht="15">
      <c r="B3" s="39" t="s">
        <v>19</v>
      </c>
      <c r="C3" s="40">
        <v>21</v>
      </c>
      <c r="D3" s="40">
        <v>12.2</v>
      </c>
    </row>
    <row r="4" spans="2:4" ht="15">
      <c r="B4" s="39" t="s">
        <v>20</v>
      </c>
      <c r="C4" s="40">
        <v>24.5</v>
      </c>
      <c r="D4" s="40">
        <v>13.3</v>
      </c>
    </row>
    <row r="5" spans="2:4" ht="15">
      <c r="B5" s="39" t="s">
        <v>5</v>
      </c>
      <c r="C5" s="40">
        <v>26.9</v>
      </c>
      <c r="D5" s="40">
        <v>14.2</v>
      </c>
    </row>
    <row r="6" spans="2:4" ht="15">
      <c r="B6" s="39" t="s">
        <v>6</v>
      </c>
      <c r="C6" s="40">
        <v>27.8</v>
      </c>
      <c r="D6" s="40">
        <v>14.8</v>
      </c>
    </row>
    <row r="7" spans="2:4" ht="15">
      <c r="B7" s="39" t="s">
        <v>7</v>
      </c>
      <c r="C7" s="40">
        <v>30</v>
      </c>
      <c r="D7" s="40">
        <v>16.5</v>
      </c>
    </row>
    <row r="8" spans="2:4" ht="15">
      <c r="B8" s="39" t="s">
        <v>33</v>
      </c>
      <c r="C8" s="40">
        <v>29.1</v>
      </c>
      <c r="D8" s="40">
        <v>16.7</v>
      </c>
    </row>
    <row r="14" ht="15">
      <c r="G14" s="16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2"/>
  <sheetViews>
    <sheetView showGridLines="0" view="pageBreakPreview" zoomScaleNormal="85" zoomScaleSheetLayoutView="100" zoomScalePageLayoutView="0" workbookViewId="0" topLeftCell="A1">
      <selection activeCell="I1" sqref="I1"/>
    </sheetView>
  </sheetViews>
  <sheetFormatPr defaultColWidth="8.7109375" defaultRowHeight="15"/>
  <cols>
    <col min="1" max="1" width="40.00390625" style="2" customWidth="1"/>
    <col min="2" max="2" width="17.8515625" style="2" customWidth="1"/>
    <col min="3" max="3" width="17.28125" style="2" customWidth="1"/>
    <col min="4" max="249" width="10.28125" style="2" customWidth="1"/>
    <col min="250" max="250" width="6.57421875" style="2" customWidth="1"/>
    <col min="251" max="251" width="40.00390625" style="2" customWidth="1"/>
    <col min="252" max="16384" width="8.7109375" style="2" customWidth="1"/>
  </cols>
  <sheetData>
    <row r="1" s="1" customFormat="1" ht="230.25" customHeight="1"/>
    <row r="2" spans="3:6" s="1" customFormat="1" ht="15">
      <c r="C2" s="49" t="s">
        <v>4</v>
      </c>
      <c r="E2"/>
      <c r="F2"/>
    </row>
    <row r="3" spans="2:6" s="1" customFormat="1" ht="15">
      <c r="B3" s="11" t="s">
        <v>25</v>
      </c>
      <c r="C3" s="24">
        <v>0.885</v>
      </c>
      <c r="E3"/>
      <c r="F3"/>
    </row>
    <row r="4" spans="2:6" s="1" customFormat="1" ht="15">
      <c r="B4" s="11" t="s">
        <v>2</v>
      </c>
      <c r="C4" s="24">
        <v>0.052</v>
      </c>
      <c r="E4"/>
      <c r="F4"/>
    </row>
    <row r="5" spans="1:6" s="1" customFormat="1" ht="15">
      <c r="A5" s="2"/>
      <c r="B5" s="11" t="s">
        <v>0</v>
      </c>
      <c r="C5" s="24">
        <v>0.063</v>
      </c>
      <c r="E5"/>
      <c r="F5"/>
    </row>
    <row r="6" ht="12.75"/>
    <row r="13" spans="1:3" ht="15.75">
      <c r="A13" s="4"/>
      <c r="C13" s="3"/>
    </row>
    <row r="14" s="4" customFormat="1" ht="15.75"/>
    <row r="15" s="4" customFormat="1" ht="15.75"/>
    <row r="16" s="4" customFormat="1" ht="15.75"/>
    <row r="17" s="4" customFormat="1" ht="15.75"/>
    <row r="18" spans="1:11" s="4" customFormat="1" ht="15.75">
      <c r="A18" s="5"/>
      <c r="K18" s="4" t="s">
        <v>24</v>
      </c>
    </row>
    <row r="19" s="5" customFormat="1" ht="15.75"/>
    <row r="20" s="5" customFormat="1" ht="15.75">
      <c r="A20" s="2"/>
    </row>
    <row r="26" spans="2:3" ht="15">
      <c r="B26" s="6"/>
      <c r="C26" s="7"/>
    </row>
    <row r="27" spans="2:3" ht="15">
      <c r="B27" s="6"/>
      <c r="C27" s="7"/>
    </row>
    <row r="28" spans="2:3" ht="15">
      <c r="B28" s="8"/>
      <c r="C28" s="7"/>
    </row>
    <row r="29" spans="2:3" ht="15">
      <c r="B29" s="6"/>
      <c r="C29" s="7"/>
    </row>
    <row r="30" spans="2:3" ht="15">
      <c r="B30" s="6"/>
      <c r="C30" s="7"/>
    </row>
    <row r="31" spans="2:3" ht="15">
      <c r="B31" s="6"/>
      <c r="C31" s="7"/>
    </row>
    <row r="32" spans="2:3" ht="15">
      <c r="B32" s="6"/>
      <c r="C32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showGridLines="0" view="pageBreakPreview" zoomScaleNormal="85" zoomScaleSheetLayoutView="100" zoomScalePageLayoutView="0" workbookViewId="0" topLeftCell="A1">
      <selection activeCell="I1" sqref="I1"/>
    </sheetView>
  </sheetViews>
  <sheetFormatPr defaultColWidth="8.7109375" defaultRowHeight="15"/>
  <cols>
    <col min="1" max="1" width="40.00390625" style="2" customWidth="1"/>
    <col min="2" max="2" width="17.8515625" style="2" customWidth="1"/>
    <col min="3" max="3" width="17.28125" style="2" customWidth="1"/>
    <col min="4" max="249" width="10.28125" style="2" customWidth="1"/>
    <col min="250" max="250" width="6.57421875" style="2" customWidth="1"/>
    <col min="251" max="251" width="40.00390625" style="2" customWidth="1"/>
    <col min="252" max="16384" width="8.7109375" style="2" customWidth="1"/>
  </cols>
  <sheetData>
    <row r="1" s="1" customFormat="1" ht="230.25" customHeight="1">
      <c r="C1" s="19"/>
    </row>
    <row r="2" spans="2:6" s="1" customFormat="1" ht="15">
      <c r="B2" s="11"/>
      <c r="C2" s="49" t="s">
        <v>3</v>
      </c>
      <c r="E2"/>
      <c r="F2"/>
    </row>
    <row r="3" spans="2:6" s="1" customFormat="1" ht="15">
      <c r="B3" s="11" t="s">
        <v>25</v>
      </c>
      <c r="C3" s="27">
        <v>0.389</v>
      </c>
      <c r="E3"/>
      <c r="F3"/>
    </row>
    <row r="4" spans="2:6" s="1" customFormat="1" ht="15">
      <c r="B4" s="11" t="s">
        <v>2</v>
      </c>
      <c r="C4" s="27">
        <v>0.197</v>
      </c>
      <c r="E4"/>
      <c r="F4"/>
    </row>
    <row r="5" spans="2:6" s="1" customFormat="1" ht="15">
      <c r="B5" s="26" t="s">
        <v>32</v>
      </c>
      <c r="C5" s="27">
        <v>0.145</v>
      </c>
      <c r="E5"/>
      <c r="F5"/>
    </row>
    <row r="6" spans="1:6" s="1" customFormat="1" ht="15">
      <c r="A6" s="2"/>
      <c r="B6" s="11" t="s">
        <v>1</v>
      </c>
      <c r="C6" s="27">
        <v>0.117</v>
      </c>
      <c r="E6"/>
      <c r="F6"/>
    </row>
    <row r="7" spans="2:6" ht="15">
      <c r="B7" s="11" t="s">
        <v>0</v>
      </c>
      <c r="C7" s="27">
        <v>0.152</v>
      </c>
      <c r="E7"/>
      <c r="F7"/>
    </row>
    <row r="8" ht="12.75"/>
    <row r="14" spans="1:3" ht="15.75">
      <c r="A14" s="4"/>
      <c r="C14" s="3"/>
    </row>
    <row r="15" s="4" customFormat="1" ht="15.75">
      <c r="B15" s="2"/>
    </row>
    <row r="16" s="4" customFormat="1" ht="15.75"/>
    <row r="17" s="4" customFormat="1" ht="15.75"/>
    <row r="18" s="4" customFormat="1" ht="15.75"/>
    <row r="19" spans="1:11" s="4" customFormat="1" ht="15.75">
      <c r="A19" s="5"/>
      <c r="K19" s="4" t="s">
        <v>24</v>
      </c>
    </row>
    <row r="20" s="5" customFormat="1" ht="15.75">
      <c r="B20" s="4"/>
    </row>
    <row r="21" s="5" customFormat="1" ht="15.75">
      <c r="A21" s="2"/>
    </row>
    <row r="22" ht="15.75">
      <c r="B22" s="5"/>
    </row>
    <row r="27" ht="15">
      <c r="C27" s="7"/>
    </row>
    <row r="28" spans="2:3" ht="15">
      <c r="B28" s="6"/>
      <c r="C28" s="7"/>
    </row>
    <row r="29" spans="2:3" ht="15">
      <c r="B29" s="6"/>
      <c r="C29" s="7"/>
    </row>
    <row r="30" spans="2:3" ht="15">
      <c r="B30" s="8"/>
      <c r="C30" s="7"/>
    </row>
    <row r="31" spans="2:3" ht="15">
      <c r="B31" s="6"/>
      <c r="C31" s="7"/>
    </row>
    <row r="32" spans="2:3" ht="15">
      <c r="B32" s="6"/>
      <c r="C32" s="7"/>
    </row>
    <row r="33" spans="2:3" ht="15">
      <c r="B33" s="6"/>
      <c r="C33" s="7"/>
    </row>
    <row r="34" ht="15">
      <c r="B34" s="6"/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39.00390625" style="10" customWidth="1"/>
    <col min="2" max="2" width="9.140625" style="10" customWidth="1"/>
    <col min="3" max="3" width="27.421875" style="10" customWidth="1"/>
    <col min="4" max="4" width="36.57421875" style="10" customWidth="1"/>
    <col min="5" max="16384" width="9.140625" style="10" customWidth="1"/>
  </cols>
  <sheetData>
    <row r="1" ht="230.25" customHeight="1">
      <c r="A1" s="9"/>
    </row>
    <row r="2" spans="2:4" ht="23.25" customHeight="1">
      <c r="B2" s="54"/>
      <c r="C2" s="55" t="s">
        <v>36</v>
      </c>
      <c r="D2" s="55" t="s">
        <v>26</v>
      </c>
    </row>
    <row r="3" spans="2:4" ht="15">
      <c r="B3" s="54"/>
      <c r="C3" s="55"/>
      <c r="D3" s="55"/>
    </row>
    <row r="4" spans="2:4" ht="15">
      <c r="B4" s="54"/>
      <c r="C4" s="50" t="s">
        <v>21</v>
      </c>
      <c r="D4" s="50" t="s">
        <v>22</v>
      </c>
    </row>
    <row r="5" spans="2:4" ht="15">
      <c r="B5" s="11" t="s">
        <v>19</v>
      </c>
      <c r="C5" s="12">
        <v>57.269999999999996</v>
      </c>
      <c r="D5" s="12">
        <v>39.839999999999996</v>
      </c>
    </row>
    <row r="6" spans="2:4" ht="15">
      <c r="B6" s="11" t="s">
        <v>20</v>
      </c>
      <c r="C6" s="12">
        <v>56.89999999999999</v>
      </c>
      <c r="D6" s="12">
        <v>42.71</v>
      </c>
    </row>
    <row r="7" spans="2:4" ht="15">
      <c r="B7" s="11" t="s">
        <v>5</v>
      </c>
      <c r="C7" s="12">
        <v>54.72</v>
      </c>
      <c r="D7" s="12">
        <v>45.23</v>
      </c>
    </row>
    <row r="8" spans="2:4" ht="15">
      <c r="B8" s="11" t="s">
        <v>6</v>
      </c>
      <c r="C8" s="12">
        <v>51.18000000000001</v>
      </c>
      <c r="D8" s="12">
        <v>48.089999999999996</v>
      </c>
    </row>
    <row r="9" spans="2:4" ht="15">
      <c r="B9" s="21" t="s">
        <v>7</v>
      </c>
      <c r="C9" s="12">
        <v>54.97</v>
      </c>
      <c r="D9" s="12">
        <v>50.12</v>
      </c>
    </row>
    <row r="10" spans="2:4" ht="15">
      <c r="B10" s="22" t="s">
        <v>33</v>
      </c>
      <c r="C10" s="25">
        <v>52.7</v>
      </c>
      <c r="D10" s="25">
        <v>49.6</v>
      </c>
    </row>
  </sheetData>
  <sheetProtection/>
  <mergeCells count="3">
    <mergeCell ref="B2:B4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2013-07-22T12:32:11Z</cp:lastPrinted>
  <dcterms:created xsi:type="dcterms:W3CDTF">2006-09-16T00:00:00Z</dcterms:created>
  <dcterms:modified xsi:type="dcterms:W3CDTF">2014-08-27T14:03:28Z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4bfbbdda-c700-4867-a32a-9c5030efcf05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FTWX2NTYJV7K-17-551</vt:lpwstr>
  </property>
  <property fmtid="{D5CDD505-2E9C-101B-9397-08002B2CF9AE}" pid="5" name="_dlc_DocIdUrl">
    <vt:lpwstr>http://sharepoint/analizeistatistika/_layouts/DocIdRedir.aspx?ID=FTWX2NTYJV7K-17-551, FTWX2NTYJV7K-17-551</vt:lpwstr>
  </property>
  <property fmtid="{D5CDD505-2E9C-101B-9397-08002B2CF9AE}" pid="6" name="Napomena">
    <vt:lpwstr/>
  </property>
  <property fmtid="{D5CDD505-2E9C-101B-9397-08002B2CF9AE}" pid="7" name="_DCDateCreated">
    <vt:lpwstr/>
  </property>
</Properties>
</file>