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4380" windowHeight="4740" activeTab="0"/>
  </bookViews>
  <sheets>
    <sheet name="G II.0.1" sheetId="1" r:id="rId1"/>
    <sheet name="G II.0.2" sheetId="2" r:id="rId2"/>
    <sheet name="G II.0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ACHART1" hidden="1">'[4]sez_očist'!$F$16:$AG$16</definedName>
    <definedName name="__123Graph_ACHART10" hidden="1">'[8]pracovni'!$E$49:$E$62</definedName>
    <definedName name="__123Graph_ACHART11" hidden="1">'[11]A'!$E$6:$E$47</definedName>
    <definedName name="__123Graph_ACHART12" hidden="1">'[15]pracovni'!$AL$111:$AL$117</definedName>
    <definedName name="__123Graph_ACHART13" hidden="1">'[14]D'!$H$184:$H$184</definedName>
    <definedName name="__123Graph_ACHART2" hidden="1">'[5]nezamestnanost'!#REF!</definedName>
    <definedName name="__123Graph_ACHART3" hidden="1">'[8]pracovni'!$D$69:$D$85</definedName>
    <definedName name="__123Graph_ACHART4" hidden="1">'[5]nezamestnanost'!#REF!</definedName>
    <definedName name="__123Graph_ACHART5" hidden="1">'[8]pracovni'!$D$95:$D$111</definedName>
    <definedName name="__123Graph_ACHART6" hidden="1">'[7]HDP'!#REF!</definedName>
    <definedName name="__123Graph_ACHART7" hidden="1">'[12]gr HDPprvyr'!$C$3:$C$14</definedName>
    <definedName name="__123Graph_ACHART8" hidden="1">'[8]pracovni'!$D$121:$D$136</definedName>
    <definedName name="__123Graph_ACHART9" hidden="1">'[8]pracovni'!$E$29:$E$42</definedName>
    <definedName name="__123Graph_BCHART1" hidden="1">'[4]sez_očist'!$F$18:$AG$18</definedName>
    <definedName name="__123Graph_BCHART10" hidden="1">'[8]pracovni'!$D$49:$D$65</definedName>
    <definedName name="__123Graph_BCHART11" hidden="1">'[11]A'!$K$6:$K$47</definedName>
    <definedName name="__123Graph_BCHART12" hidden="1">'[15]pracovni'!$AN$111:$AN$117</definedName>
    <definedName name="__123Graph_BCHART13" hidden="1">'[14]D'!$E$150:$E$161</definedName>
    <definedName name="__123Graph_BCHART2" hidden="1">'[5]nezamestnanost'!#REF!</definedName>
    <definedName name="__123Graph_BCHART3" hidden="1">'[8]pracovni'!$G$69:$G$85</definedName>
    <definedName name="__123Graph_BCHART4" hidden="1">'[12]gr HDPsez'!$F$6:$F$22</definedName>
    <definedName name="__123Graph_BCHART5" hidden="1">'[8]pracovni'!$G$95:$G$111</definedName>
    <definedName name="__123Graph_BCHART6" hidden="1">'[7]HDP'!#REF!</definedName>
    <definedName name="__123Graph_BCHART7" hidden="1">'[12]gr HDPprvyr'!$B$3:$B$14</definedName>
    <definedName name="__123Graph_BCHART8" hidden="1">'[8]pracovni'!$G$121:$G$136</definedName>
    <definedName name="__123Graph_BCHART9" hidden="1">'[8]pracovni'!$D$29:$D$45</definedName>
    <definedName name="__123Graph_CCHART1" hidden="1">'[8]pracovni'!$G$3:$G$15</definedName>
    <definedName name="__123Graph_CCHART10" hidden="1">'[8]pracovni'!$G$49:$G$62</definedName>
    <definedName name="__123Graph_CCHART11" hidden="1">'[15]nezaměstnaní'!$N$145:$N$176</definedName>
    <definedName name="__123Graph_CCHART13" hidden="1">'[14]D'!$F$150:$F$161</definedName>
    <definedName name="__123Graph_CCHART2" hidden="1">'[4]sez_očist'!$F$17:$AM$17</definedName>
    <definedName name="__123Graph_CCHART3" hidden="1">'[10]A'!$D$67:$H$67</definedName>
    <definedName name="__123Graph_CCHART4" hidden="1">'[5]nezamestnanost'!#REF!</definedName>
    <definedName name="__123Graph_CCHART5" hidden="1">'[12]gr komponent'!$G$10:$G$25</definedName>
    <definedName name="__123Graph_CCHART6" hidden="1">'[7]HDP'!#REF!</definedName>
    <definedName name="__123Graph_CCHART7" hidden="1">'[12]gr HDPprvyr'!$E$3:$E$14</definedName>
    <definedName name="__123Graph_CCHART9" hidden="1">'[9]A'!$C$2:$C$253</definedName>
    <definedName name="__123Graph_DCHART1" hidden="1">'[10]A'!$C$8:$S$8</definedName>
    <definedName name="__123Graph_DCHART10" hidden="1">'[8]pracovni'!$F$49:$F$65</definedName>
    <definedName name="__123Graph_DCHART13" hidden="1">'[14]D'!$G$150:$G$161</definedName>
    <definedName name="__123Graph_DCHART2" hidden="1">'[4]sez_očist'!$F$20:$AI$20</definedName>
    <definedName name="__123Graph_DCHART3" hidden="1">'[10]A'!$D$68:$H$68</definedName>
    <definedName name="__123Graph_DCHART4" hidden="1">'[15]produkt a mzda'!$R$4:$R$32</definedName>
    <definedName name="__123Graph_DCHART6" hidden="1">'[7]HDP'!#REF!</definedName>
    <definedName name="__123Graph_DCHART7" hidden="1">'[12]gr HDPprvyr'!$D$3:$D$14</definedName>
    <definedName name="__123Graph_DCHART9" hidden="1">'[8]pracovni'!$G$29:$G$42</definedName>
    <definedName name="__123Graph_ECHART1" hidden="1">'[10]A'!$C$9:$S$9</definedName>
    <definedName name="__123Graph_ECHART10" hidden="1">'[15]PH a mzda'!$R$226:$R$235</definedName>
    <definedName name="__123Graph_ECHART2" hidden="1">'[5]nezamestnanost'!#REF!</definedName>
    <definedName name="__123Graph_ECHART5" hidden="1">'[12]gr komponent'!$E$10:$E$25</definedName>
    <definedName name="__123Graph_ECHART7" hidden="1">'[12]gr HDPprvyr'!$G$3:$G$14</definedName>
    <definedName name="__123Graph_ECHART9" hidden="1">'[8]pracovni'!$F$29:$F$45</definedName>
    <definedName name="__123Graph_FCHART10" hidden="1">'[15]PH a mzda'!$H$226:$H$235</definedName>
    <definedName name="__123Graph_FCHART2" hidden="1">'[5]nezamestnanost'!#REF!</definedName>
    <definedName name="__123Graph_FCHART7" hidden="1">'[12]gr HDPprvyr'!$F$3:$F$14</definedName>
    <definedName name="__123Graph_XCHART1" hidden="1">'[4]sez_očist'!$F$15:$AG$15</definedName>
    <definedName name="__123Graph_XCHART10" hidden="1">'[8]pracovni'!$A$49:$A$65</definedName>
    <definedName name="__123Graph_XCHART11" hidden="1">'[11]A'!$B$6:$B$47</definedName>
    <definedName name="__123Graph_XCHART13" hidden="1">'[14]D'!$D$150:$D$161</definedName>
    <definedName name="__123Graph_XCHART2" hidden="1">'[4]sez_očist'!$F$15:$AM$15</definedName>
    <definedName name="__123Graph_XCHART3" hidden="1">'[10]A'!$D$64:$H$64</definedName>
    <definedName name="__123Graph_XCHART4" hidden="1">#REF!</definedName>
    <definedName name="__123Graph_XCHART5" hidden="1">'[14]C'!$G$121:$G$138</definedName>
    <definedName name="__123Graph_XCHART6" hidden="1">'[14]C'!$G$121:$G$138</definedName>
    <definedName name="__123Graph_XCHART7" hidden="1">'[11]A'!$B$6:$B$48</definedName>
    <definedName name="__123Graph_XCHART9" hidden="1">'[8]pracovni'!$A$29:$A$45</definedName>
    <definedName name="_Regression_Out" hidden="1">'[1]Cene na malo'!$P$16:$P$16</definedName>
    <definedName name="_Regression_X" hidden="1">'[1]Cene na malo'!$N$16:$N$35</definedName>
    <definedName name="_Regression_Y" hidden="1">'[1]Cene na malo'!$M$16:$M$35</definedName>
    <definedName name="_xlfn.BAHTTEXT" hidden="1">#NAME?</definedName>
    <definedName name="asd" hidden="1">'[3]Cene na malo'!$P$17:$P$17</definedName>
    <definedName name="fan" hidden="1">'[2]Cene na malo'!$N$16:$N$35</definedName>
    <definedName name="fff" hidden="1">'[1]Cene na malo'!$N$16:$N$35</definedName>
    <definedName name="Kamil" hidden="1">'[4]sez_očist'!$F$15:$AG$15</definedName>
    <definedName name="_xlnm.Print_Area" localSheetId="0">'G II.0.1'!$A$1:$D$8,'G II.0.1'!$E$8:$K$20</definedName>
    <definedName name="_xlnm.Print_Area" localSheetId="1">'G II.0.2'!$A$1:$C$6,'G II.0.2'!$E$7:$N$21</definedName>
    <definedName name="_xlnm.Print_Area" localSheetId="2">'G II.0.3'!$A$1:$C$6,'G II.0.3'!$E$7:$K$21</definedName>
    <definedName name="Regression_Out" hidden="1">'[1]Cene na malo'!$P$16:$P$16</definedName>
    <definedName name="sz" hidden="1">'[6]sez_očist'!$F$15:$AG$15</definedName>
    <definedName name="Tabulky" hidden="1">'[13]sez_očist'!$F$20:$AI$20</definedName>
    <definedName name="zamezam" hidden="1">'[5]nezamestnanost'!#REF!</definedName>
  </definedNames>
  <calcPr fullCalcOnLoad="1"/>
</workbook>
</file>

<file path=xl/sharedStrings.xml><?xml version="1.0" encoding="utf-8"?>
<sst xmlns="http://schemas.openxmlformats.org/spreadsheetml/2006/main" count="80" uniqueCount="21">
  <si>
    <t>Dozvoljeno je preuzimanje i korišćenje baza podataka, ali NBS iz tehničkih razloga ne garantuje za njihovu verodostojnost i potpunost.</t>
  </si>
  <si>
    <t>Data downloaded and use allowed. Due to technical reasons, NBS makes no warranties as to the accuracy or completeness of the information.</t>
  </si>
  <si>
    <t xml:space="preserve">I
</t>
  </si>
  <si>
    <t xml:space="preserve">II
</t>
  </si>
  <si>
    <t>I</t>
  </si>
  <si>
    <t>II</t>
  </si>
  <si>
    <t>Real exchange rate</t>
  </si>
  <si>
    <t>Real exchange rate trend</t>
  </si>
  <si>
    <t>Реални девизни курс</t>
  </si>
  <si>
    <t>Тренд реалног девизног курса</t>
  </si>
  <si>
    <t>Real interest rate</t>
  </si>
  <si>
    <t>Real interest rate trend</t>
  </si>
  <si>
    <t>Реална каматна стопа</t>
  </si>
  <si>
    <t>Тренд реалне каматне стопе</t>
  </si>
  <si>
    <t>IV
2009</t>
  </si>
  <si>
    <t>IV
2009.</t>
  </si>
  <si>
    <t>IV
2007.</t>
  </si>
  <si>
    <t xml:space="preserve">III
</t>
  </si>
  <si>
    <t>IV
2008.</t>
  </si>
  <si>
    <t>IV
2008</t>
  </si>
  <si>
    <t>IV
2007</t>
  </si>
</sst>
</file>

<file path=xl/styles.xml><?xml version="1.0" encoding="utf-8"?>
<styleSheet xmlns="http://schemas.openxmlformats.org/spreadsheetml/2006/main">
  <numFmts count="7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mmm\ dd\,\ yyyy"/>
    <numFmt numFmtId="183" formatCode="dd\.mm\.yy;@"/>
    <numFmt numFmtId="184" formatCode="0.000"/>
    <numFmt numFmtId="185" formatCode="0.0000"/>
    <numFmt numFmtId="186" formatCode="d\.m\."/>
    <numFmt numFmtId="187" formatCode="d/m/yy/"/>
    <numFmt numFmtId="188" formatCode="d/m/"/>
    <numFmt numFmtId="189" formatCode="#,##0\ &quot;Дин.&quot;;\-#,##0\ &quot;Дин.&quot;"/>
    <numFmt numFmtId="190" formatCode="#,##0\ &quot;Дин.&quot;;[Red]\-#,##0\ &quot;Дин.&quot;"/>
    <numFmt numFmtId="191" formatCode="#,##0.00\ &quot;Дин.&quot;;\-#,##0.00\ &quot;Дин.&quot;"/>
    <numFmt numFmtId="192" formatCode="#,##0.00\ &quot;Дин.&quot;;[Red]\-#,##0.00\ &quot;Дин.&quot;"/>
    <numFmt numFmtId="193" formatCode="_-* #,##0\ &quot;Дин.&quot;_-;\-* #,##0\ &quot;Дин.&quot;_-;_-* &quot;-&quot;\ &quot;Дин.&quot;_-;_-@_-"/>
    <numFmt numFmtId="194" formatCode="_-* #,##0\ _Д_и_н_._-;\-* #,##0\ _Д_и_н_._-;_-* &quot;-&quot;\ _Д_и_н_._-;_-@_-"/>
    <numFmt numFmtId="195" formatCode="_-* #,##0.00\ &quot;Дин.&quot;_-;\-* #,##0.00\ &quot;Дин.&quot;_-;_-* &quot;-&quot;??\ &quot;Дин.&quot;_-;_-@_-"/>
    <numFmt numFmtId="196" formatCode="_-* #,##0.00\ _Д_и_н_._-;\-* #,##0.00\ _Д_и_н_._-;_-* &quot;-&quot;??\ _Д_и_н_._-;_-@_-"/>
    <numFmt numFmtId="197" formatCode="#,##0\ &quot;€&quot;;\-#,##0\ &quot;€&quot;"/>
    <numFmt numFmtId="198" formatCode="#,##0\ &quot;€&quot;;[Red]\-#,##0\ &quot;€&quot;"/>
    <numFmt numFmtId="199" formatCode="#,##0.00\ &quot;€&quot;;\-#,##0.00\ &quot;€&quot;"/>
    <numFmt numFmtId="200" formatCode="#,##0.00\ &quot;€&quot;;[Red]\-#,##0.00\ &quot;€&quot;"/>
    <numFmt numFmtId="201" formatCode="_-* #,##0\ &quot;€&quot;_-;\-* #,##0\ &quot;€&quot;_-;_-* &quot;-&quot;\ &quot;€&quot;_-;_-@_-"/>
    <numFmt numFmtId="202" formatCode="_-* #,##0\ _€_-;\-* #,##0\ _€_-;_-* &quot;-&quot;\ _€_-;_-@_-"/>
    <numFmt numFmtId="203" formatCode="_-* #,##0.00\ &quot;€&quot;_-;\-* #,##0.00\ &quot;€&quot;_-;_-* &quot;-&quot;??\ &quot;€&quot;_-;_-@_-"/>
    <numFmt numFmtId="204" formatCode="_-* #,##0.00\ _€_-;\-* #,##0.00\ _€_-;_-* &quot;-&quot;??\ _€_-;_-@_-"/>
    <numFmt numFmtId="205" formatCode="#,##0.0000"/>
    <numFmt numFmtId="206" formatCode="d\.m\.yy;@"/>
    <numFmt numFmtId="207" formatCode="mmm"/>
    <numFmt numFmtId="208" formatCode="[$-81A]d\.\ mmmm\ yyyy"/>
    <numFmt numFmtId="209" formatCode="d/m/yy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0000"/>
    <numFmt numFmtId="215" formatCode="#,##0.000"/>
    <numFmt numFmtId="216" formatCode="0.00000"/>
    <numFmt numFmtId="217" formatCode="0.00000000"/>
    <numFmt numFmtId="218" formatCode="0.000000"/>
    <numFmt numFmtId="219" formatCode="[$-409]dddd\,\ mmmm\ dd\,\ yyyy"/>
    <numFmt numFmtId="220" formatCode="m/d/yy;@"/>
    <numFmt numFmtId="221" formatCode="[$-409]d\-mmm\-yy;@"/>
    <numFmt numFmtId="222" formatCode="[$-809]dd\ mmmm\ yyyy"/>
    <numFmt numFmtId="223" formatCode="m/"/>
    <numFmt numFmtId="224" formatCode="d/m/yyyy/"/>
    <numFmt numFmtId="225" formatCode="0.0000000"/>
    <numFmt numFmtId="226" formatCode="d/m/yy"/>
  </numFmts>
  <fonts count="3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Yu Helvetica"/>
      <family val="0"/>
    </font>
    <font>
      <sz val="10"/>
      <name val="YuCiril 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8"/>
      <name val="YuCiril Helvetica"/>
      <family val="2"/>
    </font>
    <font>
      <sz val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"/>
      <name val="Arial"/>
      <family val="2"/>
    </font>
    <font>
      <sz val="6.25"/>
      <color indexed="8"/>
      <name val="Arial"/>
      <family val="0"/>
    </font>
    <font>
      <sz val="6.75"/>
      <color indexed="8"/>
      <name val="Arial"/>
      <family val="0"/>
    </font>
    <font>
      <sz val="7"/>
      <color indexed="8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4.75"/>
      <name val="Arial"/>
      <family val="0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18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58" applyFont="1">
      <alignment/>
      <protection/>
    </xf>
    <xf numFmtId="0" fontId="24" fillId="20" borderId="0" xfId="58" applyFont="1" applyFill="1">
      <alignment/>
      <protection/>
    </xf>
    <xf numFmtId="0" fontId="24" fillId="0" borderId="0" xfId="58" applyFont="1" applyFill="1">
      <alignment/>
      <protection/>
    </xf>
    <xf numFmtId="0" fontId="25" fillId="0" borderId="10" xfId="59" applyFont="1" applyBorder="1" applyAlignment="1">
      <alignment wrapText="1"/>
      <protection/>
    </xf>
    <xf numFmtId="0" fontId="25" fillId="0" borderId="10" xfId="0" applyFont="1" applyBorder="1" applyAlignment="1">
      <alignment/>
    </xf>
    <xf numFmtId="0" fontId="25" fillId="0" borderId="10" xfId="59" applyFont="1" applyBorder="1" applyAlignment="1">
      <alignment horizontal="center" wrapText="1"/>
      <protection/>
    </xf>
    <xf numFmtId="0" fontId="25" fillId="0" borderId="10" xfId="58" applyFont="1" applyBorder="1" applyAlignment="1">
      <alignment wrapText="1"/>
      <protection/>
    </xf>
    <xf numFmtId="0" fontId="25" fillId="0" borderId="10" xfId="58" applyFont="1" applyBorder="1">
      <alignment/>
      <protection/>
    </xf>
    <xf numFmtId="0" fontId="0" fillId="20" borderId="0" xfId="0" applyFill="1" applyAlignment="1">
      <alignment/>
    </xf>
    <xf numFmtId="0" fontId="0" fillId="0" borderId="10" xfId="0" applyBorder="1" applyAlignment="1">
      <alignment/>
    </xf>
    <xf numFmtId="0" fontId="24" fillId="0" borderId="10" xfId="58" applyFont="1" applyBorder="1">
      <alignment/>
      <protection/>
    </xf>
    <xf numFmtId="0" fontId="25" fillId="0" borderId="10" xfId="59" applyFont="1" applyFill="1" applyBorder="1" applyAlignment="1">
      <alignment horizontal="center" wrapText="1"/>
      <protection/>
    </xf>
    <xf numFmtId="0" fontId="25" fillId="0" borderId="10" xfId="58" applyFont="1" applyFill="1" applyBorder="1">
      <alignment/>
      <protection/>
    </xf>
    <xf numFmtId="0" fontId="25" fillId="0" borderId="10" xfId="58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25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25" fillId="0" borderId="11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0" fontId="25" fillId="0" borderId="0" xfId="58" applyFont="1">
      <alignment/>
      <protection/>
    </xf>
  </cellXfs>
  <cellStyles count="53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godisnji izvwstaj grafikoni pod.99 azur.26.juna2000" xfId="58"/>
    <cellStyle name="Normal_Grafikoni Mirjana 3.0.1. i 3.4.1-3.4.5" xfId="59"/>
    <cellStyle name="Note" xfId="60"/>
    <cellStyle name="Output" xfId="61"/>
    <cellStyle name="Percent" xfId="62"/>
    <cellStyle name="Style 1" xfId="63"/>
    <cellStyle name="Style 26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675"/>
          <c:h val="1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II.0.1'!$F$12:$F$20</c:f>
              <c:strCache/>
            </c:strRef>
          </c:cat>
          <c:val>
            <c:numRef>
              <c:f>'G II.0.1'!$G$12:$G$20</c:f>
              <c:numCache/>
            </c:numRef>
          </c:val>
          <c:smooth val="0"/>
        </c:ser>
        <c:ser>
          <c:idx val="0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II.0.1'!$H$12:$H$20</c:f>
              <c:numCache/>
            </c:numRef>
          </c:val>
          <c:smooth val="0"/>
        </c:ser>
        <c:marker val="1"/>
        <c:axId val="54191886"/>
        <c:axId val="17964927"/>
      </c:lineChart>
      <c:catAx>
        <c:axId val="5419188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4927"/>
        <c:crossesAt val="-5"/>
        <c:auto val="1"/>
        <c:lblOffset val="100"/>
        <c:tickLblSkip val="1"/>
        <c:noMultiLvlLbl val="0"/>
      </c:catAx>
      <c:valAx>
        <c:axId val="17964927"/>
        <c:scaling>
          <c:orientation val="minMax"/>
          <c:max val="11"/>
          <c:min val="-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188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375"/>
          <c:h val="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II.0.1'!$E$12:$E$20</c:f>
              <c:strCache/>
            </c:strRef>
          </c:cat>
          <c:val>
            <c:numRef>
              <c:f>'G II.0.1'!$G$12:$G$20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II.0.1'!$E$11:$E$19</c:f>
              <c:strCache/>
            </c:strRef>
          </c:cat>
          <c:val>
            <c:numRef>
              <c:f>'G II.0.1'!$H$12:$H$20</c:f>
              <c:numCache/>
            </c:numRef>
          </c:val>
          <c:smooth val="0"/>
        </c:ser>
        <c:marker val="1"/>
        <c:axId val="27466616"/>
        <c:axId val="45872953"/>
      </c:lineChart>
      <c:catAx>
        <c:axId val="2746661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72953"/>
        <c:crossesAt val="-5"/>
        <c:auto val="1"/>
        <c:lblOffset val="100"/>
        <c:tickLblSkip val="1"/>
        <c:noMultiLvlLbl val="0"/>
      </c:catAx>
      <c:valAx>
        <c:axId val="45872953"/>
        <c:scaling>
          <c:orientation val="minMax"/>
          <c:max val="11"/>
          <c:min val="-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6661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525"/>
          <c:w val="0.963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'G II.0.2'!$G$11</c:f>
              <c:strCache>
                <c:ptCount val="1"/>
                <c:pt idx="0">
                  <c:v>Реални девизни курс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II.0.2'!$F$13:$F$21</c:f>
              <c:strCache/>
            </c:strRef>
          </c:cat>
          <c:val>
            <c:numRef>
              <c:f>'G II.0.2'!$G$13:$G$21</c:f>
              <c:numCache/>
            </c:numRef>
          </c:val>
          <c:smooth val="0"/>
        </c:ser>
        <c:ser>
          <c:idx val="1"/>
          <c:order val="1"/>
          <c:tx>
            <c:strRef>
              <c:f>'G II.0.2'!$H$11</c:f>
              <c:strCache>
                <c:ptCount val="1"/>
                <c:pt idx="0">
                  <c:v>Тренд реалног девизног курса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II.0.2'!$F$13:$F$21</c:f>
              <c:strCache/>
            </c:strRef>
          </c:cat>
          <c:val>
            <c:numRef>
              <c:f>'G II.0.2'!$H$13:$H$21</c:f>
              <c:numCache/>
            </c:numRef>
          </c:val>
          <c:smooth val="0"/>
        </c:ser>
        <c:axId val="10203394"/>
        <c:axId val="24721683"/>
      </c:lineChart>
      <c:catAx>
        <c:axId val="1020339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721683"/>
        <c:crossesAt val="95"/>
        <c:auto val="1"/>
        <c:lblOffset val="100"/>
        <c:tickLblSkip val="1"/>
        <c:noMultiLvlLbl val="0"/>
      </c:catAx>
      <c:valAx>
        <c:axId val="24721683"/>
        <c:scaling>
          <c:orientation val="minMax"/>
          <c:max val="106"/>
          <c:min val="9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203394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5"/>
          <c:y val="0.87975"/>
          <c:w val="0.89375"/>
          <c:h val="0.1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675"/>
          <c:w val="0.9632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'G II.0.2'!$G$10</c:f>
              <c:strCache>
                <c:ptCount val="1"/>
                <c:pt idx="0">
                  <c:v>Real exchange rate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II.0.2'!$E$13:$E$21</c:f>
              <c:strCache/>
            </c:strRef>
          </c:cat>
          <c:val>
            <c:numRef>
              <c:f>'G II.0.2'!$G$13:$G$21</c:f>
              <c:numCache/>
            </c:numRef>
          </c:val>
          <c:smooth val="0"/>
        </c:ser>
        <c:ser>
          <c:idx val="1"/>
          <c:order val="1"/>
          <c:tx>
            <c:strRef>
              <c:f>'G II.0.2'!$H$10</c:f>
              <c:strCache>
                <c:ptCount val="1"/>
                <c:pt idx="0">
                  <c:v>Real exchange rate trend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II.0.2'!$E$13:$E$21</c:f>
              <c:strCache/>
            </c:strRef>
          </c:cat>
          <c:val>
            <c:numRef>
              <c:f>'G II.0.2'!$H$13:$H$21</c:f>
              <c:numCache/>
            </c:numRef>
          </c:val>
          <c:smooth val="0"/>
        </c:ser>
        <c:axId val="21168556"/>
        <c:axId val="56299277"/>
      </c:lineChart>
      <c:catAx>
        <c:axId val="2116855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299277"/>
        <c:crossesAt val="95"/>
        <c:auto val="1"/>
        <c:lblOffset val="100"/>
        <c:tickLblSkip val="1"/>
        <c:noMultiLvlLbl val="0"/>
      </c:catAx>
      <c:valAx>
        <c:axId val="56299277"/>
        <c:scaling>
          <c:orientation val="minMax"/>
          <c:max val="106"/>
          <c:min val="9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168556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75"/>
          <c:y val="0.87975"/>
          <c:w val="0.90025"/>
          <c:h val="0.1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'G II.0.3'!$G$11</c:f>
              <c:strCache>
                <c:ptCount val="1"/>
                <c:pt idx="0">
                  <c:v>Реална каматна стопа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II.0.3'!$F$13:$F$21</c:f>
              <c:strCache>
                <c:ptCount val="9"/>
                <c:pt idx="0">
                  <c:v>IV
2007.</c:v>
                </c:pt>
                <c:pt idx="1">
                  <c:v>I</c:v>
                </c:pt>
                <c:pt idx="2">
                  <c:v>II</c:v>
                </c:pt>
                <c:pt idx="3">
                  <c:v>III
</c:v>
                </c:pt>
                <c:pt idx="4">
                  <c:v>IV
2008.</c:v>
                </c:pt>
                <c:pt idx="5">
                  <c:v>I</c:v>
                </c:pt>
                <c:pt idx="6">
                  <c:v>II</c:v>
                </c:pt>
                <c:pt idx="7">
                  <c:v>III
</c:v>
                </c:pt>
                <c:pt idx="8">
                  <c:v>IV
2009.</c:v>
                </c:pt>
              </c:strCache>
            </c:strRef>
          </c:cat>
          <c:val>
            <c:numRef>
              <c:f>'G II.0.3'!$G$13:$G$21</c:f>
              <c:numCache>
                <c:ptCount val="9"/>
                <c:pt idx="0">
                  <c:v>2.09333333</c:v>
                </c:pt>
                <c:pt idx="1">
                  <c:v>2.01333333</c:v>
                </c:pt>
                <c:pt idx="2">
                  <c:v>4.34</c:v>
                </c:pt>
                <c:pt idx="3">
                  <c:v>4.18333333</c:v>
                </c:pt>
                <c:pt idx="4">
                  <c:v>6.51</c:v>
                </c:pt>
                <c:pt idx="5">
                  <c:v>8.65333333</c:v>
                </c:pt>
                <c:pt idx="6">
                  <c:v>5.98666667</c:v>
                </c:pt>
                <c:pt idx="7">
                  <c:v>4.03333333</c:v>
                </c:pt>
                <c:pt idx="8">
                  <c:v>3.71666667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 II.0.3'!$H$11</c:f>
              <c:strCache>
                <c:ptCount val="1"/>
                <c:pt idx="0">
                  <c:v>Тренд реалне каматне стопе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II.0.3'!$F$13:$F$21</c:f>
              <c:strCache>
                <c:ptCount val="9"/>
                <c:pt idx="0">
                  <c:v>IV
2007.</c:v>
                </c:pt>
                <c:pt idx="1">
                  <c:v>I</c:v>
                </c:pt>
                <c:pt idx="2">
                  <c:v>II</c:v>
                </c:pt>
                <c:pt idx="3">
                  <c:v>III
</c:v>
                </c:pt>
                <c:pt idx="4">
                  <c:v>IV
2008.</c:v>
                </c:pt>
                <c:pt idx="5">
                  <c:v>I</c:v>
                </c:pt>
                <c:pt idx="6">
                  <c:v>II</c:v>
                </c:pt>
                <c:pt idx="7">
                  <c:v>III
</c:v>
                </c:pt>
                <c:pt idx="8">
                  <c:v>IV
2009.</c:v>
                </c:pt>
              </c:strCache>
            </c:strRef>
          </c:cat>
          <c:val>
            <c:numRef>
              <c:f>'G II.0.3'!$H$13:$H$21</c:f>
              <c:numCache>
                <c:ptCount val="9"/>
                <c:pt idx="0">
                  <c:v>2.59876356</c:v>
                </c:pt>
                <c:pt idx="1">
                  <c:v>2.44740583</c:v>
                </c:pt>
                <c:pt idx="2">
                  <c:v>1.93437019</c:v>
                </c:pt>
                <c:pt idx="3">
                  <c:v>1.91315065</c:v>
                </c:pt>
                <c:pt idx="4">
                  <c:v>7.00364031</c:v>
                </c:pt>
                <c:pt idx="5">
                  <c:v>8.55648127</c:v>
                </c:pt>
                <c:pt idx="6">
                  <c:v>6.98783893</c:v>
                </c:pt>
                <c:pt idx="7">
                  <c:v>5.54364427</c:v>
                </c:pt>
                <c:pt idx="8">
                  <c:v>4.57476851</c:v>
                </c:pt>
              </c:numCache>
            </c:numRef>
          </c:val>
          <c:smooth val="0"/>
        </c:ser>
        <c:marker val="1"/>
        <c:axId val="36931446"/>
        <c:axId val="63947559"/>
      </c:lineChart>
      <c:catAx>
        <c:axId val="3693144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7559"/>
        <c:crossesAt val="-2"/>
        <c:auto val="1"/>
        <c:lblOffset val="100"/>
        <c:tickLblSkip val="1"/>
        <c:noMultiLvlLbl val="0"/>
      </c:catAx>
      <c:valAx>
        <c:axId val="63947559"/>
        <c:scaling>
          <c:orientation val="minMax"/>
          <c:max val="10"/>
          <c:min val="-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144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275"/>
          <c:y val="0.893"/>
          <c:w val="0.8745"/>
          <c:h val="0.1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87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'G II.0.3'!$G$10</c:f>
              <c:strCache>
                <c:ptCount val="1"/>
                <c:pt idx="0">
                  <c:v>Real interest rate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II.0.3'!$E$13:$E$21</c:f>
              <c:strCache>
                <c:ptCount val="9"/>
                <c:pt idx="0">
                  <c:v>IV
2007</c:v>
                </c:pt>
                <c:pt idx="1">
                  <c:v>I</c:v>
                </c:pt>
                <c:pt idx="2">
                  <c:v>II</c:v>
                </c:pt>
                <c:pt idx="3">
                  <c:v>III
</c:v>
                </c:pt>
                <c:pt idx="4">
                  <c:v>IV
2008</c:v>
                </c:pt>
                <c:pt idx="5">
                  <c:v>I</c:v>
                </c:pt>
                <c:pt idx="6">
                  <c:v>II</c:v>
                </c:pt>
                <c:pt idx="7">
                  <c:v>III
</c:v>
                </c:pt>
                <c:pt idx="8">
                  <c:v>IV
2009</c:v>
                </c:pt>
              </c:strCache>
            </c:strRef>
          </c:cat>
          <c:val>
            <c:numRef>
              <c:f>'G II.0.3'!$G$13:$G$21</c:f>
              <c:numCache>
                <c:ptCount val="9"/>
                <c:pt idx="0">
                  <c:v>2.09333333</c:v>
                </c:pt>
                <c:pt idx="1">
                  <c:v>2.01333333</c:v>
                </c:pt>
                <c:pt idx="2">
                  <c:v>4.34</c:v>
                </c:pt>
                <c:pt idx="3">
                  <c:v>4.18333333</c:v>
                </c:pt>
                <c:pt idx="4">
                  <c:v>6.51</c:v>
                </c:pt>
                <c:pt idx="5">
                  <c:v>8.65333333</c:v>
                </c:pt>
                <c:pt idx="6">
                  <c:v>5.98666667</c:v>
                </c:pt>
                <c:pt idx="7">
                  <c:v>4.03333333</c:v>
                </c:pt>
                <c:pt idx="8">
                  <c:v>3.71666667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 II.0.3'!$H$10</c:f>
              <c:strCache>
                <c:ptCount val="1"/>
                <c:pt idx="0">
                  <c:v>Real interest rate trend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II.0.3'!$E$13:$E$21</c:f>
              <c:strCache>
                <c:ptCount val="9"/>
                <c:pt idx="0">
                  <c:v>IV
2007</c:v>
                </c:pt>
                <c:pt idx="1">
                  <c:v>I</c:v>
                </c:pt>
                <c:pt idx="2">
                  <c:v>II</c:v>
                </c:pt>
                <c:pt idx="3">
                  <c:v>III
</c:v>
                </c:pt>
                <c:pt idx="4">
                  <c:v>IV
2008</c:v>
                </c:pt>
                <c:pt idx="5">
                  <c:v>I</c:v>
                </c:pt>
                <c:pt idx="6">
                  <c:v>II</c:v>
                </c:pt>
                <c:pt idx="7">
                  <c:v>III
</c:v>
                </c:pt>
                <c:pt idx="8">
                  <c:v>IV
2009</c:v>
                </c:pt>
              </c:strCache>
            </c:strRef>
          </c:cat>
          <c:val>
            <c:numRef>
              <c:f>'G II.0.3'!$H$13:$H$21</c:f>
              <c:numCache>
                <c:ptCount val="9"/>
                <c:pt idx="0">
                  <c:v>2.59876356</c:v>
                </c:pt>
                <c:pt idx="1">
                  <c:v>2.44740583</c:v>
                </c:pt>
                <c:pt idx="2">
                  <c:v>1.93437019</c:v>
                </c:pt>
                <c:pt idx="3">
                  <c:v>1.91315065</c:v>
                </c:pt>
                <c:pt idx="4">
                  <c:v>7.00364031</c:v>
                </c:pt>
                <c:pt idx="5">
                  <c:v>8.55648127</c:v>
                </c:pt>
                <c:pt idx="6">
                  <c:v>6.98783893</c:v>
                </c:pt>
                <c:pt idx="7">
                  <c:v>5.54364427</c:v>
                </c:pt>
                <c:pt idx="8">
                  <c:v>4.57476851</c:v>
                </c:pt>
              </c:numCache>
            </c:numRef>
          </c:val>
          <c:smooth val="0"/>
        </c:ser>
        <c:marker val="1"/>
        <c:axId val="38657120"/>
        <c:axId val="12369761"/>
      </c:lineChart>
      <c:catAx>
        <c:axId val="3865712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69761"/>
        <c:crossesAt val="-2"/>
        <c:auto val="1"/>
        <c:lblOffset val="100"/>
        <c:tickLblSkip val="1"/>
        <c:noMultiLvlLbl val="0"/>
      </c:catAx>
      <c:valAx>
        <c:axId val="12369761"/>
        <c:scaling>
          <c:orientation val="minMax"/>
          <c:max val="10"/>
          <c:min val="-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712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225"/>
          <c:w val="1"/>
          <c:h val="0.1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0.106</cdr:y>
    </cdr:from>
    <cdr:to>
      <cdr:x>0.46375</cdr:x>
      <cdr:y>0.24175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2381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Рестриктивна монетарна политика</a:t>
          </a:r>
        </a:p>
      </cdr:txBody>
    </cdr:sp>
  </cdr:relSizeAnchor>
  <cdr:relSizeAnchor xmlns:cdr="http://schemas.openxmlformats.org/drawingml/2006/chartDrawing">
    <cdr:from>
      <cdr:x>0.181</cdr:x>
      <cdr:y>0.2425</cdr:y>
    </cdr:from>
    <cdr:to>
      <cdr:x>0.40575</cdr:x>
      <cdr:y>0.2425</cdr:y>
    </cdr:to>
    <cdr:sp>
      <cdr:nvSpPr>
        <cdr:cNvPr id="2" name="Line 2"/>
        <cdr:cNvSpPr>
          <a:spLocks/>
        </cdr:cNvSpPr>
      </cdr:nvSpPr>
      <cdr:spPr>
        <a:xfrm>
          <a:off x="495300" y="5429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0.56325</cdr:x>
      <cdr:y>0.6875</cdr:y>
    </cdr:from>
    <cdr:to>
      <cdr:x>0.913</cdr:x>
      <cdr:y>0.819</cdr:y>
    </cdr:to>
    <cdr:sp>
      <cdr:nvSpPr>
        <cdr:cNvPr id="3" name="Text Box 4"/>
        <cdr:cNvSpPr txBox="1">
          <a:spLocks noChangeArrowheads="1"/>
        </cdr:cNvSpPr>
      </cdr:nvSpPr>
      <cdr:spPr>
        <a:xfrm>
          <a:off x="1552575" y="1543050"/>
          <a:ext cx="971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Експанзивна монетарна политика
</a:t>
          </a:r>
        </a:p>
      </cdr:txBody>
    </cdr:sp>
  </cdr:relSizeAnchor>
  <cdr:relSizeAnchor xmlns:cdr="http://schemas.openxmlformats.org/drawingml/2006/chartDrawing">
    <cdr:from>
      <cdr:x>0.80125</cdr:x>
      <cdr:y>0.6215</cdr:y>
    </cdr:from>
    <cdr:to>
      <cdr:x>0.87225</cdr:x>
      <cdr:y>0.68575</cdr:y>
    </cdr:to>
    <cdr:sp>
      <cdr:nvSpPr>
        <cdr:cNvPr id="4" name="Line 5"/>
        <cdr:cNvSpPr>
          <a:spLocks/>
        </cdr:cNvSpPr>
      </cdr:nvSpPr>
      <cdr:spPr>
        <a:xfrm flipV="1">
          <a:off x="2219325" y="1390650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0.6205</cdr:x>
      <cdr:y>0.6215</cdr:y>
    </cdr:from>
    <cdr:to>
      <cdr:x>0.69475</cdr:x>
      <cdr:y>0.6875</cdr:y>
    </cdr:to>
    <cdr:sp>
      <cdr:nvSpPr>
        <cdr:cNvPr id="5" name="Line 5"/>
        <cdr:cNvSpPr>
          <a:spLocks/>
        </cdr:cNvSpPr>
      </cdr:nvSpPr>
      <cdr:spPr>
        <a:xfrm flipH="1" flipV="1">
          <a:off x="1714500" y="1390650"/>
          <a:ext cx="2095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0.106</cdr:y>
    </cdr:from>
    <cdr:to>
      <cdr:x>0.49125</cdr:x>
      <cdr:y>0.24175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38125"/>
          <a:ext cx="952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Tight monetary policy</a:t>
          </a:r>
        </a:p>
      </cdr:txBody>
    </cdr:sp>
  </cdr:relSizeAnchor>
  <cdr:relSizeAnchor xmlns:cdr="http://schemas.openxmlformats.org/drawingml/2006/chartDrawing">
    <cdr:from>
      <cdr:x>0.203</cdr:x>
      <cdr:y>0.19425</cdr:y>
    </cdr:from>
    <cdr:to>
      <cdr:x>0.397</cdr:x>
      <cdr:y>0.19425</cdr:y>
    </cdr:to>
    <cdr:sp>
      <cdr:nvSpPr>
        <cdr:cNvPr id="2" name="Line 2"/>
        <cdr:cNvSpPr>
          <a:spLocks/>
        </cdr:cNvSpPr>
      </cdr:nvSpPr>
      <cdr:spPr>
        <a:xfrm>
          <a:off x="514350" y="428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0.56175</cdr:x>
      <cdr:y>0.6875</cdr:y>
    </cdr:from>
    <cdr:to>
      <cdr:x>0.9075</cdr:x>
      <cdr:y>0.819</cdr:y>
    </cdr:to>
    <cdr:sp>
      <cdr:nvSpPr>
        <cdr:cNvPr id="3" name="Text Box 4"/>
        <cdr:cNvSpPr txBox="1">
          <a:spLocks noChangeArrowheads="1"/>
        </cdr:cNvSpPr>
      </cdr:nvSpPr>
      <cdr:spPr>
        <a:xfrm>
          <a:off x="1438275" y="1543050"/>
          <a:ext cx="885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Expansionary  
monetary policy
</a:t>
          </a:r>
        </a:p>
      </cdr:txBody>
    </cdr:sp>
  </cdr:relSizeAnchor>
  <cdr:relSizeAnchor xmlns:cdr="http://schemas.openxmlformats.org/drawingml/2006/chartDrawing">
    <cdr:from>
      <cdr:x>0.8115</cdr:x>
      <cdr:y>0.6215</cdr:y>
    </cdr:from>
    <cdr:to>
      <cdr:x>0.88175</cdr:x>
      <cdr:y>0.68575</cdr:y>
    </cdr:to>
    <cdr:sp>
      <cdr:nvSpPr>
        <cdr:cNvPr id="4" name="Line 5"/>
        <cdr:cNvSpPr>
          <a:spLocks/>
        </cdr:cNvSpPr>
      </cdr:nvSpPr>
      <cdr:spPr>
        <a:xfrm flipV="1">
          <a:off x="2085975" y="1390650"/>
          <a:ext cx="180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247650</xdr:rowOff>
    </xdr:from>
    <xdr:to>
      <xdr:col>0</xdr:col>
      <xdr:colOff>2771775</xdr:colOff>
      <xdr:row>4</xdr:row>
      <xdr:rowOff>2486025</xdr:rowOff>
    </xdr:to>
    <xdr:graphicFrame>
      <xdr:nvGraphicFramePr>
        <xdr:cNvPr id="1" name="Chart 7"/>
        <xdr:cNvGraphicFramePr/>
      </xdr:nvGraphicFramePr>
      <xdr:xfrm>
        <a:off x="0" y="857250"/>
        <a:ext cx="27717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</xdr:row>
      <xdr:rowOff>0</xdr:rowOff>
    </xdr:from>
    <xdr:to>
      <xdr:col>0</xdr:col>
      <xdr:colOff>2628900</xdr:colOff>
      <xdr:row>4</xdr:row>
      <xdr:rowOff>180975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" y="609600"/>
          <a:ext cx="2581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II.0.1.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 монетарних услова</a:t>
          </a:r>
        </a:p>
      </xdr:txBody>
    </xdr:sp>
    <xdr:clientData fLocksWithSheet="0"/>
  </xdr:twoCellAnchor>
  <xdr:twoCellAnchor>
    <xdr:from>
      <xdr:col>0</xdr:col>
      <xdr:colOff>142875</xdr:colOff>
      <xdr:row>4</xdr:row>
      <xdr:rowOff>2552700</xdr:rowOff>
    </xdr:from>
    <xdr:to>
      <xdr:col>0</xdr:col>
      <xdr:colOff>2638425</xdr:colOff>
      <xdr:row>4</xdr:row>
      <xdr:rowOff>2943225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42875" y="3162300"/>
          <a:ext cx="2495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Монетарна политика је имала експанзиван карактер.</a:t>
          </a:r>
        </a:p>
      </xdr:txBody>
    </xdr:sp>
    <xdr:clientData/>
  </xdr:twoCellAnchor>
  <xdr:twoCellAnchor>
    <xdr:from>
      <xdr:col>2</xdr:col>
      <xdr:colOff>19050</xdr:colOff>
      <xdr:row>4</xdr:row>
      <xdr:rowOff>247650</xdr:rowOff>
    </xdr:from>
    <xdr:to>
      <xdr:col>2</xdr:col>
      <xdr:colOff>2590800</xdr:colOff>
      <xdr:row>4</xdr:row>
      <xdr:rowOff>2486025</xdr:rowOff>
    </xdr:to>
    <xdr:graphicFrame>
      <xdr:nvGraphicFramePr>
        <xdr:cNvPr id="4" name="Chart 7"/>
        <xdr:cNvGraphicFramePr/>
      </xdr:nvGraphicFramePr>
      <xdr:xfrm>
        <a:off x="3486150" y="857250"/>
        <a:ext cx="25717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4</xdr:row>
      <xdr:rowOff>0</xdr:rowOff>
    </xdr:from>
    <xdr:to>
      <xdr:col>2</xdr:col>
      <xdr:colOff>2514600</xdr:colOff>
      <xdr:row>4</xdr:row>
      <xdr:rowOff>180975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514725" y="609600"/>
          <a:ext cx="2466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II.0.1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Conditions Index</a:t>
          </a:r>
        </a:p>
      </xdr:txBody>
    </xdr:sp>
    <xdr:clientData fLocksWithSheet="0"/>
  </xdr:twoCellAnchor>
  <xdr:twoCellAnchor>
    <xdr:from>
      <xdr:col>2</xdr:col>
      <xdr:colOff>85725</xdr:colOff>
      <xdr:row>4</xdr:row>
      <xdr:rowOff>2543175</xdr:rowOff>
    </xdr:from>
    <xdr:to>
      <xdr:col>2</xdr:col>
      <xdr:colOff>2466975</xdr:colOff>
      <xdr:row>4</xdr:row>
      <xdr:rowOff>2809875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52825" y="3152775"/>
          <a:ext cx="2381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Monetary policy stance was expansionary.</a:t>
          </a:r>
        </a:p>
      </xdr:txBody>
    </xdr:sp>
    <xdr:clientData/>
  </xdr:twoCellAnchor>
  <xdr:twoCellAnchor>
    <xdr:from>
      <xdr:col>2</xdr:col>
      <xdr:colOff>1704975</xdr:colOff>
      <xdr:row>4</xdr:row>
      <xdr:rowOff>1666875</xdr:rowOff>
    </xdr:from>
    <xdr:to>
      <xdr:col>2</xdr:col>
      <xdr:colOff>1905000</xdr:colOff>
      <xdr:row>4</xdr:row>
      <xdr:rowOff>1809750</xdr:rowOff>
    </xdr:to>
    <xdr:sp>
      <xdr:nvSpPr>
        <xdr:cNvPr id="7" name="Line 5"/>
        <xdr:cNvSpPr>
          <a:spLocks/>
        </xdr:cNvSpPr>
      </xdr:nvSpPr>
      <xdr:spPr>
        <a:xfrm flipH="1" flipV="1">
          <a:off x="5172075" y="227647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0.6665</cdr:x>
      <cdr:y>0.45925</cdr:y>
    </cdr:from>
    <cdr:to>
      <cdr:x>0.7215</cdr:x>
      <cdr:y>0.5545</cdr:y>
    </cdr:to>
    <cdr:sp>
      <cdr:nvSpPr>
        <cdr:cNvPr id="1" name="Line 5"/>
        <cdr:cNvSpPr>
          <a:spLocks/>
        </cdr:cNvSpPr>
      </cdr:nvSpPr>
      <cdr:spPr>
        <a:xfrm flipH="1" flipV="1">
          <a:off x="1781175" y="1276350"/>
          <a:ext cx="152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0.6865</cdr:x>
      <cdr:y>0.456</cdr:y>
    </cdr:from>
    <cdr:to>
      <cdr:x>0.75625</cdr:x>
      <cdr:y>0.5405</cdr:y>
    </cdr:to>
    <cdr:sp>
      <cdr:nvSpPr>
        <cdr:cNvPr id="1" name="Line 5"/>
        <cdr:cNvSpPr>
          <a:spLocks/>
        </cdr:cNvSpPr>
      </cdr:nvSpPr>
      <cdr:spPr>
        <a:xfrm flipH="1" flipV="1">
          <a:off x="1828800" y="1266825"/>
          <a:ext cx="190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123825</xdr:rowOff>
    </xdr:from>
    <xdr:to>
      <xdr:col>0</xdr:col>
      <xdr:colOff>2686050</xdr:colOff>
      <xdr:row>4</xdr:row>
      <xdr:rowOff>523875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4300" y="609600"/>
          <a:ext cx="25717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II.0.2.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Реални девизни курс и његов тренд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(базни индекс)</a:t>
          </a:r>
        </a:p>
      </xdr:txBody>
    </xdr:sp>
    <xdr:clientData fLocksWithSheet="0"/>
  </xdr:twoCellAnchor>
  <xdr:twoCellAnchor>
    <xdr:from>
      <xdr:col>0</xdr:col>
      <xdr:colOff>180975</xdr:colOff>
      <xdr:row>4</xdr:row>
      <xdr:rowOff>3143250</xdr:rowOff>
    </xdr:from>
    <xdr:to>
      <xdr:col>0</xdr:col>
      <xdr:colOff>2667000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3790950"/>
          <a:ext cx="24860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Дeпресијацијски јаз реалног дeвизног курса се oтворио у току четвртог тромесечја.</a:t>
          </a:r>
        </a:p>
      </xdr:txBody>
    </xdr:sp>
    <xdr:clientData/>
  </xdr:twoCellAnchor>
  <xdr:twoCellAnchor>
    <xdr:from>
      <xdr:col>0</xdr:col>
      <xdr:colOff>19050</xdr:colOff>
      <xdr:row>4</xdr:row>
      <xdr:rowOff>342900</xdr:rowOff>
    </xdr:from>
    <xdr:to>
      <xdr:col>0</xdr:col>
      <xdr:colOff>2705100</xdr:colOff>
      <xdr:row>4</xdr:row>
      <xdr:rowOff>3114675</xdr:rowOff>
    </xdr:to>
    <xdr:grpSp>
      <xdr:nvGrpSpPr>
        <xdr:cNvPr id="3" name="Group 15"/>
        <xdr:cNvGrpSpPr>
          <a:grpSpLocks/>
        </xdr:cNvGrpSpPr>
      </xdr:nvGrpSpPr>
      <xdr:grpSpPr>
        <a:xfrm>
          <a:off x="19050" y="990600"/>
          <a:ext cx="2686050" cy="2781300"/>
          <a:chOff x="2" y="104"/>
          <a:chExt cx="282" cy="292"/>
        </a:xfrm>
        <a:solidFill>
          <a:srgbClr val="FFFFFF"/>
        </a:solidFill>
      </xdr:grpSpPr>
      <xdr:graphicFrame>
        <xdr:nvGraphicFramePr>
          <xdr:cNvPr id="4" name="Chart 3"/>
          <xdr:cNvGraphicFramePr/>
        </xdr:nvGraphicFramePr>
        <xdr:xfrm>
          <a:off x="2" y="104"/>
          <a:ext cx="282" cy="29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5" name="Text Box 3"/>
          <xdr:cNvSpPr txBox="1">
            <a:spLocks noChangeArrowheads="1"/>
          </xdr:cNvSpPr>
        </xdr:nvSpPr>
        <xdr:spPr>
          <a:xfrm>
            <a:off x="178" y="273"/>
            <a:ext cx="99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Депресијацијски јаз</a:t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V="1">
            <a:off x="241" y="228"/>
            <a:ext cx="18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52" y="144"/>
            <a:ext cx="9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Апресијацијски јаз</a:t>
            </a:r>
          </a:p>
        </xdr:txBody>
      </xdr:sp>
      <xdr:sp>
        <xdr:nvSpPr>
          <xdr:cNvPr id="8" name="Line 4"/>
          <xdr:cNvSpPr>
            <a:spLocks/>
          </xdr:cNvSpPr>
        </xdr:nvSpPr>
        <xdr:spPr>
          <a:xfrm>
            <a:off x="86" y="162"/>
            <a:ext cx="48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</xdr:row>
      <xdr:rowOff>57150</xdr:rowOff>
    </xdr:from>
    <xdr:to>
      <xdr:col>2</xdr:col>
      <xdr:colOff>2571750</xdr:colOff>
      <xdr:row>4</xdr:row>
      <xdr:rowOff>438150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3505200" y="704850"/>
          <a:ext cx="2457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II.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0.2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Real exchange rate and its trend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(base index)</a:t>
          </a:r>
        </a:p>
      </xdr:txBody>
    </xdr:sp>
    <xdr:clientData fLocksWithSheet="0"/>
  </xdr:twoCellAnchor>
  <xdr:twoCellAnchor>
    <xdr:from>
      <xdr:col>2</xdr:col>
      <xdr:colOff>180975</xdr:colOff>
      <xdr:row>4</xdr:row>
      <xdr:rowOff>3143250</xdr:rowOff>
    </xdr:from>
    <xdr:to>
      <xdr:col>2</xdr:col>
      <xdr:colOff>2647950</xdr:colOff>
      <xdr:row>4</xdr:row>
      <xdr:rowOff>3609975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3571875" y="3790950"/>
          <a:ext cx="2466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Depreciation gap of the real exchange rate opened in Q4.</a:t>
          </a:r>
        </a:p>
      </xdr:txBody>
    </xdr:sp>
    <xdr:clientData/>
  </xdr:twoCellAnchor>
  <xdr:twoCellAnchor>
    <xdr:from>
      <xdr:col>2</xdr:col>
      <xdr:colOff>19050</xdr:colOff>
      <xdr:row>4</xdr:row>
      <xdr:rowOff>342900</xdr:rowOff>
    </xdr:from>
    <xdr:to>
      <xdr:col>2</xdr:col>
      <xdr:colOff>2686050</xdr:colOff>
      <xdr:row>4</xdr:row>
      <xdr:rowOff>3114675</xdr:rowOff>
    </xdr:to>
    <xdr:graphicFrame>
      <xdr:nvGraphicFramePr>
        <xdr:cNvPr id="11" name="Chart 10"/>
        <xdr:cNvGraphicFramePr/>
      </xdr:nvGraphicFramePr>
      <xdr:xfrm>
        <a:off x="3409950" y="990600"/>
        <a:ext cx="2667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1657350</xdr:colOff>
      <xdr:row>4</xdr:row>
      <xdr:rowOff>1885950</xdr:rowOff>
    </xdr:from>
    <xdr:to>
      <xdr:col>2</xdr:col>
      <xdr:colOff>2590800</xdr:colOff>
      <xdr:row>4</xdr:row>
      <xdr:rowOff>2019300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5048250" y="2533650"/>
          <a:ext cx="933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Depreciation gap</a:t>
          </a:r>
        </a:p>
      </xdr:txBody>
    </xdr:sp>
    <xdr:clientData fLocksWithSheet="0"/>
  </xdr:twoCellAnchor>
  <xdr:twoCellAnchor>
    <xdr:from>
      <xdr:col>2</xdr:col>
      <xdr:colOff>2286000</xdr:colOff>
      <xdr:row>4</xdr:row>
      <xdr:rowOff>1533525</xdr:rowOff>
    </xdr:from>
    <xdr:to>
      <xdr:col>2</xdr:col>
      <xdr:colOff>2524125</xdr:colOff>
      <xdr:row>4</xdr:row>
      <xdr:rowOff>1847850</xdr:rowOff>
    </xdr:to>
    <xdr:sp>
      <xdr:nvSpPr>
        <xdr:cNvPr id="13" name="Line 5"/>
        <xdr:cNvSpPr>
          <a:spLocks/>
        </xdr:cNvSpPr>
      </xdr:nvSpPr>
      <xdr:spPr>
        <a:xfrm flipV="1">
          <a:off x="5676900" y="2181225"/>
          <a:ext cx="238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4</xdr:row>
      <xdr:rowOff>723900</xdr:rowOff>
    </xdr:from>
    <xdr:to>
      <xdr:col>2</xdr:col>
      <xdr:colOff>1409700</xdr:colOff>
      <xdr:row>4</xdr:row>
      <xdr:rowOff>847725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86200" y="1371600"/>
          <a:ext cx="914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 gap</a:t>
          </a:r>
        </a:p>
      </xdr:txBody>
    </xdr:sp>
    <xdr:clientData fLocksWithSheet="0"/>
  </xdr:twoCellAnchor>
  <xdr:twoCellAnchor>
    <xdr:from>
      <xdr:col>2</xdr:col>
      <xdr:colOff>838200</xdr:colOff>
      <xdr:row>4</xdr:row>
      <xdr:rowOff>914400</xdr:rowOff>
    </xdr:from>
    <xdr:to>
      <xdr:col>2</xdr:col>
      <xdr:colOff>1295400</xdr:colOff>
      <xdr:row>4</xdr:row>
      <xdr:rowOff>1114425</xdr:rowOff>
    </xdr:to>
    <xdr:sp>
      <xdr:nvSpPr>
        <xdr:cNvPr id="15" name="Line 4"/>
        <xdr:cNvSpPr>
          <a:spLocks/>
        </xdr:cNvSpPr>
      </xdr:nvSpPr>
      <xdr:spPr>
        <a:xfrm>
          <a:off x="4229100" y="1562100"/>
          <a:ext cx="4572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0.51675</cdr:x>
      <cdr:y>0.42775</cdr:y>
    </cdr:from>
    <cdr:to>
      <cdr:x>0.772</cdr:x>
      <cdr:y>0.587</cdr:y>
    </cdr:to>
    <cdr:sp>
      <cdr:nvSpPr>
        <cdr:cNvPr id="1" name="Text Box 2"/>
        <cdr:cNvSpPr txBox="1">
          <a:spLocks noChangeArrowheads="1"/>
        </cdr:cNvSpPr>
      </cdr:nvSpPr>
      <cdr:spPr>
        <a:xfrm>
          <a:off x="1371600" y="1133475"/>
          <a:ext cx="676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Експанзивна монетарна политика</a:t>
          </a:r>
        </a:p>
      </cdr:txBody>
    </cdr:sp>
  </cdr:relSizeAnchor>
  <cdr:relSizeAnchor xmlns:cdr="http://schemas.openxmlformats.org/drawingml/2006/chartDrawing">
    <cdr:from>
      <cdr:x>0.1735</cdr:x>
      <cdr:y>0.1595</cdr:y>
    </cdr:from>
    <cdr:to>
      <cdr:x>0.51675</cdr:x>
      <cdr:y>0.2755</cdr:y>
    </cdr:to>
    <cdr:sp>
      <cdr:nvSpPr>
        <cdr:cNvPr id="2" name="Text Box 5"/>
        <cdr:cNvSpPr txBox="1">
          <a:spLocks noChangeArrowheads="1"/>
        </cdr:cNvSpPr>
      </cdr:nvSpPr>
      <cdr:spPr>
        <a:xfrm>
          <a:off x="457200" y="419100"/>
          <a:ext cx="914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Рестриктивна монетарна политика</a:t>
          </a:r>
        </a:p>
      </cdr:txBody>
    </cdr:sp>
  </cdr:relSizeAnchor>
  <cdr:relSizeAnchor xmlns:cdr="http://schemas.openxmlformats.org/drawingml/2006/chartDrawing">
    <cdr:from>
      <cdr:x>0.36125</cdr:x>
      <cdr:y>0.27675</cdr:y>
    </cdr:from>
    <cdr:to>
      <cdr:x>0.36125</cdr:x>
      <cdr:y>0.40925</cdr:y>
    </cdr:to>
    <cdr:sp>
      <cdr:nvSpPr>
        <cdr:cNvPr id="3" name="Line 4"/>
        <cdr:cNvSpPr>
          <a:spLocks/>
        </cdr:cNvSpPr>
      </cdr:nvSpPr>
      <cdr:spPr>
        <a:xfrm flipH="1">
          <a:off x="962025" y="7334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0.882</cdr:x>
      <cdr:y>0.30025</cdr:y>
    </cdr:from>
    <cdr:to>
      <cdr:x>0.91475</cdr:x>
      <cdr:y>0.511</cdr:y>
    </cdr:to>
    <cdr:sp>
      <cdr:nvSpPr>
        <cdr:cNvPr id="4" name="Line 5"/>
        <cdr:cNvSpPr>
          <a:spLocks/>
        </cdr:cNvSpPr>
      </cdr:nvSpPr>
      <cdr:spPr>
        <a:xfrm flipV="1">
          <a:off x="2343150" y="800100"/>
          <a:ext cx="85725" cy="5619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0.325</cdr:y>
    </cdr:from>
    <cdr:to>
      <cdr:x>0.84525</cdr:x>
      <cdr:y>0.42775</cdr:y>
    </cdr:to>
    <cdr:sp>
      <cdr:nvSpPr>
        <cdr:cNvPr id="5" name="Line 6"/>
        <cdr:cNvSpPr>
          <a:spLocks/>
        </cdr:cNvSpPr>
      </cdr:nvSpPr>
      <cdr:spPr>
        <a:xfrm flipV="1">
          <a:off x="1962150" y="8667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0.51675</cdr:x>
      <cdr:y>0.4535</cdr:y>
    </cdr:from>
    <cdr:to>
      <cdr:x>0.772</cdr:x>
      <cdr:y>0.61225</cdr:y>
    </cdr:to>
    <cdr:sp>
      <cdr:nvSpPr>
        <cdr:cNvPr id="1" name="Text Box 2"/>
        <cdr:cNvSpPr txBox="1">
          <a:spLocks noChangeArrowheads="1"/>
        </cdr:cNvSpPr>
      </cdr:nvSpPr>
      <cdr:spPr>
        <a:xfrm>
          <a:off x="1371600" y="1200150"/>
          <a:ext cx="6762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Expansionary  monetary policy</a:t>
          </a:r>
        </a:p>
      </cdr:txBody>
    </cdr:sp>
  </cdr:relSizeAnchor>
  <cdr:relSizeAnchor xmlns:cdr="http://schemas.openxmlformats.org/drawingml/2006/chartDrawing">
    <cdr:from>
      <cdr:x>0.1735</cdr:x>
      <cdr:y>0.16275</cdr:y>
    </cdr:from>
    <cdr:to>
      <cdr:x>0.51675</cdr:x>
      <cdr:y>0.27825</cdr:y>
    </cdr:to>
    <cdr:sp>
      <cdr:nvSpPr>
        <cdr:cNvPr id="2" name="Text Box 5"/>
        <cdr:cNvSpPr txBox="1">
          <a:spLocks noChangeArrowheads="1"/>
        </cdr:cNvSpPr>
      </cdr:nvSpPr>
      <cdr:spPr>
        <a:xfrm>
          <a:off x="457200" y="428625"/>
          <a:ext cx="914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Tight monetary policy</a:t>
          </a:r>
        </a:p>
      </cdr:txBody>
    </cdr:sp>
  </cdr:relSizeAnchor>
  <cdr:relSizeAnchor xmlns:cdr="http://schemas.openxmlformats.org/drawingml/2006/chartDrawing">
    <cdr:from>
      <cdr:x>0.35025</cdr:x>
      <cdr:y>0.279</cdr:y>
    </cdr:from>
    <cdr:to>
      <cdr:x>0.35025</cdr:x>
      <cdr:y>0.409</cdr:y>
    </cdr:to>
    <cdr:sp>
      <cdr:nvSpPr>
        <cdr:cNvPr id="3" name="Line 4"/>
        <cdr:cNvSpPr>
          <a:spLocks/>
        </cdr:cNvSpPr>
      </cdr:nvSpPr>
      <cdr:spPr>
        <a:xfrm flipH="1">
          <a:off x="933450" y="7334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0.882</cdr:x>
      <cdr:y>0.2995</cdr:y>
    </cdr:from>
    <cdr:to>
      <cdr:x>0.91475</cdr:x>
      <cdr:y>0.5095</cdr:y>
    </cdr:to>
    <cdr:sp>
      <cdr:nvSpPr>
        <cdr:cNvPr id="4" name="Line 5"/>
        <cdr:cNvSpPr>
          <a:spLocks/>
        </cdr:cNvSpPr>
      </cdr:nvSpPr>
      <cdr:spPr>
        <a:xfrm flipV="1">
          <a:off x="2343150" y="790575"/>
          <a:ext cx="85725" cy="5524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</cdr:x>
      <cdr:y>0.301</cdr:y>
    </cdr:from>
    <cdr:to>
      <cdr:x>0.82325</cdr:x>
      <cdr:y>0.42825</cdr:y>
    </cdr:to>
    <cdr:sp>
      <cdr:nvSpPr>
        <cdr:cNvPr id="5" name="Line 6"/>
        <cdr:cNvSpPr>
          <a:spLocks/>
        </cdr:cNvSpPr>
      </cdr:nvSpPr>
      <cdr:spPr>
        <a:xfrm flipV="1">
          <a:off x="1914525" y="790575"/>
          <a:ext cx="2762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409575</xdr:rowOff>
    </xdr:from>
    <xdr:to>
      <xdr:col>0</xdr:col>
      <xdr:colOff>2667000</xdr:colOff>
      <xdr:row>4</xdr:row>
      <xdr:rowOff>3086100</xdr:rowOff>
    </xdr:to>
    <xdr:graphicFrame>
      <xdr:nvGraphicFramePr>
        <xdr:cNvPr id="1" name="Chart 5"/>
        <xdr:cNvGraphicFramePr/>
      </xdr:nvGraphicFramePr>
      <xdr:xfrm>
        <a:off x="0" y="1057275"/>
        <a:ext cx="26670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</xdr:row>
      <xdr:rowOff>76200</xdr:rowOff>
    </xdr:from>
    <xdr:to>
      <xdr:col>0</xdr:col>
      <xdr:colOff>2581275</xdr:colOff>
      <xdr:row>4</xdr:row>
      <xdr:rowOff>466725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6675" y="561975"/>
          <a:ext cx="2514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II.0.3.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Реална каматна стопа и 
њен тренд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 fPrintsWithSheet="0"/>
  </xdr:twoCellAnchor>
  <xdr:twoCellAnchor>
    <xdr:from>
      <xdr:col>0</xdr:col>
      <xdr:colOff>76200</xdr:colOff>
      <xdr:row>4</xdr:row>
      <xdr:rowOff>3162300</xdr:rowOff>
    </xdr:from>
    <xdr:to>
      <xdr:col>0</xdr:col>
      <xdr:colOff>2695575</xdr:colOff>
      <xdr:row>5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6200" y="3810000"/>
          <a:ext cx="2619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Реална каматна стопа се кретала испод тренда.</a:t>
          </a:r>
        </a:p>
      </xdr:txBody>
    </xdr:sp>
    <xdr:clientData/>
  </xdr:twoCellAnchor>
  <xdr:twoCellAnchor>
    <xdr:from>
      <xdr:col>2</xdr:col>
      <xdr:colOff>0</xdr:colOff>
      <xdr:row>4</xdr:row>
      <xdr:rowOff>428625</xdr:rowOff>
    </xdr:from>
    <xdr:to>
      <xdr:col>2</xdr:col>
      <xdr:colOff>2667000</xdr:colOff>
      <xdr:row>4</xdr:row>
      <xdr:rowOff>3067050</xdr:rowOff>
    </xdr:to>
    <xdr:graphicFrame>
      <xdr:nvGraphicFramePr>
        <xdr:cNvPr id="4" name="Chart 5"/>
        <xdr:cNvGraphicFramePr/>
      </xdr:nvGraphicFramePr>
      <xdr:xfrm>
        <a:off x="3324225" y="1076325"/>
        <a:ext cx="26670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4</xdr:row>
      <xdr:rowOff>104775</xdr:rowOff>
    </xdr:from>
    <xdr:to>
      <xdr:col>2</xdr:col>
      <xdr:colOff>2581275</xdr:colOff>
      <xdr:row>4</xdr:row>
      <xdr:rowOff>428625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390900" y="752475"/>
          <a:ext cx="2514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II.0.3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interest rate and its trend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(in %)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 fPrintsWithSheet="0"/>
  </xdr:twoCellAnchor>
  <xdr:twoCellAnchor>
    <xdr:from>
      <xdr:col>2</xdr:col>
      <xdr:colOff>76200</xdr:colOff>
      <xdr:row>4</xdr:row>
      <xdr:rowOff>3162300</xdr:rowOff>
    </xdr:from>
    <xdr:to>
      <xdr:col>2</xdr:col>
      <xdr:colOff>2476500</xdr:colOff>
      <xdr:row>4</xdr:row>
      <xdr:rowOff>3400425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400425" y="3810000"/>
          <a:ext cx="2400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Real interest rate was running below the trend.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1">
      <selection activeCell="A10" sqref="A10"/>
    </sheetView>
  </sheetViews>
  <sheetFormatPr defaultColWidth="12.00390625" defaultRowHeight="12.75"/>
  <cols>
    <col min="1" max="1" width="41.7109375" style="2" customWidth="1"/>
    <col min="2" max="2" width="10.28125" style="2" customWidth="1"/>
    <col min="3" max="3" width="41.7109375" style="2" customWidth="1"/>
    <col min="4" max="4" width="11.421875" style="2" customWidth="1"/>
    <col min="5" max="5" width="12.7109375" style="2" customWidth="1"/>
    <col min="6" max="7" width="14.7109375" style="2" customWidth="1"/>
    <col min="8" max="16384" width="12.00390625" style="2" customWidth="1"/>
  </cols>
  <sheetData>
    <row r="1" ht="11.25">
      <c r="A1" s="1" t="s">
        <v>0</v>
      </c>
    </row>
    <row r="2" ht="11.25">
      <c r="A2" s="1" t="s">
        <v>1</v>
      </c>
    </row>
    <row r="5" spans="1:4" ht="233.25" customHeight="1">
      <c r="A5" s="3"/>
      <c r="C5" s="3"/>
      <c r="D5" s="4"/>
    </row>
    <row r="6" spans="1:4" ht="9.75" customHeight="1">
      <c r="A6" s="3"/>
      <c r="C6" s="3"/>
      <c r="D6" s="4"/>
    </row>
    <row r="7" spans="1:4" ht="9.75" customHeight="1">
      <c r="A7" s="3"/>
      <c r="C7" s="3"/>
      <c r="D7" s="4"/>
    </row>
    <row r="8" ht="11.25">
      <c r="E8" s="1" t="s">
        <v>0</v>
      </c>
    </row>
    <row r="9" ht="11.25">
      <c r="E9" s="1" t="s">
        <v>1</v>
      </c>
    </row>
    <row r="10" ht="14.25" customHeight="1"/>
    <row r="11" spans="5:8" ht="28.5" customHeight="1">
      <c r="E11" s="5" t="s">
        <v>17</v>
      </c>
      <c r="F11" s="5" t="s">
        <v>17</v>
      </c>
      <c r="G11" s="6">
        <v>4.15442596</v>
      </c>
      <c r="H11" s="21"/>
    </row>
    <row r="12" spans="5:8" ht="12.75" customHeight="1">
      <c r="E12" s="5" t="s">
        <v>20</v>
      </c>
      <c r="F12" s="5" t="s">
        <v>16</v>
      </c>
      <c r="G12" s="6">
        <v>6.25057778</v>
      </c>
      <c r="H12" s="21">
        <v>0</v>
      </c>
    </row>
    <row r="13" spans="5:8" ht="12.75" customHeight="1">
      <c r="E13" s="7" t="s">
        <v>2</v>
      </c>
      <c r="F13" s="7" t="s">
        <v>2</v>
      </c>
      <c r="G13" s="6">
        <v>3.37856208</v>
      </c>
      <c r="H13" s="21">
        <v>0</v>
      </c>
    </row>
    <row r="14" spans="5:8" ht="12.75" customHeight="1">
      <c r="E14" s="8" t="s">
        <v>3</v>
      </c>
      <c r="F14" s="8" t="s">
        <v>3</v>
      </c>
      <c r="G14" s="6">
        <v>6.68595109</v>
      </c>
      <c r="H14" s="21">
        <v>0</v>
      </c>
    </row>
    <row r="15" spans="5:8" ht="21.75" customHeight="1">
      <c r="E15" s="8" t="s">
        <v>17</v>
      </c>
      <c r="F15" s="8" t="s">
        <v>17</v>
      </c>
      <c r="G15" s="6">
        <v>10.5432369</v>
      </c>
      <c r="H15" s="21">
        <v>0</v>
      </c>
    </row>
    <row r="16" spans="5:8" ht="12.75" customHeight="1">
      <c r="E16" s="5" t="s">
        <v>19</v>
      </c>
      <c r="F16" s="5" t="s">
        <v>18</v>
      </c>
      <c r="G16" s="6">
        <v>4.13333375</v>
      </c>
      <c r="H16" s="21">
        <v>0</v>
      </c>
    </row>
    <row r="17" spans="5:8" ht="12.75" customHeight="1">
      <c r="E17" s="8" t="s">
        <v>4</v>
      </c>
      <c r="F17" s="8" t="s">
        <v>4</v>
      </c>
      <c r="G17" s="6">
        <v>-1.74158159</v>
      </c>
      <c r="H17" s="21">
        <v>0</v>
      </c>
    </row>
    <row r="18" spans="5:8" ht="12.75" customHeight="1">
      <c r="E18" s="8" t="s">
        <v>5</v>
      </c>
      <c r="F18" s="8" t="s">
        <v>5</v>
      </c>
      <c r="G18" s="6">
        <v>-0.954528631</v>
      </c>
      <c r="H18" s="21">
        <v>0</v>
      </c>
    </row>
    <row r="19" spans="5:8" ht="21.75" customHeight="1">
      <c r="E19" s="8" t="s">
        <v>17</v>
      </c>
      <c r="F19" s="8" t="s">
        <v>17</v>
      </c>
      <c r="G19" s="9">
        <v>0.0307264652</v>
      </c>
      <c r="H19" s="21">
        <v>0</v>
      </c>
    </row>
    <row r="20" spans="5:8" ht="22.5">
      <c r="E20" s="8" t="s">
        <v>14</v>
      </c>
      <c r="F20" s="8" t="s">
        <v>15</v>
      </c>
      <c r="G20" s="9">
        <v>-1.26684371</v>
      </c>
      <c r="H20" s="21">
        <v>0</v>
      </c>
    </row>
  </sheetData>
  <sheetProtection/>
  <printOptions/>
  <pageMargins left="0.5905511811023623" right="0.5905511811023623" top="1.1811023622047245" bottom="0.7874015748031497" header="0.5118110236220472" footer="0.5118110236220472"/>
  <pageSetup blackAndWhite="1" horizontalDpi="600" verticalDpi="600" orientation="landscape" paperSize="9" scale="85" r:id="rId2"/>
  <headerFooter alignWithMargins="0">
    <oddHeader>&amp;LNARODNA BANKA SRBIJE
Sektor za ekonomske analize i istraživanja
&amp;C &amp;RNATIONAL BANK OF SERBIA
Economic Analyses and Research Department
</oddHeader>
    <oddFooter>&amp;C &amp;R&amp;7&amp;P</oddFooter>
  </headerFooter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workbookViewId="0" topLeftCell="C10">
      <selection activeCell="C23" sqref="C23"/>
    </sheetView>
  </sheetViews>
  <sheetFormatPr defaultColWidth="9.140625" defaultRowHeight="12.75"/>
  <cols>
    <col min="1" max="1" width="41.7109375" style="0" customWidth="1"/>
    <col min="3" max="3" width="41.7109375" style="0" customWidth="1"/>
    <col min="7" max="7" width="16.7109375" style="0" customWidth="1"/>
    <col min="8" max="8" width="23.57421875" style="0" customWidth="1"/>
  </cols>
  <sheetData>
    <row r="1" ht="12.75">
      <c r="A1" s="1" t="s">
        <v>0</v>
      </c>
    </row>
    <row r="2" ht="12.75">
      <c r="A2" s="1" t="s">
        <v>1</v>
      </c>
    </row>
    <row r="5" spans="1:3" ht="284.25" customHeight="1">
      <c r="A5" s="10"/>
      <c r="C5" s="10"/>
    </row>
    <row r="6" ht="10.5" customHeight="1"/>
    <row r="7" ht="13.5" customHeight="1">
      <c r="E7" s="1" t="s">
        <v>0</v>
      </c>
    </row>
    <row r="8" ht="12" customHeight="1">
      <c r="E8" s="1" t="s">
        <v>1</v>
      </c>
    </row>
    <row r="9" ht="9.75" customHeight="1"/>
    <row r="10" spans="5:8" ht="12.75">
      <c r="E10" s="11"/>
      <c r="F10" s="11"/>
      <c r="G10" s="9" t="s">
        <v>6</v>
      </c>
      <c r="H10" s="9" t="s">
        <v>7</v>
      </c>
    </row>
    <row r="11" spans="5:8" ht="12.75">
      <c r="E11" s="11"/>
      <c r="F11" s="11"/>
      <c r="G11" s="12" t="s">
        <v>8</v>
      </c>
      <c r="H11" s="12" t="s">
        <v>9</v>
      </c>
    </row>
    <row r="12" spans="5:8" ht="22.5">
      <c r="E12" s="13" t="s">
        <v>17</v>
      </c>
      <c r="F12" s="13" t="s">
        <v>17</v>
      </c>
      <c r="G12" s="14">
        <v>100</v>
      </c>
      <c r="H12" s="14">
        <v>100</v>
      </c>
    </row>
    <row r="13" spans="5:8" ht="22.5">
      <c r="E13" s="13" t="s">
        <v>20</v>
      </c>
      <c r="F13" s="13" t="s">
        <v>16</v>
      </c>
      <c r="G13" s="14">
        <v>101.80984900892831</v>
      </c>
      <c r="H13" s="14">
        <v>98.08627844459718</v>
      </c>
    </row>
    <row r="14" spans="5:8" ht="12.75">
      <c r="E14" s="13" t="s">
        <v>4</v>
      </c>
      <c r="F14" s="13" t="s">
        <v>4</v>
      </c>
      <c r="G14" s="14">
        <v>100.53967534016199</v>
      </c>
      <c r="H14" s="14">
        <v>98.52452992749883</v>
      </c>
    </row>
    <row r="15" spans="5:8" ht="12.75">
      <c r="E15" s="15" t="s">
        <v>5</v>
      </c>
      <c r="F15" s="15" t="s">
        <v>5</v>
      </c>
      <c r="G15" s="14">
        <v>102.67568293481506</v>
      </c>
      <c r="H15" s="14">
        <v>98.97405664307506</v>
      </c>
    </row>
    <row r="16" spans="5:8" ht="22.5">
      <c r="E16" s="15" t="s">
        <v>17</v>
      </c>
      <c r="F16" s="15" t="s">
        <v>17</v>
      </c>
      <c r="G16" s="14">
        <v>105.65498029046414</v>
      </c>
      <c r="H16" s="14">
        <v>99.432693560217</v>
      </c>
    </row>
    <row r="17" spans="5:8" ht="22.5">
      <c r="E17" s="15" t="s">
        <v>19</v>
      </c>
      <c r="F17" s="15" t="s">
        <v>18</v>
      </c>
      <c r="G17" s="14">
        <v>102.03405532399472</v>
      </c>
      <c r="H17" s="14">
        <v>99.5114785983062</v>
      </c>
    </row>
    <row r="18" spans="5:8" ht="12.75">
      <c r="E18" s="15" t="s">
        <v>4</v>
      </c>
      <c r="F18" s="15" t="s">
        <v>4</v>
      </c>
      <c r="G18" s="14">
        <v>98.6060795080935</v>
      </c>
      <c r="H18" s="14">
        <v>99.62157663153684</v>
      </c>
    </row>
    <row r="19" spans="5:8" ht="12.75" customHeight="1">
      <c r="E19" s="15" t="s">
        <v>5</v>
      </c>
      <c r="F19" s="15" t="s">
        <v>5</v>
      </c>
      <c r="G19" s="14">
        <v>99.34883149140936</v>
      </c>
      <c r="H19" s="14">
        <v>99.78782213894968</v>
      </c>
    </row>
    <row r="20" spans="5:8" ht="22.5">
      <c r="E20" s="15" t="s">
        <v>17</v>
      </c>
      <c r="F20" s="15" t="s">
        <v>17</v>
      </c>
      <c r="G20" s="14">
        <v>100.18392514588336</v>
      </c>
      <c r="H20" s="14">
        <v>99.98822613022118</v>
      </c>
    </row>
    <row r="21" spans="5:8" ht="22.5">
      <c r="E21" s="13" t="s">
        <v>14</v>
      </c>
      <c r="F21" s="13" t="s">
        <v>15</v>
      </c>
      <c r="G21" s="14">
        <v>99.57010901535428</v>
      </c>
      <c r="H21" s="14">
        <v>100.21164925775217</v>
      </c>
    </row>
  </sheetData>
  <printOptions/>
  <pageMargins left="0.5905511811023623" right="0.5905511811023623" top="1.1811023622047245" bottom="0.7874015748031497" header="0.5118110236220472" footer="0.5118110236220472"/>
  <pageSetup blackAndWhite="1" horizontalDpi="600" verticalDpi="600" orientation="landscape" paperSize="9" scale="85" r:id="rId2"/>
  <headerFooter alignWithMargins="0">
    <oddHeader>&amp;LNARODNA BANKA SRBIJE
Sektor za ekonomske analize i istraživanja
&amp;C &amp;RNATIONAL BANK OF SERBIA
Economic Analyses and Research Department
</oddHeader>
    <oddFooter>&amp;C &amp;R&amp;7&amp;P</oddFooter>
  </headerFooter>
  <rowBreaks count="1" manualBreakCount="1">
    <brk id="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workbookViewId="0" topLeftCell="C7">
      <selection activeCell="C23" sqref="C23"/>
    </sheetView>
  </sheetViews>
  <sheetFormatPr defaultColWidth="9.140625" defaultRowHeight="12.75"/>
  <cols>
    <col min="1" max="1" width="40.7109375" style="0" customWidth="1"/>
    <col min="3" max="3" width="41.7109375" style="0" customWidth="1"/>
    <col min="4" max="4" width="11.28125" style="0" customWidth="1"/>
    <col min="7" max="7" width="18.00390625" style="0" customWidth="1"/>
    <col min="8" max="8" width="23.00390625" style="0" customWidth="1"/>
  </cols>
  <sheetData>
    <row r="1" ht="12.75">
      <c r="A1" s="1" t="s">
        <v>0</v>
      </c>
    </row>
    <row r="2" ht="12.75">
      <c r="A2" s="1" t="s">
        <v>1</v>
      </c>
    </row>
    <row r="5" spans="1:4" ht="267.75" customHeight="1">
      <c r="A5" s="10"/>
      <c r="C5" s="10"/>
      <c r="D5" s="10"/>
    </row>
    <row r="6" spans="1:4" ht="12.75" customHeight="1">
      <c r="A6" s="16"/>
      <c r="B6" s="16"/>
      <c r="C6" s="16"/>
      <c r="D6" s="16"/>
    </row>
    <row r="7" spans="1:5" ht="12.75" customHeight="1">
      <c r="A7" s="16"/>
      <c r="B7" s="16"/>
      <c r="C7" s="16"/>
      <c r="D7" s="16"/>
      <c r="E7" s="1" t="s">
        <v>0</v>
      </c>
    </row>
    <row r="8" spans="1:5" ht="12.75" customHeight="1">
      <c r="A8" s="16"/>
      <c r="B8" s="16"/>
      <c r="C8" s="16"/>
      <c r="D8" s="16"/>
      <c r="E8" s="1" t="s">
        <v>1</v>
      </c>
    </row>
    <row r="9" spans="1:4" ht="12.75">
      <c r="A9" s="16"/>
      <c r="B9" s="16"/>
      <c r="C9" s="16"/>
      <c r="D9" s="16"/>
    </row>
    <row r="10" spans="1:8" ht="12.75">
      <c r="A10" s="16"/>
      <c r="B10" s="16"/>
      <c r="C10" s="16"/>
      <c r="D10" s="16"/>
      <c r="E10" s="17"/>
      <c r="F10" s="17"/>
      <c r="G10" s="9" t="s">
        <v>10</v>
      </c>
      <c r="H10" s="9" t="s">
        <v>11</v>
      </c>
    </row>
    <row r="11" spans="5:8" ht="12.75">
      <c r="E11" s="17"/>
      <c r="F11" s="17"/>
      <c r="G11" s="12" t="s">
        <v>12</v>
      </c>
      <c r="H11" s="12" t="s">
        <v>13</v>
      </c>
    </row>
    <row r="12" spans="5:8" ht="22.5">
      <c r="E12" s="13" t="s">
        <v>17</v>
      </c>
      <c r="F12" s="13" t="s">
        <v>17</v>
      </c>
      <c r="G12" s="19">
        <v>3.01666667</v>
      </c>
      <c r="H12" s="20">
        <v>2.79304962</v>
      </c>
    </row>
    <row r="13" spans="5:8" ht="22.5">
      <c r="E13" s="13" t="s">
        <v>20</v>
      </c>
      <c r="F13" s="13" t="s">
        <v>16</v>
      </c>
      <c r="G13" s="19">
        <v>2.09333333</v>
      </c>
      <c r="H13" s="20">
        <v>2.59876356</v>
      </c>
    </row>
    <row r="14" spans="5:8" ht="12.75">
      <c r="E14" s="13" t="s">
        <v>4</v>
      </c>
      <c r="F14" s="13" t="s">
        <v>4</v>
      </c>
      <c r="G14" s="19">
        <v>2.01333333</v>
      </c>
      <c r="H14" s="20">
        <v>2.44740583</v>
      </c>
    </row>
    <row r="15" spans="5:8" ht="12.75">
      <c r="E15" s="15" t="s">
        <v>5</v>
      </c>
      <c r="F15" s="15" t="s">
        <v>5</v>
      </c>
      <c r="G15" s="19">
        <v>4.34</v>
      </c>
      <c r="H15" s="20">
        <v>1.93437019</v>
      </c>
    </row>
    <row r="16" spans="5:8" ht="22.5">
      <c r="E16" s="15" t="s">
        <v>17</v>
      </c>
      <c r="F16" s="15" t="s">
        <v>17</v>
      </c>
      <c r="G16" s="19">
        <v>4.18333333</v>
      </c>
      <c r="H16" s="20">
        <v>1.91315065</v>
      </c>
    </row>
    <row r="17" spans="5:8" ht="22.5">
      <c r="E17" s="15" t="s">
        <v>19</v>
      </c>
      <c r="F17" s="15" t="s">
        <v>18</v>
      </c>
      <c r="G17" s="19">
        <v>6.51</v>
      </c>
      <c r="H17" s="20">
        <v>7.00364031</v>
      </c>
    </row>
    <row r="18" spans="5:8" ht="12.75">
      <c r="E18" s="15" t="s">
        <v>4</v>
      </c>
      <c r="F18" s="15" t="s">
        <v>4</v>
      </c>
      <c r="G18" s="19">
        <v>8.65333333</v>
      </c>
      <c r="H18" s="20">
        <v>8.55648127</v>
      </c>
    </row>
    <row r="19" spans="5:8" ht="12.75">
      <c r="E19" s="15" t="s">
        <v>5</v>
      </c>
      <c r="F19" s="15" t="s">
        <v>5</v>
      </c>
      <c r="G19" s="19">
        <v>5.98666667</v>
      </c>
      <c r="H19" s="20">
        <v>6.98783893</v>
      </c>
    </row>
    <row r="20" spans="5:9" ht="22.5">
      <c r="E20" s="15" t="s">
        <v>17</v>
      </c>
      <c r="F20" s="15" t="s">
        <v>17</v>
      </c>
      <c r="G20" s="19">
        <v>4.03333333</v>
      </c>
      <c r="H20" s="20">
        <v>5.54364427</v>
      </c>
      <c r="I20" s="18"/>
    </row>
    <row r="21" spans="5:9" ht="22.5">
      <c r="E21" s="15" t="s">
        <v>14</v>
      </c>
      <c r="F21" s="15" t="s">
        <v>15</v>
      </c>
      <c r="G21" s="19">
        <v>3.71666667</v>
      </c>
      <c r="H21" s="20">
        <v>4.57476851</v>
      </c>
      <c r="I21" s="18"/>
    </row>
  </sheetData>
  <printOptions/>
  <pageMargins left="0.5905511811023623" right="0.5905511811023623" top="1.1811023622047245" bottom="0.7874015748031497" header="0.5118110236220472" footer="0.5118110236220472"/>
  <pageSetup blackAndWhite="1" horizontalDpi="600" verticalDpi="600" orientation="landscape" paperSize="9" scale="85" r:id="rId2"/>
  <headerFooter alignWithMargins="0">
    <oddHeader>&amp;LNARODNA BANKA SRBIJE
Sektor za ekonomske analize i istraživanja
&amp;C &amp;RNATIONAL BANK OF SERBIA
Economic Analyses and Research Department
</oddHeader>
    <oddFooter>&amp;C &amp;R&amp;7&amp;P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jasna.kovacevic</dc:creator>
  <cp:keywords/>
  <dc:description/>
  <cp:lastModifiedBy>jasna.kovacevic</cp:lastModifiedBy>
  <dcterms:created xsi:type="dcterms:W3CDTF">2010-01-12T07:30:44Z</dcterms:created>
  <dcterms:modified xsi:type="dcterms:W3CDTF">2010-02-23T08:23:48Z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