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360" yWindow="30" windowWidth="18195" windowHeight="8250"/>
  </bookViews>
  <sheets>
    <sheet name="G O.1.1." sheetId="1" r:id="rId1"/>
    <sheet name="G O.1.2. " sheetId="23" r:id="rId2"/>
    <sheet name="G O.1.3." sheetId="5" r:id="rId3"/>
    <sheet name="G O.1.4." sheetId="7" r:id="rId4"/>
    <sheet name="G O.1.5." sheetId="10" r:id="rId5"/>
    <sheet name="G O.1.6." sheetId="17" r:id="rId6"/>
    <sheet name="G O.1.7." sheetId="18" r:id="rId7"/>
    <sheet name="G О.1.8." sheetId="19" r:id="rId8"/>
    <sheet name="G О.1.9." sheetId="20" r:id="rId9"/>
    <sheet name="G О.1.10." sheetId="13" r:id="rId10"/>
    <sheet name="G O.1.11." sheetId="22" r:id="rId11"/>
    <sheet name="G O.2.1" sheetId="24" r:id="rId12"/>
    <sheet name="G O.2.2" sheetId="2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cp1" localSheetId="6" hidden="1">{"'előző év december'!$A$2:$CP$214"}</definedName>
    <definedName name="___cp1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_xlfn.BAHTTEXT" hidden="1">#NAME?</definedName>
    <definedName name="__1__123Graph_ACHART_1" hidden="1">[1]sez_očist!$F$16:$AG$16</definedName>
    <definedName name="__123Graph_A" localSheetId="0" hidden="1">[2]Market!#REF!</definedName>
    <definedName name="__123Graph_A" localSheetId="10" hidden="1">[2]Market!#REF!</definedName>
    <definedName name="__123Graph_A" localSheetId="1" hidden="1">[2]Market!#REF!</definedName>
    <definedName name="__123Graph_A" localSheetId="4" hidden="1">[2]Market!#REF!</definedName>
    <definedName name="__123Graph_A" localSheetId="5" hidden="1">[2]Market!#REF!</definedName>
    <definedName name="__123Graph_A" localSheetId="6" hidden="1">[2]Market!#REF!</definedName>
    <definedName name="__123Graph_A" localSheetId="9" hidden="1">[2]Market!#REF!</definedName>
    <definedName name="__123Graph_A" localSheetId="7" hidden="1">[2]Market!#REF!</definedName>
    <definedName name="__123Graph_A" localSheetId="8" hidden="1">[2]Market!#REF!</definedName>
    <definedName name="__123Graph_A" hidden="1">[2]Market!#REF!</definedName>
    <definedName name="__123Graph_ADIFF" localSheetId="0" hidden="1">[2]Market!#REF!</definedName>
    <definedName name="__123Graph_ADIFF" localSheetId="10" hidden="1">[2]Market!#REF!</definedName>
    <definedName name="__123Graph_ADIFF" localSheetId="1" hidden="1">[2]Market!#REF!</definedName>
    <definedName name="__123Graph_ADIFF" localSheetId="4" hidden="1">[2]Market!#REF!</definedName>
    <definedName name="__123Graph_ADIFF" localSheetId="5" hidden="1">[2]Market!#REF!</definedName>
    <definedName name="__123Graph_ADIFF" localSheetId="6" hidden="1">[2]Market!#REF!</definedName>
    <definedName name="__123Graph_ADIFF" localSheetId="9" hidden="1">[2]Market!#REF!</definedName>
    <definedName name="__123Graph_ADIFF" localSheetId="7" hidden="1">[2]Market!#REF!</definedName>
    <definedName name="__123Graph_ADIFF" localSheetId="8" hidden="1">[2]Market!#REF!</definedName>
    <definedName name="__123Graph_ADIFF" hidden="1">[2]Market!#REF!</definedName>
    <definedName name="__123Graph_ALINES" localSheetId="0" hidden="1">[2]Market!#REF!</definedName>
    <definedName name="__123Graph_ALINES" localSheetId="10" hidden="1">[2]Market!#REF!</definedName>
    <definedName name="__123Graph_ALINES" localSheetId="1" hidden="1">[2]Market!#REF!</definedName>
    <definedName name="__123Graph_ALINES" localSheetId="4" hidden="1">[2]Market!#REF!</definedName>
    <definedName name="__123Graph_ALINES" localSheetId="5" hidden="1">[2]Market!#REF!</definedName>
    <definedName name="__123Graph_ALINES" localSheetId="6" hidden="1">[2]Market!#REF!</definedName>
    <definedName name="__123Graph_ALINES" localSheetId="9" hidden="1">[2]Market!#REF!</definedName>
    <definedName name="__123Graph_ALINES" localSheetId="7" hidden="1">[2]Market!#REF!</definedName>
    <definedName name="__123Graph_ALINES" localSheetId="8" hidden="1">[2]Market!#REF!</definedName>
    <definedName name="__123Graph_ALINES" hidden="1">[2]Market!#REF!</definedName>
    <definedName name="__123Graph_B" localSheetId="0" hidden="1">[2]Market!#REF!</definedName>
    <definedName name="__123Graph_B" localSheetId="10" hidden="1">[2]Market!#REF!</definedName>
    <definedName name="__123Graph_B" localSheetId="1" hidden="1">[2]Market!#REF!</definedName>
    <definedName name="__123Graph_B" localSheetId="4" hidden="1">[2]Market!#REF!</definedName>
    <definedName name="__123Graph_B" localSheetId="5" hidden="1">[2]Market!#REF!</definedName>
    <definedName name="__123Graph_B" localSheetId="6" hidden="1">[2]Market!#REF!</definedName>
    <definedName name="__123Graph_B" localSheetId="9" hidden="1">[2]Market!#REF!</definedName>
    <definedName name="__123Graph_B" localSheetId="7" hidden="1">[2]Market!#REF!</definedName>
    <definedName name="__123Graph_B" localSheetId="8" hidden="1">[2]Market!#REF!</definedName>
    <definedName name="__123Graph_B" hidden="1">[2]Market!#REF!</definedName>
    <definedName name="__123Graph_BDIFF" localSheetId="0" hidden="1">[2]Market!#REF!</definedName>
    <definedName name="__123Graph_BDIFF" localSheetId="10" hidden="1">[2]Market!#REF!</definedName>
    <definedName name="__123Graph_BDIFF" localSheetId="1" hidden="1">[2]Market!#REF!</definedName>
    <definedName name="__123Graph_BDIFF" localSheetId="4" hidden="1">[2]Market!#REF!</definedName>
    <definedName name="__123Graph_BDIFF" localSheetId="5" hidden="1">[2]Market!#REF!</definedName>
    <definedName name="__123Graph_BDIFF" localSheetId="6" hidden="1">[2]Market!#REF!</definedName>
    <definedName name="__123Graph_BDIFF" localSheetId="9" hidden="1">[2]Market!#REF!</definedName>
    <definedName name="__123Graph_BDIFF" localSheetId="7" hidden="1">[2]Market!#REF!</definedName>
    <definedName name="__123Graph_BDIFF" localSheetId="8" hidden="1">[2]Market!#REF!</definedName>
    <definedName name="__123Graph_BDIFF" hidden="1">[2]Market!#REF!</definedName>
    <definedName name="__123Graph_BLINES" localSheetId="0" hidden="1">[2]Market!#REF!</definedName>
    <definedName name="__123Graph_BLINES" localSheetId="10" hidden="1">[2]Market!#REF!</definedName>
    <definedName name="__123Graph_BLINES" localSheetId="1" hidden="1">[2]Market!#REF!</definedName>
    <definedName name="__123Graph_BLINES" localSheetId="4" hidden="1">[2]Market!#REF!</definedName>
    <definedName name="__123Graph_BLINES" localSheetId="5" hidden="1">[2]Market!#REF!</definedName>
    <definedName name="__123Graph_BLINES" localSheetId="6" hidden="1">[2]Market!#REF!</definedName>
    <definedName name="__123Graph_BLINES" localSheetId="9" hidden="1">[2]Market!#REF!</definedName>
    <definedName name="__123Graph_BLINES" localSheetId="7" hidden="1">[2]Market!#REF!</definedName>
    <definedName name="__123Graph_BLINES" localSheetId="8" hidden="1">[2]Market!#REF!</definedName>
    <definedName name="__123Graph_BLINES" hidden="1">[2]Market!#REF!</definedName>
    <definedName name="__123Graph_C" localSheetId="0" hidden="1">[2]Market!#REF!</definedName>
    <definedName name="__123Graph_C" localSheetId="10" hidden="1">[2]Market!#REF!</definedName>
    <definedName name="__123Graph_C" localSheetId="1" hidden="1">[2]Market!#REF!</definedName>
    <definedName name="__123Graph_C" localSheetId="4" hidden="1">[2]Market!#REF!</definedName>
    <definedName name="__123Graph_C" localSheetId="5" hidden="1">[2]Market!#REF!</definedName>
    <definedName name="__123Graph_C" localSheetId="6" hidden="1">[2]Market!#REF!</definedName>
    <definedName name="__123Graph_C" localSheetId="9" hidden="1">[2]Market!#REF!</definedName>
    <definedName name="__123Graph_C" localSheetId="7" hidden="1">[2]Market!#REF!</definedName>
    <definedName name="__123Graph_C" localSheetId="8" hidden="1">[2]Market!#REF!</definedName>
    <definedName name="__123Graph_C" hidden="1">[2]Market!#REF!</definedName>
    <definedName name="__123Graph_CDIFF" localSheetId="0" hidden="1">[2]Market!#REF!</definedName>
    <definedName name="__123Graph_CDIFF" localSheetId="10" hidden="1">[2]Market!#REF!</definedName>
    <definedName name="__123Graph_CDIFF" localSheetId="1" hidden="1">[2]Market!#REF!</definedName>
    <definedName name="__123Graph_CDIFF" localSheetId="4" hidden="1">[2]Market!#REF!</definedName>
    <definedName name="__123Graph_CDIFF" localSheetId="5" hidden="1">[2]Market!#REF!</definedName>
    <definedName name="__123Graph_CDIFF" localSheetId="6" hidden="1">[2]Market!#REF!</definedName>
    <definedName name="__123Graph_CDIFF" localSheetId="9" hidden="1">[2]Market!#REF!</definedName>
    <definedName name="__123Graph_CDIFF" localSheetId="7" hidden="1">[2]Market!#REF!</definedName>
    <definedName name="__123Graph_CDIFF" localSheetId="8" hidden="1">[2]Market!#REF!</definedName>
    <definedName name="__123Graph_CDIFF" hidden="1">[2]Market!#REF!</definedName>
    <definedName name="__123Graph_CLINES" localSheetId="0" hidden="1">[2]Market!#REF!</definedName>
    <definedName name="__123Graph_CLINES" localSheetId="10" hidden="1">[2]Market!#REF!</definedName>
    <definedName name="__123Graph_CLINES" localSheetId="1" hidden="1">[2]Market!#REF!</definedName>
    <definedName name="__123Graph_CLINES" localSheetId="4" hidden="1">[2]Market!#REF!</definedName>
    <definedName name="__123Graph_CLINES" localSheetId="5" hidden="1">[2]Market!#REF!</definedName>
    <definedName name="__123Graph_CLINES" localSheetId="6" hidden="1">[2]Market!#REF!</definedName>
    <definedName name="__123Graph_CLINES" localSheetId="9" hidden="1">[2]Market!#REF!</definedName>
    <definedName name="__123Graph_CLINES" localSheetId="7" hidden="1">[2]Market!#REF!</definedName>
    <definedName name="__123Graph_CLINES" localSheetId="8" hidden="1">[2]Market!#REF!</definedName>
    <definedName name="__123Graph_CLINES" hidden="1">[2]Market!#REF!</definedName>
    <definedName name="__123Graph_DLINES" localSheetId="0" hidden="1">[2]Market!#REF!</definedName>
    <definedName name="__123Graph_DLINES" localSheetId="10" hidden="1">[2]Market!#REF!</definedName>
    <definedName name="__123Graph_DLINES" localSheetId="1" hidden="1">[2]Market!#REF!</definedName>
    <definedName name="__123Graph_DLINES" localSheetId="4" hidden="1">[2]Market!#REF!</definedName>
    <definedName name="__123Graph_DLINES" localSheetId="5" hidden="1">[2]Market!#REF!</definedName>
    <definedName name="__123Graph_DLINES" localSheetId="6" hidden="1">[2]Market!#REF!</definedName>
    <definedName name="__123Graph_DLINES" localSheetId="9" hidden="1">[2]Market!#REF!</definedName>
    <definedName name="__123Graph_DLINES" localSheetId="7" hidden="1">[2]Market!#REF!</definedName>
    <definedName name="__123Graph_DLINES" localSheetId="8" hidden="1">[2]Market!#REF!</definedName>
    <definedName name="__123Graph_DLINES" hidden="1">[2]Market!#REF!</definedName>
    <definedName name="__123Graph_X" localSheetId="0" hidden="1">[2]Market!#REF!</definedName>
    <definedName name="__123Graph_X" localSheetId="10" hidden="1">[2]Market!#REF!</definedName>
    <definedName name="__123Graph_X" localSheetId="1" hidden="1">[2]Market!#REF!</definedName>
    <definedName name="__123Graph_X" localSheetId="4" hidden="1">[2]Market!#REF!</definedName>
    <definedName name="__123Graph_X" localSheetId="5" hidden="1">[2]Market!#REF!</definedName>
    <definedName name="__123Graph_X" localSheetId="6" hidden="1">[2]Market!#REF!</definedName>
    <definedName name="__123Graph_X" localSheetId="9" hidden="1">[2]Market!#REF!</definedName>
    <definedName name="__123Graph_X" localSheetId="7" hidden="1">[2]Market!#REF!</definedName>
    <definedName name="__123Graph_X" localSheetId="8" hidden="1">[2]Market!#REF!</definedName>
    <definedName name="__123Graph_X" hidden="1">[2]Market!#REF!</definedName>
    <definedName name="__123Graph_XDIFF" localSheetId="0" hidden="1">[2]Market!#REF!</definedName>
    <definedName name="__123Graph_XDIFF" localSheetId="10" hidden="1">[2]Market!#REF!</definedName>
    <definedName name="__123Graph_XDIFF" localSheetId="1" hidden="1">[2]Market!#REF!</definedName>
    <definedName name="__123Graph_XDIFF" localSheetId="4" hidden="1">[2]Market!#REF!</definedName>
    <definedName name="__123Graph_XDIFF" localSheetId="5" hidden="1">[2]Market!#REF!</definedName>
    <definedName name="__123Graph_XDIFF" localSheetId="6" hidden="1">[2]Market!#REF!</definedName>
    <definedName name="__123Graph_XDIFF" localSheetId="9" hidden="1">[2]Market!#REF!</definedName>
    <definedName name="__123Graph_XDIFF" localSheetId="7" hidden="1">[2]Market!#REF!</definedName>
    <definedName name="__123Graph_XDIFF" localSheetId="8" hidden="1">[2]Market!#REF!</definedName>
    <definedName name="__123Graph_XDIFF" hidden="1">[2]Market!#REF!</definedName>
    <definedName name="__123Graph_XLINES" localSheetId="0" hidden="1">[2]Market!#REF!</definedName>
    <definedName name="__123Graph_XLINES" localSheetId="10" hidden="1">[2]Market!#REF!</definedName>
    <definedName name="__123Graph_XLINES" localSheetId="1" hidden="1">[2]Market!#REF!</definedName>
    <definedName name="__123Graph_XLINES" localSheetId="4" hidden="1">[2]Market!#REF!</definedName>
    <definedName name="__123Graph_XLINES" localSheetId="5" hidden="1">[2]Market!#REF!</definedName>
    <definedName name="__123Graph_XLINES" localSheetId="6" hidden="1">[2]Market!#REF!</definedName>
    <definedName name="__123Graph_XLINES" localSheetId="9" hidden="1">[2]Market!#REF!</definedName>
    <definedName name="__123Graph_XLINES" localSheetId="7" hidden="1">[2]Market!#REF!</definedName>
    <definedName name="__123Graph_XLINES" localSheetId="8" hidden="1">[2]Market!#REF!</definedName>
    <definedName name="__123Graph_XLINES" hidden="1">[2]Market!#REF!</definedName>
    <definedName name="__2__123Graph_ACHART_10" hidden="1">[3]pracovni!$E$49:$E$62</definedName>
    <definedName name="__3__123Graph_ACHART_11" hidden="1">[4]A!$E$6:$E$47</definedName>
    <definedName name="__4__123Graph_ACHART_12" hidden="1">[5]pracovni!$AL$111:$AL$117</definedName>
    <definedName name="__5__123Graph_ACHART_13" hidden="1">[6]D!$H$184:$H$184</definedName>
    <definedName name="__6__123Graph_ACHART_2" localSheetId="0" hidden="1">[7]nezamestnanost!#REF!</definedName>
    <definedName name="__6__123Graph_ACHART_2" localSheetId="1" hidden="1">[7]nezamestnanost!#REF!</definedName>
    <definedName name="__cp1" localSheetId="6" hidden="1">{"'előző év december'!$A$2:$CP$214"}</definedName>
    <definedName name="__cp1" hidden="1">{"'előző év december'!$A$2:$CP$214"}</definedName>
    <definedName name="__cp10" localSheetId="6" hidden="1">{"'előző év december'!$A$2:$CP$214"}</definedName>
    <definedName name="__cp10" hidden="1">{"'előző év december'!$A$2:$CP$214"}</definedName>
    <definedName name="__cp11" localSheetId="6" hidden="1">{"'előző év december'!$A$2:$CP$214"}</definedName>
    <definedName name="__cp11" hidden="1">{"'előző év december'!$A$2:$CP$214"}</definedName>
    <definedName name="__cp2" localSheetId="6" hidden="1">{"'előző év december'!$A$2:$CP$214"}</definedName>
    <definedName name="__cp2" hidden="1">{"'előző év december'!$A$2:$CP$214"}</definedName>
    <definedName name="__cp3" localSheetId="6" hidden="1">{"'előző év december'!$A$2:$CP$214"}</definedName>
    <definedName name="__cp3" hidden="1">{"'előző év december'!$A$2:$CP$214"}</definedName>
    <definedName name="__cp4" localSheetId="6" hidden="1">{"'előző év december'!$A$2:$CP$214"}</definedName>
    <definedName name="__cp4" hidden="1">{"'előző év december'!$A$2:$CP$214"}</definedName>
    <definedName name="__cp5" localSheetId="6" hidden="1">{"'előző év december'!$A$2:$CP$214"}</definedName>
    <definedName name="__cp5" hidden="1">{"'előző év december'!$A$2:$CP$214"}</definedName>
    <definedName name="__cp6" localSheetId="6" hidden="1">{"'előző év december'!$A$2:$CP$214"}</definedName>
    <definedName name="__cp6" hidden="1">{"'előző év december'!$A$2:$CP$214"}</definedName>
    <definedName name="__cp7" localSheetId="6" hidden="1">{"'előző év december'!$A$2:$CP$214"}</definedName>
    <definedName name="__cp7" hidden="1">{"'előző év december'!$A$2:$CP$214"}</definedName>
    <definedName name="__cp8" localSheetId="6" hidden="1">{"'előző év december'!$A$2:$CP$214"}</definedName>
    <definedName name="__cp8" hidden="1">{"'előző év december'!$A$2:$CP$214"}</definedName>
    <definedName name="__cp9" localSheetId="6" hidden="1">{"'előző év december'!$A$2:$CP$214"}</definedName>
    <definedName name="__cp9" hidden="1">{"'előző év december'!$A$2:$CP$214"}</definedName>
    <definedName name="__cpr2" localSheetId="6" hidden="1">{"'előző év december'!$A$2:$CP$214"}</definedName>
    <definedName name="__cpr2" hidden="1">{"'előző év december'!$A$2:$CP$214"}</definedName>
    <definedName name="__cpr3" localSheetId="6" hidden="1">{"'előző év december'!$A$2:$CP$214"}</definedName>
    <definedName name="__cpr3" hidden="1">{"'előző év december'!$A$2:$CP$214"}</definedName>
    <definedName name="__cpr4" localSheetId="6" hidden="1">{"'előző év december'!$A$2:$CP$214"}</definedName>
    <definedName name="__cpr4" hidden="1">{"'előző év december'!$A$2:$CP$214"}</definedName>
    <definedName name="__xlfn.BAHTTEXT" hidden="1">#NAME?</definedName>
    <definedName name="_1__123Graph_ACHART_1" hidden="1">[1]sez_očist!$F$16:$AG$16</definedName>
    <definedName name="_10__123Graph_ACHART_2" localSheetId="10" hidden="1">[7]nezamestnanost!#REF!</definedName>
    <definedName name="_10__123Graph_ACHART_2" localSheetId="1" hidden="1">[7]nezamestnanost!#REF!</definedName>
    <definedName name="_10__123Graph_ACHART_2" localSheetId="4" hidden="1">[7]nezamestnanost!#REF!</definedName>
    <definedName name="_10__123Graph_ACHART_2" localSheetId="5" hidden="1">[7]nezamestnanost!#REF!</definedName>
    <definedName name="_10__123Graph_ACHART_2" localSheetId="6" hidden="1">[7]nezamestnanost!#REF!</definedName>
    <definedName name="_10__123Graph_ACHART_2" localSheetId="9" hidden="1">[7]nezamestnanost!#REF!</definedName>
    <definedName name="_10__123Graph_ACHART_2" localSheetId="7" hidden="1">[7]nezamestnanost!#REF!</definedName>
    <definedName name="_10__123Graph_ACHART_2" localSheetId="8" hidden="1">[7]nezamestnanost!#REF!</definedName>
    <definedName name="_10__123Graph_ACHART_2" hidden="1">[7]nezamestnanost!#REF!</definedName>
    <definedName name="_10__123Graph_ACHART_6" localSheetId="0" hidden="1">[8]HDP!#REF!</definedName>
    <definedName name="_10__123Graph_ACHART_6" localSheetId="10" hidden="1">[8]HDP!#REF!</definedName>
    <definedName name="_10__123Graph_ACHART_6" localSheetId="1" hidden="1">[8]HDP!#REF!</definedName>
    <definedName name="_10__123Graph_ACHART_6" localSheetId="4" hidden="1">[8]HDP!#REF!</definedName>
    <definedName name="_10__123Graph_ACHART_6" localSheetId="5" hidden="1">[8]HDP!#REF!</definedName>
    <definedName name="_10__123Graph_ACHART_6" localSheetId="6" hidden="1">[8]HDP!#REF!</definedName>
    <definedName name="_10__123Graph_ACHART_6" localSheetId="9" hidden="1">[8]HDP!#REF!</definedName>
    <definedName name="_10__123Graph_ACHART_6" localSheetId="7" hidden="1">[8]HDP!#REF!</definedName>
    <definedName name="_10__123Graph_ACHART_6" localSheetId="8" hidden="1">[8]HDP!#REF!</definedName>
    <definedName name="_10__123Graph_ACHART_6" hidden="1">[8]HDP!#REF!</definedName>
    <definedName name="_100__123Graph_XCHART_2" hidden="1">[1]sez_očist!$F$15:$AM$15</definedName>
    <definedName name="_101__123Graph_XCHART_3" hidden="1">[9]A!$D$64:$H$64</definedName>
    <definedName name="_102__123Graph_XCHART_4" localSheetId="10" hidden="1">#REF!</definedName>
    <definedName name="_102__123Graph_XCHART_4" localSheetId="1" hidden="1">#REF!</definedName>
    <definedName name="_102__123Graph_XCHART_4" localSheetId="4" hidden="1">#REF!</definedName>
    <definedName name="_102__123Graph_XCHART_4" localSheetId="5" hidden="1">#REF!</definedName>
    <definedName name="_102__123Graph_XCHART_4" localSheetId="6" hidden="1">#REF!</definedName>
    <definedName name="_102__123Graph_XCHART_4" localSheetId="9" hidden="1">#REF!</definedName>
    <definedName name="_102__123Graph_XCHART_4" localSheetId="7" hidden="1">#REF!</definedName>
    <definedName name="_102__123Graph_XCHART_4" localSheetId="8" hidden="1">#REF!</definedName>
    <definedName name="_102__123Graph_XCHART_4" hidden="1">#REF!</definedName>
    <definedName name="_103__123Graph_XCHART_5" hidden="1">[6]C!$G$121:$G$138</definedName>
    <definedName name="_104__123Graph_XCHART_6" hidden="1">[6]C!$G$121:$G$138</definedName>
    <definedName name="_105__123Graph_XCHART_7" hidden="1">[4]A!$B$6:$B$48</definedName>
    <definedName name="_106__123Graph_XCHART_9" hidden="1">[3]pracovni!$A$29:$A$45</definedName>
    <definedName name="_11__123Graph_ACHART_3" hidden="1">[3]pracovni!$D$69:$D$85</definedName>
    <definedName name="_11__123Graph_ACHART_7" hidden="1">'[10]gr HDPprvyr'!$C$3:$C$14</definedName>
    <definedName name="_12__123Graph_ACHART_4" localSheetId="0" hidden="1">[7]nezamestnanost!#REF!</definedName>
    <definedName name="_12__123Graph_ACHART_4" localSheetId="1" hidden="1">[7]nezamestnanost!#REF!</definedName>
    <definedName name="_12__123Graph_ACHART_8" hidden="1">[3]pracovni!$D$121:$D$136</definedName>
    <definedName name="_13__123Graph_ACHART_9" hidden="1">[3]pracovni!$E$29:$E$42</definedName>
    <definedName name="_14__123Graph_ACHART_4" localSheetId="10" hidden="1">[7]nezamestnanost!#REF!</definedName>
    <definedName name="_14__123Graph_ACHART_4" localSheetId="4" hidden="1">[7]nezamestnanost!#REF!</definedName>
    <definedName name="_14__123Graph_BCHART_1" hidden="1">[1]sez_očist!$F$18:$AG$18</definedName>
    <definedName name="_15__123Graph_ACHART_4" localSheetId="6" hidden="1">[7]nezamestnanost!#REF!</definedName>
    <definedName name="_15__123Graph_ACHART_4" localSheetId="9" hidden="1">[7]nezamestnanost!#REF!</definedName>
    <definedName name="_15__123Graph_ACHART_4" localSheetId="8" hidden="1">[7]nezamestnanost!#REF!</definedName>
    <definedName name="_15__123Graph_BCHART_10" hidden="1">[3]pracovni!$D$49:$D$65</definedName>
    <definedName name="_16__123Graph_ACHART_4" localSheetId="10" hidden="1">[7]nezamestnanost!#REF!</definedName>
    <definedName name="_16__123Graph_ACHART_4" localSheetId="1" hidden="1">[7]nezamestnanost!#REF!</definedName>
    <definedName name="_16__123Graph_ACHART_4" localSheetId="4" hidden="1">[7]nezamestnanost!#REF!</definedName>
    <definedName name="_16__123Graph_ACHART_4" localSheetId="5" hidden="1">[7]nezamestnanost!#REF!</definedName>
    <definedName name="_16__123Graph_ACHART_4" localSheetId="6" hidden="1">[7]nezamestnanost!#REF!</definedName>
    <definedName name="_16__123Graph_ACHART_4" localSheetId="9" hidden="1">[7]nezamestnanost!#REF!</definedName>
    <definedName name="_16__123Graph_ACHART_4" localSheetId="7" hidden="1">[7]nezamestnanost!#REF!</definedName>
    <definedName name="_16__123Graph_ACHART_4" localSheetId="8" hidden="1">[7]nezamestnanost!#REF!</definedName>
    <definedName name="_16__123Graph_ACHART_4" hidden="1">[7]nezamestnanost!#REF!</definedName>
    <definedName name="_16__123Graph_BCHART_11" hidden="1">[4]A!$K$6:$K$47</definedName>
    <definedName name="_17__123Graph_ACHART_5" hidden="1">[3]pracovni!$D$95:$D$111</definedName>
    <definedName name="_17__123Graph_BCHART_12" hidden="1">[5]pracovni!$AN$111:$AN$117</definedName>
    <definedName name="_18__123Graph_ACHART_6" localSheetId="0" hidden="1">[8]HDP!#REF!</definedName>
    <definedName name="_18__123Graph_ACHART_6" localSheetId="1" hidden="1">[8]HDP!#REF!</definedName>
    <definedName name="_18__123Graph_BCHART_13" hidden="1">[6]D!$E$150:$E$161</definedName>
    <definedName name="_19__123Graph_BCHART_2" localSheetId="0" hidden="1">[7]nezamestnanost!#REF!</definedName>
    <definedName name="_19__123Graph_BCHART_2" localSheetId="10" hidden="1">[7]nezamestnanost!#REF!</definedName>
    <definedName name="_19__123Graph_BCHART_2" localSheetId="1" hidden="1">[7]nezamestnanost!#REF!</definedName>
    <definedName name="_19__123Graph_BCHART_2" localSheetId="4" hidden="1">[7]nezamestnanost!#REF!</definedName>
    <definedName name="_19__123Graph_BCHART_2" localSheetId="5" hidden="1">[7]nezamestnanost!#REF!</definedName>
    <definedName name="_19__123Graph_BCHART_2" localSheetId="6" hidden="1">[7]nezamestnanost!#REF!</definedName>
    <definedName name="_19__123Graph_BCHART_2" localSheetId="9" hidden="1">[7]nezamestnanost!#REF!</definedName>
    <definedName name="_19__123Graph_BCHART_2" localSheetId="7" hidden="1">[7]nezamestnanost!#REF!</definedName>
    <definedName name="_19__123Graph_BCHART_2" localSheetId="8" hidden="1">[7]nezamestnanost!#REF!</definedName>
    <definedName name="_19__123Graph_BCHART_2" hidden="1">[7]nezamestnanost!#REF!</definedName>
    <definedName name="_2__123Graph_ACHART_10" hidden="1">[3]pracovni!$E$49:$E$62</definedName>
    <definedName name="_20__123Graph_ACHART_6" localSheetId="10" hidden="1">[8]HDP!#REF!</definedName>
    <definedName name="_20__123Graph_ACHART_6" localSheetId="4" hidden="1">[8]HDP!#REF!</definedName>
    <definedName name="_20__123Graph_BCHART_3" hidden="1">[3]pracovni!$G$69:$G$85</definedName>
    <definedName name="_21__123Graph_ACHART_6" localSheetId="6" hidden="1">[8]HDP!#REF!</definedName>
    <definedName name="_21__123Graph_ACHART_6" localSheetId="9" hidden="1">[8]HDP!#REF!</definedName>
    <definedName name="_21__123Graph_ACHART_6" localSheetId="8" hidden="1">[8]HDP!#REF!</definedName>
    <definedName name="_21__123Graph_BCHART_4" hidden="1">'[10]gr HDPsez'!$F$6:$F$22</definedName>
    <definedName name="_22__123Graph_ACHART_6" localSheetId="10" hidden="1">[8]HDP!#REF!</definedName>
    <definedName name="_22__123Graph_ACHART_6" localSheetId="1" hidden="1">[8]HDP!#REF!</definedName>
    <definedName name="_22__123Graph_ACHART_6" localSheetId="4" hidden="1">[8]HDP!#REF!</definedName>
    <definedName name="_22__123Graph_ACHART_6" localSheetId="5" hidden="1">[8]HDP!#REF!</definedName>
    <definedName name="_22__123Graph_ACHART_6" localSheetId="6" hidden="1">[8]HDP!#REF!</definedName>
    <definedName name="_22__123Graph_ACHART_6" localSheetId="9" hidden="1">[8]HDP!#REF!</definedName>
    <definedName name="_22__123Graph_ACHART_6" localSheetId="7" hidden="1">[8]HDP!#REF!</definedName>
    <definedName name="_22__123Graph_ACHART_6" localSheetId="8" hidden="1">[8]HDP!#REF!</definedName>
    <definedName name="_22__123Graph_ACHART_6" hidden="1">[8]HDP!#REF!</definedName>
    <definedName name="_22__123Graph_BCHART_5" hidden="1">[3]pracovni!$G$95:$G$111</definedName>
    <definedName name="_23__123Graph_ACHART_7" hidden="1">'[10]gr HDPprvyr'!$C$3:$C$14</definedName>
    <definedName name="_23__123Graph_BCHART_6" localSheetId="0" hidden="1">[8]HDP!#REF!</definedName>
    <definedName name="_23__123Graph_BCHART_6" localSheetId="10" hidden="1">[8]HDP!#REF!</definedName>
    <definedName name="_23__123Graph_BCHART_6" localSheetId="1" hidden="1">[8]HDP!#REF!</definedName>
    <definedName name="_23__123Graph_BCHART_6" localSheetId="4" hidden="1">[8]HDP!#REF!</definedName>
    <definedName name="_23__123Graph_BCHART_6" localSheetId="5" hidden="1">[8]HDP!#REF!</definedName>
    <definedName name="_23__123Graph_BCHART_6" localSheetId="6" hidden="1">[8]HDP!#REF!</definedName>
    <definedName name="_23__123Graph_BCHART_6" localSheetId="9" hidden="1">[8]HDP!#REF!</definedName>
    <definedName name="_23__123Graph_BCHART_6" localSheetId="7" hidden="1">[8]HDP!#REF!</definedName>
    <definedName name="_23__123Graph_BCHART_6" localSheetId="8" hidden="1">[8]HDP!#REF!</definedName>
    <definedName name="_23__123Graph_BCHART_6" hidden="1">[8]HDP!#REF!</definedName>
    <definedName name="_24__123Graph_ACHART_8" hidden="1">[3]pracovni!$D$121:$D$136</definedName>
    <definedName name="_24__123Graph_BCHART_7" hidden="1">'[10]gr HDPprvyr'!$B$3:$B$14</definedName>
    <definedName name="_25__123Graph_ACHART_9" hidden="1">[3]pracovni!$E$29:$E$42</definedName>
    <definedName name="_25__123Graph_BCHART_8" hidden="1">[3]pracovni!$G$121:$G$136</definedName>
    <definedName name="_26__123Graph_BCHART_1" hidden="1">[1]sez_očist!$F$18:$AG$18</definedName>
    <definedName name="_26__123Graph_BCHART_9" hidden="1">[3]pracovni!$D$29:$D$45</definedName>
    <definedName name="_27__123Graph_BCHART_10" hidden="1">[3]pracovni!$D$49:$D$65</definedName>
    <definedName name="_27__123Graph_CCHART_1" hidden="1">[3]pracovni!$G$3:$G$15</definedName>
    <definedName name="_28__123Graph_BCHART_11" hidden="1">[4]A!$K$6:$K$47</definedName>
    <definedName name="_28__123Graph_CCHART_10" hidden="1">[3]pracovni!$G$49:$G$62</definedName>
    <definedName name="_29__123Graph_BCHART_12" hidden="1">[5]pracovni!$AN$111:$AN$117</definedName>
    <definedName name="_29__123Graph_CCHART_11" hidden="1">[5]nezaměstnaní!$N$145:$N$176</definedName>
    <definedName name="_3__123Graph_ACHART_11" hidden="1">[4]A!$E$6:$E$47</definedName>
    <definedName name="_30__123Graph_BCHART_13" hidden="1">[6]D!$E$150:$E$161</definedName>
    <definedName name="_30__123Graph_CCHART_13" hidden="1">[6]D!$F$150:$F$161</definedName>
    <definedName name="_31__123Graph_BCHART_2" localSheetId="0" hidden="1">[7]nezamestnanost!#REF!</definedName>
    <definedName name="_31__123Graph_BCHART_2" localSheetId="1" hidden="1">[7]nezamestnanost!#REF!</definedName>
    <definedName name="_31__123Graph_CCHART_2" hidden="1">[1]sez_očist!$F$17:$AM$17</definedName>
    <definedName name="_32__123Graph_CCHART_3" hidden="1">[9]A!$D$67:$H$67</definedName>
    <definedName name="_33__123Graph_BCHART_2" localSheetId="10" hidden="1">[7]nezamestnanost!#REF!</definedName>
    <definedName name="_33__123Graph_BCHART_2" localSheetId="4" hidden="1">[7]nezamestnanost!#REF!</definedName>
    <definedName name="_33__123Graph_CCHART_4" localSheetId="0" hidden="1">[7]nezamestnanost!#REF!</definedName>
    <definedName name="_33__123Graph_CCHART_4" localSheetId="10" hidden="1">[7]nezamestnanost!#REF!</definedName>
    <definedName name="_33__123Graph_CCHART_4" localSheetId="1" hidden="1">[7]nezamestnanost!#REF!</definedName>
    <definedName name="_33__123Graph_CCHART_4" localSheetId="4" hidden="1">[7]nezamestnanost!#REF!</definedName>
    <definedName name="_33__123Graph_CCHART_4" localSheetId="5" hidden="1">[7]nezamestnanost!#REF!</definedName>
    <definedName name="_33__123Graph_CCHART_4" localSheetId="6" hidden="1">[7]nezamestnanost!#REF!</definedName>
    <definedName name="_33__123Graph_CCHART_4" localSheetId="9" hidden="1">[7]nezamestnanost!#REF!</definedName>
    <definedName name="_33__123Graph_CCHART_4" localSheetId="7" hidden="1">[7]nezamestnanost!#REF!</definedName>
    <definedName name="_33__123Graph_CCHART_4" localSheetId="8" hidden="1">[7]nezamestnanost!#REF!</definedName>
    <definedName name="_33__123Graph_CCHART_4" hidden="1">[7]nezamestnanost!#REF!</definedName>
    <definedName name="_34__123Graph_BCHART_2" localSheetId="6" hidden="1">[7]nezamestnanost!#REF!</definedName>
    <definedName name="_34__123Graph_BCHART_2" localSheetId="9" hidden="1">[7]nezamestnanost!#REF!</definedName>
    <definedName name="_34__123Graph_BCHART_2" localSheetId="8" hidden="1">[7]nezamestnanost!#REF!</definedName>
    <definedName name="_34__123Graph_CCHART_5" hidden="1">'[10]gr komponent'!$G$10:$G$25</definedName>
    <definedName name="_35__123Graph_BCHART_2" localSheetId="10" hidden="1">[7]nezamestnanost!#REF!</definedName>
    <definedName name="_35__123Graph_BCHART_2" localSheetId="1" hidden="1">[7]nezamestnanost!#REF!</definedName>
    <definedName name="_35__123Graph_BCHART_2" localSheetId="4" hidden="1">[7]nezamestnanost!#REF!</definedName>
    <definedName name="_35__123Graph_BCHART_2" localSheetId="5" hidden="1">[7]nezamestnanost!#REF!</definedName>
    <definedName name="_35__123Graph_BCHART_2" localSheetId="6" hidden="1">[7]nezamestnanost!#REF!</definedName>
    <definedName name="_35__123Graph_BCHART_2" localSheetId="9" hidden="1">[7]nezamestnanost!#REF!</definedName>
    <definedName name="_35__123Graph_BCHART_2" localSheetId="7" hidden="1">[7]nezamestnanost!#REF!</definedName>
    <definedName name="_35__123Graph_BCHART_2" localSheetId="8" hidden="1">[7]nezamestnanost!#REF!</definedName>
    <definedName name="_35__123Graph_BCHART_2" hidden="1">[7]nezamestnanost!#REF!</definedName>
    <definedName name="_35__123Graph_CCHART_6" localSheetId="0" hidden="1">[8]HDP!#REF!</definedName>
    <definedName name="_35__123Graph_CCHART_6" localSheetId="10" hidden="1">[8]HDP!#REF!</definedName>
    <definedName name="_35__123Graph_CCHART_6" localSheetId="1" hidden="1">[8]HDP!#REF!</definedName>
    <definedName name="_35__123Graph_CCHART_6" localSheetId="4" hidden="1">[8]HDP!#REF!</definedName>
    <definedName name="_35__123Graph_CCHART_6" localSheetId="5" hidden="1">[8]HDP!#REF!</definedName>
    <definedName name="_35__123Graph_CCHART_6" localSheetId="6" hidden="1">[8]HDP!#REF!</definedName>
    <definedName name="_35__123Graph_CCHART_6" localSheetId="9" hidden="1">[8]HDP!#REF!</definedName>
    <definedName name="_35__123Graph_CCHART_6" localSheetId="7" hidden="1">[8]HDP!#REF!</definedName>
    <definedName name="_35__123Graph_CCHART_6" localSheetId="8" hidden="1">[8]HDP!#REF!</definedName>
    <definedName name="_35__123Graph_CCHART_6" hidden="1">[8]HDP!#REF!</definedName>
    <definedName name="_36__123Graph_BCHART_3" hidden="1">[3]pracovni!$G$69:$G$85</definedName>
    <definedName name="_36__123Graph_CCHART_7" hidden="1">'[10]gr HDPprvyr'!$E$3:$E$14</definedName>
    <definedName name="_37__123Graph_BCHART_4" hidden="1">'[10]gr HDPsez'!$F$6:$F$22</definedName>
    <definedName name="_37__123Graph_CCHART_9" hidden="1">[11]A!$C$2:$C$253</definedName>
    <definedName name="_38__123Graph_BCHART_5" hidden="1">[3]pracovni!$G$95:$G$111</definedName>
    <definedName name="_38__123Graph_DCHART_1" hidden="1">[9]A!$C$8:$S$8</definedName>
    <definedName name="_39__123Graph_BCHART_6" localSheetId="0" hidden="1">[8]HDP!#REF!</definedName>
    <definedName name="_39__123Graph_BCHART_6" localSheetId="1" hidden="1">[8]HDP!#REF!</definedName>
    <definedName name="_39__123Graph_DCHART_10" hidden="1">[3]pracovni!$F$49:$F$65</definedName>
    <definedName name="_4__123Graph_ACHART_12" hidden="1">[5]pracovni!$AL$111:$AL$117</definedName>
    <definedName name="_40__123Graph_DCHART_13" hidden="1">[6]D!$G$150:$G$161</definedName>
    <definedName name="_41__123Graph_BCHART_6" localSheetId="10" hidden="1">[8]HDP!#REF!</definedName>
    <definedName name="_41__123Graph_BCHART_6" localSheetId="4" hidden="1">[8]HDP!#REF!</definedName>
    <definedName name="_41__123Graph_DCHART_2" hidden="1">[1]sez_očist!$F$20:$AI$20</definedName>
    <definedName name="_42__123Graph_BCHART_6" localSheetId="6" hidden="1">[8]HDP!#REF!</definedName>
    <definedName name="_42__123Graph_BCHART_6" localSheetId="9" hidden="1">[8]HDP!#REF!</definedName>
    <definedName name="_42__123Graph_BCHART_6" localSheetId="8" hidden="1">[8]HDP!#REF!</definedName>
    <definedName name="_42__123Graph_DCHART_3" hidden="1">[9]A!$D$68:$H$68</definedName>
    <definedName name="_43__123Graph_BCHART_6" localSheetId="10" hidden="1">[8]HDP!#REF!</definedName>
    <definedName name="_43__123Graph_BCHART_6" localSheetId="1" hidden="1">[8]HDP!#REF!</definedName>
    <definedName name="_43__123Graph_BCHART_6" localSheetId="4" hidden="1">[8]HDP!#REF!</definedName>
    <definedName name="_43__123Graph_BCHART_6" localSheetId="5" hidden="1">[8]HDP!#REF!</definedName>
    <definedName name="_43__123Graph_BCHART_6" localSheetId="6" hidden="1">[8]HDP!#REF!</definedName>
    <definedName name="_43__123Graph_BCHART_6" localSheetId="9" hidden="1">[8]HDP!#REF!</definedName>
    <definedName name="_43__123Graph_BCHART_6" localSheetId="7" hidden="1">[8]HDP!#REF!</definedName>
    <definedName name="_43__123Graph_BCHART_6" localSheetId="8" hidden="1">[8]HDP!#REF!</definedName>
    <definedName name="_43__123Graph_BCHART_6" hidden="1">[8]HDP!#REF!</definedName>
    <definedName name="_43__123Graph_DCHART_4" hidden="1">'[5]produkt a mzda'!$R$4:$R$32</definedName>
    <definedName name="_44__123Graph_BCHART_7" hidden="1">'[10]gr HDPprvyr'!$B$3:$B$14</definedName>
    <definedName name="_44__123Graph_DCHART_6" localSheetId="0" hidden="1">[8]HDP!#REF!</definedName>
    <definedName name="_44__123Graph_DCHART_6" localSheetId="10" hidden="1">[8]HDP!#REF!</definedName>
    <definedName name="_44__123Graph_DCHART_6" localSheetId="1" hidden="1">[8]HDP!#REF!</definedName>
    <definedName name="_44__123Graph_DCHART_6" localSheetId="4" hidden="1">[8]HDP!#REF!</definedName>
    <definedName name="_44__123Graph_DCHART_6" localSheetId="5" hidden="1">[8]HDP!#REF!</definedName>
    <definedName name="_44__123Graph_DCHART_6" localSheetId="6" hidden="1">[8]HDP!#REF!</definedName>
    <definedName name="_44__123Graph_DCHART_6" localSheetId="9" hidden="1">[8]HDP!#REF!</definedName>
    <definedName name="_44__123Graph_DCHART_6" localSheetId="7" hidden="1">[8]HDP!#REF!</definedName>
    <definedName name="_44__123Graph_DCHART_6" localSheetId="8" hidden="1">[8]HDP!#REF!</definedName>
    <definedName name="_44__123Graph_DCHART_6" hidden="1">[8]HDP!#REF!</definedName>
    <definedName name="_45__123Graph_BCHART_8" hidden="1">[3]pracovni!$G$121:$G$136</definedName>
    <definedName name="_45__123Graph_DCHART_7" hidden="1">'[10]gr HDPprvyr'!$D$3:$D$14</definedName>
    <definedName name="_46__123Graph_BCHART_9" hidden="1">[3]pracovni!$D$29:$D$45</definedName>
    <definedName name="_46__123Graph_DCHART_9" hidden="1">[3]pracovni!$G$29:$G$42</definedName>
    <definedName name="_47__123Graph_CCHART_1" hidden="1">[3]pracovni!$G$3:$G$15</definedName>
    <definedName name="_47__123Graph_ECHART_1" hidden="1">[9]A!$C$9:$S$9</definedName>
    <definedName name="_48__123Graph_CCHART_10" hidden="1">[3]pracovni!$G$49:$G$62</definedName>
    <definedName name="_48__123Graph_ECHART_10" hidden="1">'[5]PH a mzda'!$R$226:$R$235</definedName>
    <definedName name="_49__123Graph_CCHART_11" hidden="1">[5]nezaměstnaní!$N$145:$N$176</definedName>
    <definedName name="_49__123Graph_ECHART_2" localSheetId="0" hidden="1">[7]nezamestnanost!#REF!</definedName>
    <definedName name="_49__123Graph_ECHART_2" localSheetId="10" hidden="1">[7]nezamestnanost!#REF!</definedName>
    <definedName name="_49__123Graph_ECHART_2" localSheetId="1" hidden="1">[7]nezamestnanost!#REF!</definedName>
    <definedName name="_49__123Graph_ECHART_2" localSheetId="4" hidden="1">[7]nezamestnanost!#REF!</definedName>
    <definedName name="_49__123Graph_ECHART_2" localSheetId="5" hidden="1">[7]nezamestnanost!#REF!</definedName>
    <definedName name="_49__123Graph_ECHART_2" localSheetId="6" hidden="1">[7]nezamestnanost!#REF!</definedName>
    <definedName name="_49__123Graph_ECHART_2" localSheetId="9" hidden="1">[7]nezamestnanost!#REF!</definedName>
    <definedName name="_49__123Graph_ECHART_2" localSheetId="7" hidden="1">[7]nezamestnanost!#REF!</definedName>
    <definedName name="_49__123Graph_ECHART_2" localSheetId="8" hidden="1">[7]nezamestnanost!#REF!</definedName>
    <definedName name="_49__123Graph_ECHART_2" hidden="1">[7]nezamestnanost!#REF!</definedName>
    <definedName name="_5__123Graph_ACHART_13" hidden="1">[6]D!$H$184:$H$184</definedName>
    <definedName name="_50__123Graph_CCHART_13" hidden="1">[6]D!$F$150:$F$161</definedName>
    <definedName name="_50__123Graph_ECHART_5" hidden="1">'[10]gr komponent'!$E$10:$E$25</definedName>
    <definedName name="_51__123Graph_CCHART_2" hidden="1">[1]sez_očist!$F$17:$AM$17</definedName>
    <definedName name="_51__123Graph_ECHART_7" hidden="1">'[10]gr HDPprvyr'!$G$3:$G$14</definedName>
    <definedName name="_52__123Graph_CCHART_3" hidden="1">[9]A!$D$67:$H$67</definedName>
    <definedName name="_52__123Graph_ECHART_9" hidden="1">[3]pracovni!$F$29:$F$45</definedName>
    <definedName name="_53__123Graph_CCHART_4" localSheetId="0" hidden="1">[7]nezamestnanost!#REF!</definedName>
    <definedName name="_53__123Graph_CCHART_4" localSheetId="1" hidden="1">[7]nezamestnanost!#REF!</definedName>
    <definedName name="_53__123Graph_FCHART_10" hidden="1">'[5]PH a mzda'!$H$226:$H$235</definedName>
    <definedName name="_54__123Graph_FCHART_2" localSheetId="0" hidden="1">[7]nezamestnanost!#REF!</definedName>
    <definedName name="_54__123Graph_FCHART_2" localSheetId="10" hidden="1">[7]nezamestnanost!#REF!</definedName>
    <definedName name="_54__123Graph_FCHART_2" localSheetId="1" hidden="1">[7]nezamestnanost!#REF!</definedName>
    <definedName name="_54__123Graph_FCHART_2" localSheetId="4" hidden="1">[7]nezamestnanost!#REF!</definedName>
    <definedName name="_54__123Graph_FCHART_2" localSheetId="5" hidden="1">[7]nezamestnanost!#REF!</definedName>
    <definedName name="_54__123Graph_FCHART_2" localSheetId="6" hidden="1">[7]nezamestnanost!#REF!</definedName>
    <definedName name="_54__123Graph_FCHART_2" localSheetId="9" hidden="1">[7]nezamestnanost!#REF!</definedName>
    <definedName name="_54__123Graph_FCHART_2" localSheetId="7" hidden="1">[7]nezamestnanost!#REF!</definedName>
    <definedName name="_54__123Graph_FCHART_2" localSheetId="8" hidden="1">[7]nezamestnanost!#REF!</definedName>
    <definedName name="_54__123Graph_FCHART_2" hidden="1">[7]nezamestnanost!#REF!</definedName>
    <definedName name="_55__123Graph_CCHART_4" localSheetId="10" hidden="1">[7]nezamestnanost!#REF!</definedName>
    <definedName name="_55__123Graph_CCHART_4" localSheetId="4" hidden="1">[7]nezamestnanost!#REF!</definedName>
    <definedName name="_55__123Graph_FCHART_7" hidden="1">'[10]gr HDPprvyr'!$F$3:$F$14</definedName>
    <definedName name="_56__123Graph_CCHART_4" localSheetId="6" hidden="1">[7]nezamestnanost!#REF!</definedName>
    <definedName name="_56__123Graph_CCHART_4" localSheetId="9" hidden="1">[7]nezamestnanost!#REF!</definedName>
    <definedName name="_56__123Graph_CCHART_4" localSheetId="8" hidden="1">[7]nezamestnanost!#REF!</definedName>
    <definedName name="_56__123Graph_XCHART_1" hidden="1">[1]sez_očist!$F$15:$AG$15</definedName>
    <definedName name="_57__123Graph_CCHART_4" localSheetId="10" hidden="1">[7]nezamestnanost!#REF!</definedName>
    <definedName name="_57__123Graph_CCHART_4" localSheetId="1" hidden="1">[7]nezamestnanost!#REF!</definedName>
    <definedName name="_57__123Graph_CCHART_4" localSheetId="4" hidden="1">[7]nezamestnanost!#REF!</definedName>
    <definedName name="_57__123Graph_CCHART_4" localSheetId="5" hidden="1">[7]nezamestnanost!#REF!</definedName>
    <definedName name="_57__123Graph_CCHART_4" localSheetId="6" hidden="1">[7]nezamestnanost!#REF!</definedName>
    <definedName name="_57__123Graph_CCHART_4" localSheetId="9" hidden="1">[7]nezamestnanost!#REF!</definedName>
    <definedName name="_57__123Graph_CCHART_4" localSheetId="7" hidden="1">[7]nezamestnanost!#REF!</definedName>
    <definedName name="_57__123Graph_CCHART_4" localSheetId="8" hidden="1">[7]nezamestnanost!#REF!</definedName>
    <definedName name="_57__123Graph_CCHART_4" hidden="1">[7]nezamestnanost!#REF!</definedName>
    <definedName name="_57__123Graph_XCHART_10" hidden="1">[3]pracovni!$A$49:$A$65</definedName>
    <definedName name="_58__123Graph_CCHART_5" hidden="1">'[10]gr komponent'!$G$10:$G$25</definedName>
    <definedName name="_58__123Graph_XCHART_11" hidden="1">[4]A!$B$6:$B$47</definedName>
    <definedName name="_59__123Graph_CCHART_6" localSheetId="0" hidden="1">[8]HDP!#REF!</definedName>
    <definedName name="_59__123Graph_CCHART_6" localSheetId="1" hidden="1">[8]HDP!#REF!</definedName>
    <definedName name="_59__123Graph_XCHART_13" hidden="1">[6]D!$D$150:$D$161</definedName>
    <definedName name="_6__123Graph_ACHART_2" localSheetId="0" hidden="1">[7]nezamestnanost!#REF!</definedName>
    <definedName name="_6__123Graph_ACHART_2" localSheetId="10" hidden="1">[7]nezamestnanost!#REF!</definedName>
    <definedName name="_6__123Graph_ACHART_2" localSheetId="1" hidden="1">[7]nezamestnanost!#REF!</definedName>
    <definedName name="_6__123Graph_ACHART_2" localSheetId="4" hidden="1">[7]nezamestnanost!#REF!</definedName>
    <definedName name="_6__123Graph_ACHART_2" localSheetId="5" hidden="1">[7]nezamestnanost!#REF!</definedName>
    <definedName name="_6__123Graph_ACHART_2" localSheetId="6" hidden="1">[7]nezamestnanost!#REF!</definedName>
    <definedName name="_6__123Graph_ACHART_2" localSheetId="9" hidden="1">[7]nezamestnanost!#REF!</definedName>
    <definedName name="_6__123Graph_ACHART_2" localSheetId="7" hidden="1">[7]nezamestnanost!#REF!</definedName>
    <definedName name="_6__123Graph_ACHART_2" localSheetId="8" hidden="1">[7]nezamestnanost!#REF!</definedName>
    <definedName name="_6__123Graph_ACHART_2" hidden="1">[7]nezamestnanost!#REF!</definedName>
    <definedName name="_60__123Graph_XCHART_2" hidden="1">[1]sez_očist!$F$15:$AM$15</definedName>
    <definedName name="_61__123Graph_CCHART_6" localSheetId="10" hidden="1">[8]HDP!#REF!</definedName>
    <definedName name="_61__123Graph_CCHART_6" localSheetId="4" hidden="1">[8]HDP!#REF!</definedName>
    <definedName name="_61__123Graph_XCHART_3" hidden="1">[9]A!$D$64:$H$64</definedName>
    <definedName name="_62__123Graph_CCHART_6" localSheetId="6" hidden="1">[8]HDP!#REF!</definedName>
    <definedName name="_62__123Graph_CCHART_6" localSheetId="9" hidden="1">[8]HDP!#REF!</definedName>
    <definedName name="_62__123Graph_CCHART_6" localSheetId="8" hidden="1">[8]HDP!#REF!</definedName>
    <definedName name="_62__123Graph_XCHART_4" localSheetId="0" hidden="1">#REF!</definedName>
    <definedName name="_62__123Graph_XCHART_4" localSheetId="10" hidden="1">#REF!</definedName>
    <definedName name="_62__123Graph_XCHART_4" localSheetId="1" hidden="1">#REF!</definedName>
    <definedName name="_62__123Graph_XCHART_4" localSheetId="4" hidden="1">#REF!</definedName>
    <definedName name="_62__123Graph_XCHART_4" localSheetId="5" hidden="1">#REF!</definedName>
    <definedName name="_62__123Graph_XCHART_4" localSheetId="6" hidden="1">#REF!</definedName>
    <definedName name="_62__123Graph_XCHART_4" localSheetId="9" hidden="1">#REF!</definedName>
    <definedName name="_62__123Graph_XCHART_4" localSheetId="7" hidden="1">#REF!</definedName>
    <definedName name="_62__123Graph_XCHART_4" localSheetId="8" hidden="1">#REF!</definedName>
    <definedName name="_62__123Graph_XCHART_4" hidden="1">#REF!</definedName>
    <definedName name="_63__123Graph_CCHART_6" localSheetId="10" hidden="1">[8]HDP!#REF!</definedName>
    <definedName name="_63__123Graph_CCHART_6" localSheetId="1" hidden="1">[8]HDP!#REF!</definedName>
    <definedName name="_63__123Graph_CCHART_6" localSheetId="4" hidden="1">[8]HDP!#REF!</definedName>
    <definedName name="_63__123Graph_CCHART_6" localSheetId="5" hidden="1">[8]HDP!#REF!</definedName>
    <definedName name="_63__123Graph_CCHART_6" localSheetId="6" hidden="1">[8]HDP!#REF!</definedName>
    <definedName name="_63__123Graph_CCHART_6" localSheetId="9" hidden="1">[8]HDP!#REF!</definedName>
    <definedName name="_63__123Graph_CCHART_6" localSheetId="7" hidden="1">[8]HDP!#REF!</definedName>
    <definedName name="_63__123Graph_CCHART_6" localSheetId="8" hidden="1">[8]HDP!#REF!</definedName>
    <definedName name="_63__123Graph_CCHART_6" hidden="1">[8]HDP!#REF!</definedName>
    <definedName name="_63__123Graph_XCHART_5" hidden="1">[6]C!$G$121:$G$138</definedName>
    <definedName name="_64__123Graph_CCHART_7" hidden="1">'[10]gr HDPprvyr'!$E$3:$E$14</definedName>
    <definedName name="_64__123Graph_XCHART_6" hidden="1">[6]C!$G$121:$G$138</definedName>
    <definedName name="_65__123Graph_CCHART_9" hidden="1">[11]A!$C$2:$C$253</definedName>
    <definedName name="_65__123Graph_XCHART_7" hidden="1">[4]A!$B$6:$B$48</definedName>
    <definedName name="_66__123Graph_DCHART_1" hidden="1">[9]A!$C$8:$S$8</definedName>
    <definedName name="_66__123Graph_XCHART_9" hidden="1">[3]pracovni!$A$29:$A$45</definedName>
    <definedName name="_67__123Graph_DCHART_10" hidden="1">[3]pracovni!$F$49:$F$65</definedName>
    <definedName name="_68__123Graph_DCHART_13" hidden="1">[6]D!$G$150:$G$161</definedName>
    <definedName name="_69__123Graph_DCHART_2" hidden="1">[1]sez_očist!$F$20:$AI$20</definedName>
    <definedName name="_7__123Graph_ACHART_3" hidden="1">[3]pracovni!$D$69:$D$85</definedName>
    <definedName name="_70__123Graph_DCHART_3" hidden="1">[9]A!$D$68:$H$68</definedName>
    <definedName name="_71__123Graph_DCHART_4" hidden="1">'[5]produkt a mzda'!$R$4:$R$32</definedName>
    <definedName name="_72__123Graph_DCHART_6" localSheetId="0" hidden="1">[8]HDP!#REF!</definedName>
    <definedName name="_72__123Graph_DCHART_6" localSheetId="1" hidden="1">[8]HDP!#REF!</definedName>
    <definedName name="_74__123Graph_DCHART_6" localSheetId="10" hidden="1">[8]HDP!#REF!</definedName>
    <definedName name="_74__123Graph_DCHART_6" localSheetId="4" hidden="1">[8]HDP!#REF!</definedName>
    <definedName name="_75__123Graph_DCHART_6" localSheetId="6" hidden="1">[8]HDP!#REF!</definedName>
    <definedName name="_75__123Graph_DCHART_6" localSheetId="9" hidden="1">[8]HDP!#REF!</definedName>
    <definedName name="_75__123Graph_DCHART_6" localSheetId="8" hidden="1">[8]HDP!#REF!</definedName>
    <definedName name="_76__123Graph_DCHART_6" localSheetId="10" hidden="1">[8]HDP!#REF!</definedName>
    <definedName name="_76__123Graph_DCHART_6" localSheetId="1" hidden="1">[8]HDP!#REF!</definedName>
    <definedName name="_76__123Graph_DCHART_6" localSheetId="4" hidden="1">[8]HDP!#REF!</definedName>
    <definedName name="_76__123Graph_DCHART_6" localSheetId="5" hidden="1">[8]HDP!#REF!</definedName>
    <definedName name="_76__123Graph_DCHART_6" localSheetId="6" hidden="1">[8]HDP!#REF!</definedName>
    <definedName name="_76__123Graph_DCHART_6" localSheetId="9" hidden="1">[8]HDP!#REF!</definedName>
    <definedName name="_76__123Graph_DCHART_6" localSheetId="7" hidden="1">[8]HDP!#REF!</definedName>
    <definedName name="_76__123Graph_DCHART_6" localSheetId="8" hidden="1">[8]HDP!#REF!</definedName>
    <definedName name="_76__123Graph_DCHART_6" hidden="1">[8]HDP!#REF!</definedName>
    <definedName name="_77__123Graph_DCHART_7" hidden="1">'[10]gr HDPprvyr'!$D$3:$D$14</definedName>
    <definedName name="_78__123Graph_DCHART_9" hidden="1">[3]pracovni!$G$29:$G$42</definedName>
    <definedName name="_79__123Graph_ECHART_1" hidden="1">[9]A!$C$9:$S$9</definedName>
    <definedName name="_8__123Graph_ACHART_2" localSheetId="10" hidden="1">[7]nezamestnanost!#REF!</definedName>
    <definedName name="_8__123Graph_ACHART_2" localSheetId="4" hidden="1">[7]nezamestnanost!#REF!</definedName>
    <definedName name="_8__123Graph_ACHART_4" localSheetId="0" hidden="1">[7]nezamestnanost!#REF!</definedName>
    <definedName name="_8__123Graph_ACHART_4" localSheetId="10" hidden="1">[7]nezamestnanost!#REF!</definedName>
    <definedName name="_8__123Graph_ACHART_4" localSheetId="1" hidden="1">[7]nezamestnanost!#REF!</definedName>
    <definedName name="_8__123Graph_ACHART_4" localSheetId="4" hidden="1">[7]nezamestnanost!#REF!</definedName>
    <definedName name="_8__123Graph_ACHART_4" localSheetId="5" hidden="1">[7]nezamestnanost!#REF!</definedName>
    <definedName name="_8__123Graph_ACHART_4" localSheetId="6" hidden="1">[7]nezamestnanost!#REF!</definedName>
    <definedName name="_8__123Graph_ACHART_4" localSheetId="9" hidden="1">[7]nezamestnanost!#REF!</definedName>
    <definedName name="_8__123Graph_ACHART_4" localSheetId="7" hidden="1">[7]nezamestnanost!#REF!</definedName>
    <definedName name="_8__123Graph_ACHART_4" localSheetId="8" hidden="1">[7]nezamestnanost!#REF!</definedName>
    <definedName name="_8__123Graph_ACHART_4" hidden="1">[7]nezamestnanost!#REF!</definedName>
    <definedName name="_80__123Graph_ECHART_10" hidden="1">'[5]PH a mzda'!$R$226:$R$235</definedName>
    <definedName name="_81__123Graph_ECHART_2" localSheetId="0" hidden="1">[7]nezamestnanost!#REF!</definedName>
    <definedName name="_81__123Graph_ECHART_2" localSheetId="1" hidden="1">[7]nezamestnanost!#REF!</definedName>
    <definedName name="_83__123Graph_ECHART_2" localSheetId="10" hidden="1">[7]nezamestnanost!#REF!</definedName>
    <definedName name="_83__123Graph_ECHART_2" localSheetId="4" hidden="1">[7]nezamestnanost!#REF!</definedName>
    <definedName name="_84__123Graph_ECHART_2" localSheetId="6" hidden="1">[7]nezamestnanost!#REF!</definedName>
    <definedName name="_84__123Graph_ECHART_2" localSheetId="9" hidden="1">[7]nezamestnanost!#REF!</definedName>
    <definedName name="_84__123Graph_ECHART_2" localSheetId="8" hidden="1">[7]nezamestnanost!#REF!</definedName>
    <definedName name="_85__123Graph_ECHART_2" localSheetId="10" hidden="1">[7]nezamestnanost!#REF!</definedName>
    <definedName name="_85__123Graph_ECHART_2" localSheetId="1" hidden="1">[7]nezamestnanost!#REF!</definedName>
    <definedName name="_85__123Graph_ECHART_2" localSheetId="4" hidden="1">[7]nezamestnanost!#REF!</definedName>
    <definedName name="_85__123Graph_ECHART_2" localSheetId="5" hidden="1">[7]nezamestnanost!#REF!</definedName>
    <definedName name="_85__123Graph_ECHART_2" localSheetId="6" hidden="1">[7]nezamestnanost!#REF!</definedName>
    <definedName name="_85__123Graph_ECHART_2" localSheetId="9" hidden="1">[7]nezamestnanost!#REF!</definedName>
    <definedName name="_85__123Graph_ECHART_2" localSheetId="7" hidden="1">[7]nezamestnanost!#REF!</definedName>
    <definedName name="_85__123Graph_ECHART_2" localSheetId="8" hidden="1">[7]nezamestnanost!#REF!</definedName>
    <definedName name="_85__123Graph_ECHART_2" hidden="1">[7]nezamestnanost!#REF!</definedName>
    <definedName name="_86__123Graph_ECHART_5" hidden="1">'[10]gr komponent'!$E$10:$E$25</definedName>
    <definedName name="_87__123Graph_ECHART_7" hidden="1">'[10]gr HDPprvyr'!$G$3:$G$14</definedName>
    <definedName name="_88__123Graph_ECHART_9" hidden="1">[3]pracovni!$F$29:$F$45</definedName>
    <definedName name="_89__123Graph_FCHART_10" hidden="1">'[5]PH a mzda'!$H$226:$H$235</definedName>
    <definedName name="_9__123Graph_ACHART_2" localSheetId="6" hidden="1">[7]nezamestnanost!#REF!</definedName>
    <definedName name="_9__123Graph_ACHART_2" localSheetId="9" hidden="1">[7]nezamestnanost!#REF!</definedName>
    <definedName name="_9__123Graph_ACHART_2" localSheetId="8" hidden="1">[7]nezamestnanost!#REF!</definedName>
    <definedName name="_9__123Graph_ACHART_5" hidden="1">[3]pracovni!$D$95:$D$111</definedName>
    <definedName name="_90__123Graph_FCHART_2" localSheetId="0" hidden="1">[7]nezamestnanost!#REF!</definedName>
    <definedName name="_90__123Graph_FCHART_2" localSheetId="1" hidden="1">[7]nezamestnanost!#REF!</definedName>
    <definedName name="_92__123Graph_FCHART_2" localSheetId="10" hidden="1">[7]nezamestnanost!#REF!</definedName>
    <definedName name="_92__123Graph_FCHART_2" localSheetId="4" hidden="1">[7]nezamestnanost!#REF!</definedName>
    <definedName name="_93__123Graph_FCHART_2" localSheetId="6" hidden="1">[7]nezamestnanost!#REF!</definedName>
    <definedName name="_93__123Graph_FCHART_2" localSheetId="9" hidden="1">[7]nezamestnanost!#REF!</definedName>
    <definedName name="_93__123Graph_FCHART_2" localSheetId="8" hidden="1">[7]nezamestnanost!#REF!</definedName>
    <definedName name="_94__123Graph_FCHART_2" localSheetId="10" hidden="1">[7]nezamestnanost!#REF!</definedName>
    <definedName name="_94__123Graph_FCHART_2" localSheetId="1" hidden="1">[7]nezamestnanost!#REF!</definedName>
    <definedName name="_94__123Graph_FCHART_2" localSheetId="4" hidden="1">[7]nezamestnanost!#REF!</definedName>
    <definedName name="_94__123Graph_FCHART_2" localSheetId="5" hidden="1">[7]nezamestnanost!#REF!</definedName>
    <definedName name="_94__123Graph_FCHART_2" localSheetId="6" hidden="1">[7]nezamestnanost!#REF!</definedName>
    <definedName name="_94__123Graph_FCHART_2" localSheetId="9" hidden="1">[7]nezamestnanost!#REF!</definedName>
    <definedName name="_94__123Graph_FCHART_2" localSheetId="7" hidden="1">[7]nezamestnanost!#REF!</definedName>
    <definedName name="_94__123Graph_FCHART_2" localSheetId="8" hidden="1">[7]nezamestnanost!#REF!</definedName>
    <definedName name="_94__123Graph_FCHART_2" hidden="1">[7]nezamestnanost!#REF!</definedName>
    <definedName name="_95__123Graph_FCHART_7" hidden="1">'[10]gr HDPprvyr'!$F$3:$F$14</definedName>
    <definedName name="_96__123Graph_XCHART_1" hidden="1">[1]sez_očist!$F$15:$AG$15</definedName>
    <definedName name="_97__123Graph_XCHART_10" hidden="1">[3]pracovni!$A$49:$A$65</definedName>
    <definedName name="_98__123Graph_XCHART_11" hidden="1">[4]A!$B$6:$B$47</definedName>
    <definedName name="_99__123Graph_XCHART_13" hidden="1">[6]D!$D$150:$D$161</definedName>
    <definedName name="_cp1" localSheetId="6" hidden="1">{"'előző év december'!$A$2:$CP$214"}</definedName>
    <definedName name="_cp1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Regression_Out" hidden="1">'[12]Cene na malo'!$P$16:$P$16</definedName>
    <definedName name="_Regression_X" hidden="1">'[12]Cene na malo'!$N$16:$N$35</definedName>
    <definedName name="_Regression_Y" hidden="1">'[12]Cene na malo'!$M$16:$M$35</definedName>
    <definedName name="a" localSheetId="6" hidden="1">{"'előző év december'!$A$2:$CP$214"}</definedName>
    <definedName name="a" hidden="1">{"'előző év december'!$A$2:$CP$214"}</definedName>
    <definedName name="aa" localSheetId="6" hidden="1">{"'előző év december'!$A$2:$CP$214"}</definedName>
    <definedName name="aa" hidden="1">{"'előző év december'!$A$2:$CP$214"}</definedName>
    <definedName name="asd" hidden="1">'[13]Cene na malo'!$P$17:$P$17</definedName>
    <definedName name="asdf" localSheetId="6" hidden="1">{"'előző év december'!$A$2:$CP$214"}</definedName>
    <definedName name="asdf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b" hidden="1">'[14]DATA WORK AREA'!$A$27:$A$33</definedName>
    <definedName name="bn" localSheetId="6" hidden="1">{"'előző év december'!$A$2:$CP$214"}</definedName>
    <definedName name="bn" hidden="1">{"'előző év december'!$A$2:$CP$214"}</definedName>
    <definedName name="bnn" localSheetId="6" hidden="1">{"'előző év december'!$A$2:$CP$214"}</definedName>
    <definedName name="bnn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pp" localSheetId="6" hidden="1">{"'előző év december'!$A$2:$CP$214"}</definedName>
    <definedName name="cppp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 localSheetId="6" hidden="1">{"'előző év december'!$A$2:$CP$214"}</definedName>
    <definedName name="d" hidden="1">{"'előző év december'!$A$2:$CP$214"}</definedName>
    <definedName name="ds" localSheetId="6" hidden="1">{"'előző év december'!$A$2:$CP$214"}</definedName>
    <definedName name="ds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rt" localSheetId="6" hidden="1">{"'előző év december'!$A$2:$CP$214"}</definedName>
    <definedName name="ert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f" localSheetId="6" hidden="1">{"'előző év december'!$A$2:$CP$214"}</definedName>
    <definedName name="f" hidden="1">{"'előző év december'!$A$2:$CP$214"}</definedName>
    <definedName name="fan" hidden="1">'[15]Cene na malo'!$N$16:$N$35</definedName>
    <definedName name="ff" localSheetId="6" hidden="1">{"'előző év december'!$A$2:$CP$214"}</definedName>
    <definedName name="ff" hidden="1">{"'előző év december'!$A$2:$CP$214"}</definedName>
    <definedName name="fff" hidden="1">'[12]Cene na malo'!$N$16:$N$35</definedName>
    <definedName name="ffg" localSheetId="6" hidden="1">{"'előző év december'!$A$2:$CP$214"}</definedName>
    <definedName name="ffg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rt" localSheetId="6" hidden="1">{"'előző év december'!$A$2:$CP$214"}</definedName>
    <definedName name="frt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raphX" hidden="1">'[14]DATA WORK AREA'!$A$27:$A$33</definedName>
    <definedName name="hgf" localSheetId="6" hidden="1">{"'előző év december'!$A$2:$CP$214"}</definedName>
    <definedName name="hgf" hidden="1">{"'előző év december'!$A$2:$CP$214"}</definedName>
    <definedName name="ht" localSheetId="6" hidden="1">{"'előző év december'!$A$2:$CP$214"}</definedName>
    <definedName name="ht" hidden="1">{"'előző év december'!$A$2:$CP$214"}</definedName>
    <definedName name="HTML_CodePage" hidden="1">1250</definedName>
    <definedName name="HTML_Control" localSheetId="6" hidden="1">{"'előző év december'!$A$2:$CP$214"}</definedName>
    <definedName name="HTML_Control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Kamil" hidden="1">[1]sez_očist!$F$15:$AG$15</definedName>
    <definedName name="kulker" localSheetId="6" hidden="1">{"'előző év december'!$A$2:$CP$214"}</definedName>
    <definedName name="kulker" hidden="1">{"'előző év december'!$A$2:$CP$214"}</definedName>
    <definedName name="m" localSheetId="6" hidden="1">{"'előző év december'!$A$2:$CP$214"}</definedName>
    <definedName name="m" hidden="1">{"'előző év december'!$A$2:$CP$214"}</definedName>
    <definedName name="mh" localSheetId="6" hidden="1">{"'előző év december'!$A$2:$CP$214"}</definedName>
    <definedName name="mh" hidden="1">{"'előző év december'!$A$2:$CP$214"}</definedName>
    <definedName name="mhz" localSheetId="6" hidden="1">{"'előző év december'!$A$2:$CP$214"}</definedName>
    <definedName name="mhz" hidden="1">{"'előző év december'!$A$2:$CP$214"}</definedName>
    <definedName name="nm" localSheetId="6" hidden="1">{"'előző év december'!$A$2:$CP$214"}</definedName>
    <definedName name="nm" hidden="1">{"'előző év december'!$A$2:$CP$214"}</definedName>
    <definedName name="_xlnm.Print_Area" localSheetId="0">'G O.1.1.'!$A$1:$E$6,'G O.1.1.'!$F$6:$R$112</definedName>
    <definedName name="_xlnm.Print_Area" localSheetId="10">'G O.1.11.'!$A$1:$E$5,'G O.1.11.'!$F$6:$K$44</definedName>
    <definedName name="_xlnm.Print_Area" localSheetId="1">'G O.1.2. '!$A$1:$E$6,'G O.1.2. '!$F$6:$P$113</definedName>
    <definedName name="_xlnm.Print_Area" localSheetId="2">'G O.1.3.'!$A$1:$E$5,'G O.1.3.'!$E$6:$N$88</definedName>
    <definedName name="_xlnm.Print_Area" localSheetId="3">'G O.1.4.'!$A$1:$E$5,'G O.1.4.'!$F$6:$K$87</definedName>
    <definedName name="_xlnm.Print_Area" localSheetId="4">'G O.1.5.'!$A$1:$E$5,'G O.1.5.'!$F$6:$J$44</definedName>
    <definedName name="_xlnm.Print_Area" localSheetId="5">'G O.1.6.'!$A$1:$E$5,'G O.1.6.'!$F$6:$J$1753</definedName>
    <definedName name="_xlnm.Print_Area" localSheetId="6">'G O.1.7.'!$A$1:$E$5,'G O.1.7.'!$F$6:$I$18</definedName>
    <definedName name="_xlnm.Print_Area" localSheetId="11">'G O.2.1'!$A$1:$E$5,'G O.2.1'!$F$6:$I$56</definedName>
    <definedName name="_xlnm.Print_Area" localSheetId="12">'G O.2.2'!$A$1:$E$5,'G O.2.2'!$F$6:$L$56</definedName>
    <definedName name="_xlnm.Print_Area" localSheetId="9">'G О.1.10.'!$A$1:$E$5,'G О.1.10.'!$F$6:$J$12</definedName>
    <definedName name="_xlnm.Print_Area" localSheetId="7">'G О.1.8.'!$A$1:$E$5,'G О.1.8.'!$F$6:$I$100</definedName>
    <definedName name="_xlnm.Print_Area" localSheetId="8">'G О.1.9.'!$A$1:$E$5,'G О.1.9.'!$F$6:$I$20</definedName>
    <definedName name="qwerw" localSheetId="6" hidden="1">{"'előző év december'!$A$2:$CP$214"}</definedName>
    <definedName name="qwerw" hidden="1">{"'előző év december'!$A$2:$CP$214"}</definedName>
    <definedName name="Regression_Out" hidden="1">'[12]Cene na malo'!$P$16:$P$16</definedName>
    <definedName name="rt" localSheetId="6" hidden="1">{"'előző év december'!$A$2:$CP$214"}</definedName>
    <definedName name="rt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n" localSheetId="6" hidden="1">{"'előző év december'!$A$2:$CP$214"}</definedName>
    <definedName name="rtn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z" hidden="1">[16]sez_očist!$F$15:$AG$15</definedName>
    <definedName name="Tabulky" hidden="1">[17]sez_očist!$F$20:$AI$20</definedName>
    <definedName name="test" localSheetId="6" hidden="1">{"'előző év december'!$A$2:$CP$214"}</definedName>
    <definedName name="test" hidden="1">{"'előző év december'!$A$2:$CP$214"}</definedName>
    <definedName name="tgz" localSheetId="6" hidden="1">{"'előző év december'!$A$2:$CP$214"}</definedName>
    <definedName name="tgz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" localSheetId="6" hidden="1">{"'előző év december'!$A$2:$CP$214"}</definedName>
    <definedName name="werwe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ww" localSheetId="6" hidden="1">{"'előző év december'!$A$2:$CP$214"}</definedName>
    <definedName name="www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yyy" localSheetId="6" hidden="1">{"'előző év december'!$A$2:$CP$214"}</definedName>
    <definedName name="yyy" hidden="1">{"'előző év december'!$A$2:$CP$214"}</definedName>
    <definedName name="zamezam" localSheetId="0" hidden="1">[7]nezamestnanost!#REF!</definedName>
    <definedName name="zamezam" localSheetId="10" hidden="1">[7]nezamestnanost!#REF!</definedName>
    <definedName name="zamezam" localSheetId="1" hidden="1">[7]nezamestnanost!#REF!</definedName>
    <definedName name="zamezam" localSheetId="4" hidden="1">[7]nezamestnanost!#REF!</definedName>
    <definedName name="zamezam" localSheetId="5" hidden="1">[7]nezamestnanost!#REF!</definedName>
    <definedName name="zamezam" localSheetId="6" hidden="1">[7]nezamestnanost!#REF!</definedName>
    <definedName name="zamezam" localSheetId="9" hidden="1">[7]nezamestnanost!#REF!</definedName>
    <definedName name="zamezam" localSheetId="7" hidden="1">[7]nezamestnanost!#REF!</definedName>
    <definedName name="zamezam" localSheetId="8" hidden="1">[7]nezamestnanost!#REF!</definedName>
    <definedName name="zamezam" hidden="1">[7]nezamestnanost!#REF!</definedName>
    <definedName name="ztr" localSheetId="6" hidden="1">{"'előző év december'!$A$2:$CP$214"}</definedName>
    <definedName name="ztr" hidden="1">{"'előző év december'!$A$2:$CP$214"}</definedName>
    <definedName name="zzz" localSheetId="6" hidden="1">{"'előző év december'!$A$2:$CP$214"}</definedName>
    <definedName name="zzz" hidden="1">{"'előző év december'!$A$2:$CP$214"}</definedName>
  </definedNames>
  <calcPr calcId="145621"/>
</workbook>
</file>

<file path=xl/calcChain.xml><?xml version="1.0" encoding="utf-8"?>
<calcChain xmlns="http://schemas.openxmlformats.org/spreadsheetml/2006/main">
  <c r="U15" i="25" l="1"/>
  <c r="U15" i="24"/>
</calcChain>
</file>

<file path=xl/sharedStrings.xml><?xml version="1.0" encoding="utf-8"?>
<sst xmlns="http://schemas.openxmlformats.org/spreadsheetml/2006/main" count="841" uniqueCount="152">
  <si>
    <t>Dozvoljeno je preuzimanje i korišćenje baza podataka, ali NBS iz tehničkih razloga ne garantuje za njihovu verodostojnost i potpunost.</t>
  </si>
  <si>
    <t>Data download and use permitted. Due to technical reasons, the NBS makes no warranties as to the authenticity or completeness of  information.</t>
  </si>
  <si>
    <t>Consumer prices (CPI)</t>
  </si>
  <si>
    <t>CPI excluding energy</t>
  </si>
  <si>
    <t>CPI excluding energy and unprocessed food</t>
  </si>
  <si>
    <t>CPI excluding energy, food, alcohol and cigarettes</t>
  </si>
  <si>
    <t>Trimmed mean 15%</t>
  </si>
  <si>
    <t>Target tolerance band</t>
  </si>
  <si>
    <t>Targeted inflation</t>
  </si>
  <si>
    <t>Потрошачке цене (ИПЦ)</t>
  </si>
  <si>
    <t>ИПЦ без енергије</t>
  </si>
  <si>
    <t>ИПЦ без енергије и непрерађене хране</t>
  </si>
  <si>
    <t>ИПЦ без енергије, хране, алкохола и цигарета</t>
  </si>
  <si>
    <t>Дозвољено одступање инфлације од циља</t>
  </si>
  <si>
    <t>Циљана стопа инфлације</t>
  </si>
  <si>
    <t>Дозвољено одступање</t>
  </si>
  <si>
    <t>1
2009</t>
  </si>
  <si>
    <t>1
2009.</t>
  </si>
  <si>
    <t>1
2010</t>
  </si>
  <si>
    <t>1
2010.</t>
  </si>
  <si>
    <t>1
2011</t>
  </si>
  <si>
    <t>1
2011.</t>
  </si>
  <si>
    <t>1
2012</t>
  </si>
  <si>
    <t>1
2012.</t>
  </si>
  <si>
    <t>1
2013</t>
  </si>
  <si>
    <t>1
2013.</t>
  </si>
  <si>
    <t>1
2014</t>
  </si>
  <si>
    <t>1
2014.</t>
  </si>
  <si>
    <t>1
2015</t>
  </si>
  <si>
    <t>1
2015.</t>
  </si>
  <si>
    <t>1
2016</t>
  </si>
  <si>
    <t>1
2016.</t>
  </si>
  <si>
    <t>1
2017</t>
  </si>
  <si>
    <t>1
2017.</t>
  </si>
  <si>
    <t>Corporate sector</t>
  </si>
  <si>
    <t>Привреда</t>
  </si>
  <si>
    <t>Становништво</t>
  </si>
  <si>
    <t xml:space="preserve"> </t>
  </si>
  <si>
    <t>3M</t>
  </si>
  <si>
    <t>6M</t>
  </si>
  <si>
    <t>12M</t>
  </si>
  <si>
    <t>2Y*</t>
  </si>
  <si>
    <t>3Y</t>
  </si>
  <si>
    <t>5Y</t>
  </si>
  <si>
    <t>7Y</t>
  </si>
  <si>
    <t>10Y</t>
  </si>
  <si>
    <t>2Г*</t>
  </si>
  <si>
    <t>3Г</t>
  </si>
  <si>
    <t>5Г</t>
  </si>
  <si>
    <t>7Г</t>
  </si>
  <si>
    <t>10Г</t>
  </si>
  <si>
    <t/>
  </si>
  <si>
    <t>Укупно</t>
  </si>
  <si>
    <t>II</t>
  </si>
  <si>
    <t>III</t>
  </si>
  <si>
    <t>IV</t>
  </si>
  <si>
    <t>I
2009</t>
  </si>
  <si>
    <t>I
2009.</t>
  </si>
  <si>
    <t>I
2010</t>
  </si>
  <si>
    <t>I
2010.</t>
  </si>
  <si>
    <t>I
2011</t>
  </si>
  <si>
    <t>I
2011.</t>
  </si>
  <si>
    <t>I
2012</t>
  </si>
  <si>
    <t>I
2012.</t>
  </si>
  <si>
    <t>I
2013</t>
  </si>
  <si>
    <t>I
2013.</t>
  </si>
  <si>
    <t>I
2014</t>
  </si>
  <si>
    <t>I
2014.</t>
  </si>
  <si>
    <t>I
2015</t>
  </si>
  <si>
    <t>I
2015.</t>
  </si>
  <si>
    <t>I
2016</t>
  </si>
  <si>
    <t>I 
2016.</t>
  </si>
  <si>
    <t xml:space="preserve">II </t>
  </si>
  <si>
    <t>I
2017</t>
  </si>
  <si>
    <t>I 
2017.</t>
  </si>
  <si>
    <t>Финансијски резултат привреде</t>
  </si>
  <si>
    <t>Негативне курсне разлике</t>
  </si>
  <si>
    <t>Расходи камата</t>
  </si>
  <si>
    <t>2014.</t>
  </si>
  <si>
    <t>2015.</t>
  </si>
  <si>
    <t>2016.</t>
  </si>
  <si>
    <t>2017*</t>
  </si>
  <si>
    <t>2018*</t>
  </si>
  <si>
    <t>2008.</t>
  </si>
  <si>
    <t>2009.</t>
  </si>
  <si>
    <t>2010.</t>
  </si>
  <si>
    <t>2011.</t>
  </si>
  <si>
    <t>2012.</t>
  </si>
  <si>
    <t>2013.</t>
  </si>
  <si>
    <t>2017.*</t>
  </si>
  <si>
    <t>2018.*</t>
  </si>
  <si>
    <t xml:space="preserve">Дефицит текућег рачуна </t>
  </si>
  <si>
    <t xml:space="preserve">CAD </t>
  </si>
  <si>
    <t xml:space="preserve"> СДИ, нето</t>
  </si>
  <si>
    <t>FDI, net</t>
  </si>
  <si>
    <t>1
2008</t>
  </si>
  <si>
    <t>1
2008.</t>
  </si>
  <si>
    <t>Сектор привреде, стања (д.с.)</t>
  </si>
  <si>
    <t>Сектор становништва, стања (л.с.)</t>
  </si>
  <si>
    <t>Новоодобрени динарски кредити становништву (л.с.)</t>
  </si>
  <si>
    <t>Новоодобрени евроиндексирани кредити становништву (д.с.)</t>
  </si>
  <si>
    <t>Новоодобрени динарски кредити привреди (л.с.)</t>
  </si>
  <si>
    <t>Новоодобрени евроиндексирани кредити привреди (д.с.)</t>
  </si>
  <si>
    <t>Total</t>
  </si>
  <si>
    <t>Households</t>
  </si>
  <si>
    <t xml:space="preserve">Девизне резерве НБС, бруто </t>
  </si>
  <si>
    <t xml:space="preserve">Девизне резерве НБС, нето </t>
  </si>
  <si>
    <t>Показатељ адекватности капитала</t>
  </si>
  <si>
    <t>Билансни капитал у односу на билансну активу</t>
  </si>
  <si>
    <t>Финансијски сектор - Нинамедија</t>
  </si>
  <si>
    <t>Финансијски сектор - Блумберг</t>
  </si>
  <si>
    <t>Дневне осцилације курса (д.с.)</t>
  </si>
  <si>
    <t>EUR/RSD (л.с.)</t>
  </si>
  <si>
    <t>Financial sector - Ninamedia</t>
  </si>
  <si>
    <t>Financial sector - Bloomberg</t>
  </si>
  <si>
    <t>NBS Foreign exchange reserves, gross</t>
  </si>
  <si>
    <t>NBS Foreign exchange reserves, net</t>
  </si>
  <si>
    <t>New dinar household loans (LHS)</t>
  </si>
  <si>
    <t>New euro-indexed household loans** (RHS)</t>
  </si>
  <si>
    <t>New dinar corporate loans (LHS)</t>
  </si>
  <si>
    <t>New euro-indexed corporate loans** (RHS)</t>
  </si>
  <si>
    <t>EUR/RSD (LHS)</t>
  </si>
  <si>
    <t>Exchange rate daily volatility (RHS)</t>
  </si>
  <si>
    <t>Corporates</t>
  </si>
  <si>
    <t>Household sector, stock (LHS)</t>
  </si>
  <si>
    <t>Corporate sector, stock (RHS)</t>
  </si>
  <si>
    <t>Базелски стандард</t>
  </si>
  <si>
    <t>Регулаторни минимум</t>
  </si>
  <si>
    <t>Financial result of the corporate sector</t>
  </si>
  <si>
    <t>Exchange rate losses</t>
  </si>
  <si>
    <t>Interest expenses</t>
  </si>
  <si>
    <t>CAR</t>
  </si>
  <si>
    <t>Balance sheet capital vs. balance sheet assets</t>
  </si>
  <si>
    <t>Basel standard</t>
  </si>
  <si>
    <t>Regulatory minimum</t>
  </si>
  <si>
    <t>Data download and use permitted. Due to technical reasons, the NBS makes no warranties as to the authenticity or completeness of information.</t>
  </si>
  <si>
    <t>ESI Serbia</t>
  </si>
  <si>
    <t>ESI euro area</t>
  </si>
  <si>
    <t>ESI  Србија</t>
  </si>
  <si>
    <t>ESI зоне евра</t>
  </si>
  <si>
    <t>7
2013</t>
  </si>
  <si>
    <t>7
2013.</t>
  </si>
  <si>
    <t>Industry (LHS)</t>
  </si>
  <si>
    <t>Services (LHS)</t>
  </si>
  <si>
    <t>Consumers (RHS)</t>
  </si>
  <si>
    <t>Retail trade (LHS)</t>
  </si>
  <si>
    <t>Construction (RHS)</t>
  </si>
  <si>
    <t>Индустрија (л.с.)</t>
  </si>
  <si>
    <t>Услуге (л.с.)</t>
  </si>
  <si>
    <t>Потрошачи (д.с.)</t>
  </si>
  <si>
    <t>Трговина на мало (л.с.)</t>
  </si>
  <si>
    <t>Грађевинарство (д.с.)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</si>
</sst>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\ _K_č_s_-;\-* #,##0\ _K_č_s_-;_-* &quot;-&quot;\ _K_č_s_-;_-@_-"/>
    <numFmt numFmtId="167" formatCode="mmm\ dd\,\ yyyy"/>
  </numFmts>
  <fonts count="64">
    <font>
      <sz val="10"/>
      <name val="Arial"/>
      <charset val="204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YuCiril Times"/>
      <family val="1"/>
    </font>
    <font>
      <sz val="12"/>
      <name val="Yu Helvetic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0"/>
      <name val="Arial CE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1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YuCiril Times"/>
    </font>
    <font>
      <sz val="10"/>
      <name val="Arial CE"/>
      <charset val="238"/>
    </font>
    <font>
      <b/>
      <sz val="11"/>
      <color indexed="63"/>
      <name val="Calibri"/>
      <family val="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</font>
    <font>
      <sz val="8"/>
      <color indexed="8"/>
      <name val="Arial"/>
      <family val="2"/>
    </font>
    <font>
      <b/>
      <sz val="12"/>
      <name val="Calibri"/>
      <family val="2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indexed="10"/>
      <name val="Calibri"/>
      <family val="2"/>
    </font>
    <font>
      <b/>
      <i/>
      <sz val="9"/>
      <color indexed="23"/>
      <name val="Times New Roman"/>
      <family val="1"/>
    </font>
    <font>
      <sz val="7"/>
      <name val="Arial"/>
      <family val="2"/>
      <charset val="238"/>
    </font>
    <font>
      <b/>
      <sz val="8"/>
      <name val="Arial"/>
      <family val="2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6">
    <xf numFmtId="0" fontId="0" fillId="0" borderId="0">
      <alignment vertical="top"/>
    </xf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6" fillId="0" borderId="3" applyNumberFormat="0" applyFill="0" applyAlignment="0" applyProtection="0"/>
    <xf numFmtId="0" fontId="17" fillId="21" borderId="4" applyNumberFormat="0" applyAlignment="0" applyProtection="0"/>
    <xf numFmtId="0" fontId="18" fillId="3" borderId="0" applyNumberFormat="0" applyBorder="0" applyAlignment="0" applyProtection="0"/>
    <xf numFmtId="166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2" applyNumberFormat="0" applyAlignment="0" applyProtection="0"/>
    <xf numFmtId="0" fontId="26" fillId="21" borderId="4" applyNumberFormat="0" applyAlignment="0" applyProtection="0"/>
    <xf numFmtId="0" fontId="27" fillId="0" borderId="8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0" borderId="0"/>
    <xf numFmtId="0" fontId="2" fillId="0" borderId="0">
      <alignment vertical="top"/>
    </xf>
    <xf numFmtId="0" fontId="2" fillId="0" borderId="0"/>
    <xf numFmtId="0" fontId="35" fillId="0" borderId="0"/>
    <xf numFmtId="0" fontId="8" fillId="0" borderId="0"/>
    <xf numFmtId="0" fontId="36" fillId="0" borderId="0"/>
    <xf numFmtId="0" fontId="1" fillId="0" borderId="0"/>
    <xf numFmtId="0" fontId="1" fillId="0" borderId="0"/>
    <xf numFmtId="0" fontId="2" fillId="0" borderId="0"/>
    <xf numFmtId="0" fontId="37" fillId="0" borderId="0"/>
    <xf numFmtId="0" fontId="39" fillId="0" borderId="0"/>
    <xf numFmtId="0" fontId="11" fillId="23" borderId="9" applyNumberFormat="0" applyFont="0" applyAlignment="0" applyProtection="0"/>
    <xf numFmtId="0" fontId="40" fillId="20" borderId="10" applyNumberFormat="0" applyAlignment="0" applyProtection="0"/>
    <xf numFmtId="9" fontId="3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6" fillId="23" borderId="9" applyNumberFormat="0" applyFont="0" applyAlignment="0" applyProtection="0"/>
    <xf numFmtId="0" fontId="41" fillId="0" borderId="8" applyNumberFormat="0" applyFill="0" applyAlignment="0" applyProtection="0"/>
    <xf numFmtId="0" fontId="42" fillId="4" borderId="0" applyNumberFormat="0" applyBorder="0" applyAlignment="0" applyProtection="0"/>
    <xf numFmtId="0" fontId="36" fillId="0" borderId="0"/>
    <xf numFmtId="0" fontId="43" fillId="0" borderId="0">
      <alignment vertical="top"/>
    </xf>
    <xf numFmtId="167" fontId="2" fillId="0" borderId="0" applyFill="0" applyBorder="0" applyAlignment="0" applyProtection="0">
      <alignment wrapText="1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46" fillId="7" borderId="2" applyNumberFormat="0" applyAlignment="0" applyProtection="0"/>
    <xf numFmtId="0" fontId="47" fillId="20" borderId="2" applyNumberFormat="0" applyAlignment="0" applyProtection="0"/>
    <xf numFmtId="0" fontId="48" fillId="20" borderId="10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" fillId="0" borderId="0">
      <alignment vertical="top"/>
    </xf>
    <xf numFmtId="0" fontId="2" fillId="0" borderId="0"/>
    <xf numFmtId="0" fontId="43" fillId="0" borderId="0">
      <alignment vertical="top"/>
    </xf>
    <xf numFmtId="14" fontId="53" fillId="0" borderId="0" applyProtection="0">
      <alignment vertical="center"/>
    </xf>
    <xf numFmtId="0" fontId="37" fillId="0" borderId="0"/>
    <xf numFmtId="0" fontId="1" fillId="0" borderId="0"/>
    <xf numFmtId="0" fontId="2" fillId="0" borderId="0">
      <alignment vertical="top"/>
    </xf>
    <xf numFmtId="0" fontId="35" fillId="0" borderId="0"/>
    <xf numFmtId="0" fontId="35" fillId="0" borderId="0"/>
    <xf numFmtId="14" fontId="2" fillId="0" borderId="0" applyProtection="0">
      <alignment vertical="center"/>
    </xf>
    <xf numFmtId="0" fontId="1" fillId="0" borderId="0"/>
    <xf numFmtId="0" fontId="36" fillId="0" borderId="0"/>
    <xf numFmtId="0" fontId="10" fillId="0" borderId="0"/>
    <xf numFmtId="14" fontId="2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43" fillId="0" borderId="0">
      <alignment vertical="top"/>
    </xf>
    <xf numFmtId="0" fontId="36" fillId="0" borderId="0">
      <alignment vertical="top"/>
    </xf>
    <xf numFmtId="0" fontId="2" fillId="0" borderId="0"/>
    <xf numFmtId="0" fontId="2" fillId="0" borderId="0"/>
    <xf numFmtId="0" fontId="36" fillId="0" borderId="0">
      <alignment vertical="top"/>
    </xf>
    <xf numFmtId="0" fontId="1" fillId="0" borderId="0"/>
    <xf numFmtId="0" fontId="62" fillId="0" borderId="0"/>
    <xf numFmtId="0" fontId="1" fillId="0" borderId="0"/>
    <xf numFmtId="0" fontId="1" fillId="0" borderId="0"/>
  </cellStyleXfs>
  <cellXfs count="119">
    <xf numFmtId="0" fontId="0" fillId="0" borderId="0" xfId="0">
      <alignment vertical="top"/>
    </xf>
    <xf numFmtId="0" fontId="2" fillId="0" borderId="0" xfId="1" applyBorder="1"/>
    <xf numFmtId="0" fontId="3" fillId="0" borderId="0" xfId="2" applyFont="1" applyBorder="1" applyAlignment="1"/>
    <xf numFmtId="0" fontId="3" fillId="0" borderId="0" xfId="2" applyFont="1" applyFill="1" applyBorder="1" applyAlignment="1"/>
    <xf numFmtId="0" fontId="3" fillId="0" borderId="0" xfId="2" applyFont="1" applyBorder="1" applyAlignment="1" applyProtection="1">
      <protection locked="0"/>
    </xf>
    <xf numFmtId="0" fontId="3" fillId="0" borderId="0" xfId="0" applyFont="1" applyBorder="1" applyAlignment="1"/>
    <xf numFmtId="0" fontId="4" fillId="0" borderId="0" xfId="1" applyFont="1" applyBorder="1"/>
    <xf numFmtId="0" fontId="5" fillId="0" borderId="0" xfId="1" applyFont="1" applyFill="1" applyBorder="1"/>
    <xf numFmtId="0" fontId="2" fillId="0" borderId="0" xfId="1" applyFill="1" applyBorder="1"/>
    <xf numFmtId="0" fontId="2" fillId="0" borderId="0" xfId="1" applyBorder="1" applyProtection="1">
      <protection locked="0"/>
    </xf>
    <xf numFmtId="0" fontId="2" fillId="0" borderId="0" xfId="1" applyFont="1" applyFill="1" applyBorder="1"/>
    <xf numFmtId="0" fontId="3" fillId="0" borderId="0" xfId="0" applyFont="1" applyBorder="1" applyAlignment="1" applyProtection="1">
      <protection locked="0"/>
    </xf>
    <xf numFmtId="0" fontId="3" fillId="0" borderId="0" xfId="1" applyFont="1" applyBorder="1" applyProtection="1">
      <protection locked="0"/>
    </xf>
    <xf numFmtId="0" fontId="7" fillId="0" borderId="1" xfId="1" applyFont="1" applyFill="1" applyBorder="1" applyProtection="1">
      <protection locked="0"/>
    </xf>
    <xf numFmtId="164" fontId="7" fillId="0" borderId="1" xfId="3" applyNumberFormat="1" applyFont="1" applyFill="1" applyBorder="1" applyAlignment="1" applyProtection="1">
      <alignment horizontal="left" vertical="top" wrapText="1"/>
      <protection locked="0"/>
    </xf>
    <xf numFmtId="0" fontId="7" fillId="0" borderId="1" xfId="3" applyFont="1" applyFill="1" applyBorder="1" applyAlignment="1" applyProtection="1">
      <alignment horizontal="left" vertical="top" wrapText="1"/>
      <protection locked="0"/>
    </xf>
    <xf numFmtId="0" fontId="7" fillId="0" borderId="1" xfId="4" applyFont="1" applyFill="1" applyBorder="1" applyAlignment="1" applyProtection="1">
      <alignment horizontal="center" wrapText="1"/>
      <protection locked="0"/>
    </xf>
    <xf numFmtId="165" fontId="7" fillId="0" borderId="1" xfId="1" applyNumberFormat="1" applyFont="1" applyFill="1" applyBorder="1" applyProtection="1">
      <protection locked="0"/>
    </xf>
    <xf numFmtId="165" fontId="7" fillId="0" borderId="1" xfId="5" applyNumberFormat="1" applyFont="1" applyFill="1" applyBorder="1" applyAlignment="1" applyProtection="1">
      <alignment horizontal="right" wrapText="1"/>
      <protection locked="0"/>
    </xf>
    <xf numFmtId="0" fontId="7" fillId="0" borderId="1" xfId="6" applyFont="1" applyFill="1" applyBorder="1" applyAlignment="1" applyProtection="1">
      <alignment horizontal="center" wrapText="1"/>
      <protection locked="0"/>
    </xf>
    <xf numFmtId="165" fontId="7" fillId="0" borderId="1" xfId="3" applyNumberFormat="1" applyFont="1" applyFill="1" applyBorder="1" applyProtection="1">
      <protection locked="0"/>
    </xf>
    <xf numFmtId="0" fontId="2" fillId="0" borderId="0" xfId="1" applyFont="1" applyBorder="1"/>
    <xf numFmtId="0" fontId="3" fillId="0" borderId="0" xfId="74" applyFont="1" applyBorder="1" applyAlignment="1"/>
    <xf numFmtId="0" fontId="3" fillId="0" borderId="0" xfId="74" applyFont="1" applyBorder="1" applyAlignment="1" applyProtection="1">
      <protection locked="0"/>
    </xf>
    <xf numFmtId="0" fontId="35" fillId="0" borderId="0" xfId="74" applyBorder="1"/>
    <xf numFmtId="0" fontId="3" fillId="0" borderId="0" xfId="106" applyFont="1" applyBorder="1" applyAlignment="1"/>
    <xf numFmtId="0" fontId="35" fillId="0" borderId="0" xfId="74" applyBorder="1" applyProtection="1">
      <protection locked="0"/>
    </xf>
    <xf numFmtId="0" fontId="35" fillId="0" borderId="0" xfId="74" applyFill="1" applyBorder="1"/>
    <xf numFmtId="0" fontId="52" fillId="24" borderId="0" xfId="74" applyFont="1" applyFill="1" applyBorder="1" applyAlignment="1" applyProtection="1">
      <alignment vertical="top" wrapText="1"/>
      <protection locked="0"/>
    </xf>
    <xf numFmtId="0" fontId="52" fillId="0" borderId="0" xfId="74" applyFont="1" applyBorder="1" applyAlignment="1" applyProtection="1">
      <alignment vertical="top" wrapText="1"/>
      <protection locked="0"/>
    </xf>
    <xf numFmtId="0" fontId="3" fillId="0" borderId="0" xfId="106" applyFont="1" applyBorder="1" applyAlignment="1" applyProtection="1">
      <protection locked="0"/>
    </xf>
    <xf numFmtId="0" fontId="7" fillId="0" borderId="0" xfId="107" applyFont="1" applyFill="1" applyBorder="1" applyProtection="1">
      <protection locked="0"/>
    </xf>
    <xf numFmtId="0" fontId="2" fillId="0" borderId="0" xfId="107" applyBorder="1" applyProtection="1">
      <protection locked="0"/>
    </xf>
    <xf numFmtId="0" fontId="7" fillId="0" borderId="1" xfId="107" applyFont="1" applyFill="1" applyBorder="1" applyProtection="1">
      <protection locked="0"/>
    </xf>
    <xf numFmtId="0" fontId="7" fillId="0" borderId="1" xfId="107" applyFont="1" applyFill="1" applyBorder="1" applyAlignment="1" applyProtection="1">
      <alignment horizontal="center" vertical="center" wrapText="1"/>
      <protection locked="0"/>
    </xf>
    <xf numFmtId="0" fontId="7" fillId="0" borderId="1" xfId="107" applyFont="1" applyFill="1" applyBorder="1" applyAlignment="1" applyProtection="1">
      <alignment wrapText="1"/>
      <protection locked="0"/>
    </xf>
    <xf numFmtId="2" fontId="51" fillId="0" borderId="1" xfId="108" applyNumberFormat="1" applyFont="1" applyFill="1" applyBorder="1" applyProtection="1">
      <alignment vertical="top"/>
      <protection locked="0"/>
    </xf>
    <xf numFmtId="0" fontId="7" fillId="0" borderId="1" xfId="107" applyFont="1" applyFill="1" applyBorder="1" applyAlignment="1" applyProtection="1">
      <alignment horizontal="right" wrapText="1"/>
      <protection locked="0"/>
    </xf>
    <xf numFmtId="0" fontId="35" fillId="0" borderId="0" xfId="74"/>
    <xf numFmtId="0" fontId="6" fillId="0" borderId="0" xfId="74" applyFont="1" applyBorder="1" applyAlignment="1" applyProtection="1">
      <alignment vertical="top" wrapText="1"/>
      <protection locked="0"/>
    </xf>
    <xf numFmtId="0" fontId="6" fillId="24" borderId="0" xfId="74" applyFont="1" applyFill="1" applyBorder="1" applyAlignment="1" applyProtection="1">
      <alignment vertical="top"/>
      <protection locked="0"/>
    </xf>
    <xf numFmtId="0" fontId="35" fillId="24" borderId="0" xfId="74" applyFill="1" applyBorder="1"/>
    <xf numFmtId="0" fontId="2" fillId="0" borderId="1" xfId="107" applyFill="1" applyBorder="1" applyAlignment="1" applyProtection="1">
      <alignment horizontal="right"/>
      <protection locked="0"/>
    </xf>
    <xf numFmtId="0" fontId="7" fillId="0" borderId="1" xfId="107" applyFont="1" applyFill="1" applyBorder="1" applyAlignment="1" applyProtection="1">
      <alignment horizontal="right"/>
      <protection locked="0"/>
    </xf>
    <xf numFmtId="2" fontId="7" fillId="0" borderId="1" xfId="127" applyNumberFormat="1" applyFont="1" applyFill="1" applyBorder="1" applyAlignment="1" applyProtection="1">
      <alignment horizontal="right" vertical="center"/>
      <protection locked="0"/>
    </xf>
    <xf numFmtId="0" fontId="7" fillId="0" borderId="1" xfId="107" applyFont="1" applyFill="1" applyBorder="1" applyAlignment="1" applyProtection="1">
      <alignment horizontal="right" vertical="center" wrapText="1"/>
      <protection locked="0"/>
    </xf>
    <xf numFmtId="0" fontId="54" fillId="0" borderId="1" xfId="127" applyFont="1" applyFill="1" applyBorder="1" applyAlignment="1" applyProtection="1">
      <alignment horizontal="right"/>
      <protection locked="0"/>
    </xf>
    <xf numFmtId="0" fontId="54" fillId="0" borderId="1" xfId="127" applyFont="1" applyFill="1" applyBorder="1" applyAlignment="1" applyProtection="1">
      <alignment horizontal="right" wrapText="1"/>
      <protection locked="0"/>
    </xf>
    <xf numFmtId="164" fontId="54" fillId="0" borderId="1" xfId="127" applyNumberFormat="1" applyFont="1" applyFill="1" applyBorder="1" applyAlignment="1" applyProtection="1">
      <alignment horizontal="right" vertical="center"/>
      <protection locked="0"/>
    </xf>
    <xf numFmtId="164" fontId="54" fillId="0" borderId="1" xfId="107" applyNumberFormat="1" applyFont="1" applyFill="1" applyBorder="1" applyAlignment="1" applyProtection="1">
      <alignment horizontal="right" vertical="center" wrapText="1"/>
      <protection locked="0"/>
    </xf>
    <xf numFmtId="164" fontId="54" fillId="0" borderId="1" xfId="74" applyNumberFormat="1" applyFont="1" applyBorder="1" applyProtection="1">
      <protection locked="0"/>
    </xf>
    <xf numFmtId="164" fontId="54" fillId="0" borderId="1" xfId="74" applyNumberFormat="1" applyFont="1" applyBorder="1"/>
    <xf numFmtId="164" fontId="54" fillId="0" borderId="1" xfId="127" applyNumberFormat="1" applyFont="1" applyFill="1" applyBorder="1" applyAlignment="1" applyProtection="1">
      <alignment vertical="center"/>
      <protection locked="0"/>
    </xf>
    <xf numFmtId="164" fontId="54" fillId="0" borderId="1" xfId="74" applyNumberFormat="1" applyFont="1" applyFill="1" applyBorder="1" applyProtection="1">
      <protection locked="0"/>
    </xf>
    <xf numFmtId="0" fontId="54" fillId="0" borderId="1" xfId="74" applyFont="1" applyFill="1" applyBorder="1" applyAlignment="1">
      <alignment horizontal="right" vertical="center"/>
    </xf>
    <xf numFmtId="0" fontId="56" fillId="0" borderId="0" xfId="74" applyFont="1" applyFill="1" applyBorder="1"/>
    <xf numFmtId="0" fontId="6" fillId="24" borderId="0" xfId="74" applyFont="1" applyFill="1" applyBorder="1" applyAlignment="1">
      <alignment horizontal="left" vertical="top" wrapText="1"/>
    </xf>
    <xf numFmtId="0" fontId="6" fillId="24" borderId="0" xfId="74" applyFont="1" applyFill="1" applyBorder="1" applyAlignment="1">
      <alignment horizontal="left" vertical="top"/>
    </xf>
    <xf numFmtId="0" fontId="7" fillId="0" borderId="0" xfId="107" applyFont="1" applyFill="1" applyBorder="1"/>
    <xf numFmtId="0" fontId="57" fillId="0" borderId="0" xfId="74" applyFont="1" applyFill="1" applyBorder="1" applyAlignment="1">
      <alignment horizontal="justify" vertical="center"/>
    </xf>
    <xf numFmtId="0" fontId="56" fillId="0" borderId="0" xfId="74" applyFont="1" applyBorder="1"/>
    <xf numFmtId="0" fontId="2" fillId="0" borderId="1" xfId="107" applyFill="1" applyBorder="1"/>
    <xf numFmtId="0" fontId="7" fillId="0" borderId="1" xfId="107" applyFont="1" applyFill="1" applyBorder="1"/>
    <xf numFmtId="0" fontId="58" fillId="0" borderId="1" xfId="3" applyFont="1" applyFill="1" applyBorder="1" applyAlignment="1">
      <alignment horizontal="center" vertical="center" wrapText="1"/>
    </xf>
    <xf numFmtId="0" fontId="7" fillId="0" borderId="1" xfId="107" applyFont="1" applyFill="1" applyBorder="1" applyAlignment="1">
      <alignment horizontal="right" wrapText="1"/>
    </xf>
    <xf numFmtId="4" fontId="54" fillId="0" borderId="1" xfId="128" applyNumberFormat="1" applyFont="1" applyFill="1" applyBorder="1" applyAlignment="1" applyProtection="1">
      <alignment horizontal="center" wrapText="1"/>
      <protection locked="0"/>
    </xf>
    <xf numFmtId="4" fontId="54" fillId="0" borderId="1" xfId="1" applyNumberFormat="1" applyFont="1" applyFill="1" applyBorder="1" applyAlignment="1">
      <alignment horizontal="center"/>
    </xf>
    <xf numFmtId="4" fontId="55" fillId="0" borderId="1" xfId="74" applyNumberFormat="1" applyFont="1" applyFill="1" applyBorder="1" applyAlignment="1">
      <alignment horizontal="center"/>
    </xf>
    <xf numFmtId="0" fontId="7" fillId="0" borderId="1" xfId="107" applyFont="1" applyFill="1" applyBorder="1" applyAlignment="1">
      <alignment wrapText="1"/>
    </xf>
    <xf numFmtId="0" fontId="35" fillId="0" borderId="0" xfId="114" applyBorder="1"/>
    <xf numFmtId="0" fontId="35" fillId="0" borderId="0" xfId="114" applyBorder="1" applyProtection="1">
      <protection locked="0"/>
    </xf>
    <xf numFmtId="0" fontId="3" fillId="0" borderId="0" xfId="114" applyFont="1" applyBorder="1" applyAlignment="1"/>
    <xf numFmtId="0" fontId="35" fillId="0" borderId="0" xfId="114" applyFill="1" applyBorder="1"/>
    <xf numFmtId="0" fontId="3" fillId="0" borderId="0" xfId="114" applyFont="1" applyBorder="1" applyAlignment="1" applyProtection="1">
      <protection locked="0"/>
    </xf>
    <xf numFmtId="0" fontId="7" fillId="0" borderId="1" xfId="129" applyFont="1" applyFill="1" applyBorder="1" applyProtection="1">
      <protection locked="0"/>
    </xf>
    <xf numFmtId="0" fontId="7" fillId="0" borderId="1" xfId="129" applyFont="1" applyFill="1" applyBorder="1" applyAlignment="1" applyProtection="1">
      <alignment horizontal="center" vertical="center" wrapText="1"/>
      <protection locked="0"/>
    </xf>
    <xf numFmtId="0" fontId="59" fillId="0" borderId="1" xfId="129" applyFont="1" applyFill="1" applyBorder="1" applyAlignment="1" applyProtection="1">
      <alignment horizontal="centerContinuous" vertical="center" wrapText="1"/>
      <protection locked="0"/>
    </xf>
    <xf numFmtId="1" fontId="7" fillId="0" borderId="1" xfId="129" applyNumberFormat="1" applyFont="1" applyFill="1" applyBorder="1" applyAlignment="1" applyProtection="1">
      <alignment horizontal="center" wrapText="1"/>
      <protection locked="0"/>
    </xf>
    <xf numFmtId="2" fontId="7" fillId="0" borderId="1" xfId="131" applyNumberFormat="1" applyFont="1" applyFill="1" applyBorder="1" applyAlignment="1" applyProtection="1">
      <protection locked="0"/>
    </xf>
    <xf numFmtId="1" fontId="7" fillId="0" borderId="1" xfId="129" applyNumberFormat="1" applyFont="1" applyFill="1" applyBorder="1" applyAlignment="1" applyProtection="1">
      <alignment horizontal="center"/>
      <protection locked="0"/>
    </xf>
    <xf numFmtId="49" fontId="55" fillId="0" borderId="1" xfId="130" applyNumberFormat="1" applyFont="1" applyFill="1" applyBorder="1" applyAlignment="1">
      <alignment horizontal="center" wrapText="1"/>
    </xf>
    <xf numFmtId="14" fontId="35" fillId="0" borderId="0" xfId="114" applyNumberFormat="1" applyBorder="1" applyAlignment="1" applyProtection="1">
      <alignment horizontal="right"/>
      <protection locked="0"/>
    </xf>
    <xf numFmtId="14" fontId="7" fillId="0" borderId="0" xfId="107" applyNumberFormat="1" applyFont="1" applyFill="1" applyBorder="1" applyAlignment="1" applyProtection="1">
      <alignment horizontal="right"/>
      <protection locked="0"/>
    </xf>
    <xf numFmtId="14" fontId="7" fillId="0" borderId="1" xfId="129" applyNumberFormat="1" applyFont="1" applyFill="1" applyBorder="1" applyAlignment="1" applyProtection="1">
      <alignment horizontal="right"/>
      <protection locked="0"/>
    </xf>
    <xf numFmtId="14" fontId="59" fillId="0" borderId="1" xfId="129" applyNumberFormat="1" applyFont="1" applyFill="1" applyBorder="1" applyAlignment="1" applyProtection="1">
      <alignment horizontal="right" vertical="center" wrapText="1"/>
      <protection locked="0"/>
    </xf>
    <xf numFmtId="14" fontId="7" fillId="0" borderId="1" xfId="129" applyNumberFormat="1" applyFont="1" applyFill="1" applyBorder="1" applyAlignment="1" applyProtection="1">
      <alignment horizontal="right" wrapText="1"/>
      <protection locked="0"/>
    </xf>
    <xf numFmtId="14" fontId="55" fillId="0" borderId="1" xfId="130" applyNumberFormat="1" applyFont="1" applyFill="1" applyBorder="1" applyAlignment="1">
      <alignment horizontal="right" wrapText="1"/>
    </xf>
    <xf numFmtId="10" fontId="35" fillId="0" borderId="0" xfId="114" applyNumberFormat="1" applyBorder="1" applyProtection="1">
      <protection locked="0"/>
    </xf>
    <xf numFmtId="10" fontId="7" fillId="0" borderId="1" xfId="129" applyNumberFormat="1" applyFont="1" applyFill="1" applyBorder="1" applyAlignment="1" applyProtection="1">
      <alignment horizontal="center" vertical="center" wrapText="1"/>
      <protection locked="0"/>
    </xf>
    <xf numFmtId="10" fontId="7" fillId="0" borderId="1" xfId="131" applyNumberFormat="1" applyFont="1" applyFill="1" applyBorder="1" applyAlignment="1" applyProtection="1">
      <protection locked="0"/>
    </xf>
    <xf numFmtId="0" fontId="60" fillId="0" borderId="0" xfId="74" applyFont="1" applyFill="1" applyBorder="1"/>
    <xf numFmtId="0" fontId="6" fillId="0" borderId="0" xfId="74" applyFont="1" applyFill="1" applyBorder="1" applyAlignment="1">
      <alignment horizontal="left" vertical="top"/>
    </xf>
    <xf numFmtId="0" fontId="35" fillId="0" borderId="0" xfId="114" applyFill="1" applyBorder="1" applyProtection="1">
      <protection locked="0"/>
    </xf>
    <xf numFmtId="0" fontId="3" fillId="0" borderId="0" xfId="106" applyFont="1" applyFill="1" applyBorder="1" applyAlignment="1" applyProtection="1">
      <protection locked="0"/>
    </xf>
    <xf numFmtId="0" fontId="3" fillId="0" borderId="0" xfId="114" applyFont="1" applyFill="1" applyBorder="1" applyAlignment="1" applyProtection="1">
      <protection locked="0"/>
    </xf>
    <xf numFmtId="0" fontId="2" fillId="0" borderId="0" xfId="107" applyFill="1" applyBorder="1" applyProtection="1">
      <protection locked="0"/>
    </xf>
    <xf numFmtId="0" fontId="6" fillId="0" borderId="0" xfId="74" applyFont="1" applyFill="1" applyBorder="1" applyAlignment="1">
      <alignment horizontal="left" vertical="top" wrapText="1"/>
    </xf>
    <xf numFmtId="0" fontId="3" fillId="0" borderId="0" xfId="106" applyFont="1" applyFill="1" applyBorder="1" applyAlignment="1"/>
    <xf numFmtId="0" fontId="3" fillId="0" borderId="0" xfId="74" applyFont="1" applyFill="1" applyBorder="1" applyAlignment="1"/>
    <xf numFmtId="0" fontId="35" fillId="0" borderId="0" xfId="74" applyFill="1" applyBorder="1" applyProtection="1">
      <protection locked="0"/>
    </xf>
    <xf numFmtId="0" fontId="52" fillId="0" borderId="0" xfId="74" applyFont="1" applyFill="1" applyBorder="1" applyAlignment="1" applyProtection="1">
      <alignment vertical="top" wrapText="1"/>
      <protection locked="0"/>
    </xf>
    <xf numFmtId="0" fontId="3" fillId="0" borderId="0" xfId="74" applyFont="1" applyFill="1" applyBorder="1" applyAlignment="1" applyProtection="1">
      <protection locked="0"/>
    </xf>
    <xf numFmtId="0" fontId="2" fillId="0" borderId="0" xfId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10" fontId="35" fillId="0" borderId="0" xfId="114" applyNumberFormat="1" applyFill="1" applyBorder="1" applyProtection="1"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0" xfId="114" applyFont="1" applyBorder="1" applyAlignment="1" applyProtection="1">
      <alignment horizontal="left" vertical="top" wrapText="1"/>
      <protection locked="0"/>
    </xf>
    <xf numFmtId="0" fontId="6" fillId="0" borderId="0" xfId="114" applyFont="1" applyBorder="1" applyAlignment="1" applyProtection="1">
      <alignment horizontal="left" vertical="top"/>
      <protection locked="0"/>
    </xf>
    <xf numFmtId="0" fontId="6" fillId="0" borderId="0" xfId="114" applyFont="1" applyFill="1" applyBorder="1" applyAlignment="1" applyProtection="1">
      <alignment horizontal="left" vertical="top" wrapText="1"/>
      <protection locked="0"/>
    </xf>
    <xf numFmtId="0" fontId="6" fillId="0" borderId="0" xfId="114" applyFont="1" applyFill="1" applyBorder="1" applyAlignment="1" applyProtection="1">
      <alignment horizontal="left" vertical="top"/>
      <protection locked="0"/>
    </xf>
    <xf numFmtId="0" fontId="61" fillId="0" borderId="0" xfId="132" applyFont="1" applyFill="1"/>
    <xf numFmtId="0" fontId="62" fillId="0" borderId="0" xfId="133" applyFill="1"/>
    <xf numFmtId="0" fontId="62" fillId="0" borderId="1" xfId="133" applyFill="1" applyBorder="1"/>
    <xf numFmtId="0" fontId="61" fillId="0" borderId="1" xfId="133" applyFont="1" applyFill="1" applyBorder="1" applyAlignment="1">
      <alignment horizontal="center" vertical="center" wrapText="1"/>
    </xf>
    <xf numFmtId="0" fontId="61" fillId="0" borderId="1" xfId="133" applyFont="1" applyFill="1" applyBorder="1" applyAlignment="1">
      <alignment horizontal="right" wrapText="1"/>
    </xf>
    <xf numFmtId="164" fontId="61" fillId="0" borderId="1" xfId="133" applyNumberFormat="1" applyFont="1" applyFill="1" applyBorder="1"/>
    <xf numFmtId="165" fontId="62" fillId="0" borderId="0" xfId="133" applyNumberFormat="1" applyFill="1"/>
    <xf numFmtId="0" fontId="63" fillId="0" borderId="0" xfId="133" applyFont="1" applyFill="1"/>
  </cellXfs>
  <cellStyles count="136">
    <cellStyle name="]_x000d__x000a_Extension=conv.dll_x000d__x000a_MS-DOS Tools Extentions=C:\DOS\MSTOOLS.DLL_x000d__x000a__x000d__x000a_[Settings]_x000d__x000a_UNDELETE.DLL=C:\DOS\MSTOOLS.DLL_x000d__x000a_W" xfId="109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 % – Zvýraznění1" xfId="31"/>
    <cellStyle name="60 % – Zvýraznění2" xfId="32"/>
    <cellStyle name="60 % – Zvýraznění3" xfId="33"/>
    <cellStyle name="60 % – Zvýraznění4" xfId="34"/>
    <cellStyle name="60 % – Zvýraznění5" xfId="35"/>
    <cellStyle name="60 % – Zvýraznění6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čárky [0]_AgregaceCOICOP" xfId="54"/>
    <cellStyle name="Celkem" xfId="51"/>
    <cellStyle name="Check Cell 2" xfId="52"/>
    <cellStyle name="Chybně" xfId="53"/>
    <cellStyle name="Explanatory Text 2" xfId="55"/>
    <cellStyle name="Good 2" xfId="56"/>
    <cellStyle name="Heading 1 2" xfId="57"/>
    <cellStyle name="Heading 2 2" xfId="58"/>
    <cellStyle name="Heading 3 2" xfId="59"/>
    <cellStyle name="Heading 4 2" xfId="60"/>
    <cellStyle name="Input 2" xfId="61"/>
    <cellStyle name="Kontrolní buňka" xfId="62"/>
    <cellStyle name="Linked Cell 2" xfId="63"/>
    <cellStyle name="Nadpis 1" xfId="64"/>
    <cellStyle name="Nadpis 2" xfId="65"/>
    <cellStyle name="Nadpis 3" xfId="66"/>
    <cellStyle name="Nadpis 4" xfId="67"/>
    <cellStyle name="Název" xfId="68"/>
    <cellStyle name="Neutral 2" xfId="69"/>
    <cellStyle name="Neutrální" xfId="70"/>
    <cellStyle name="Normal" xfId="0" builtinId="0"/>
    <cellStyle name="Normal 10" xfId="71"/>
    <cellStyle name="Normal 11" xfId="133"/>
    <cellStyle name="Normal 11 2" xfId="134"/>
    <cellStyle name="Normal 11 2 2" xfId="135"/>
    <cellStyle name="Normal 11 3" xfId="132"/>
    <cellStyle name="Normal 13" xfId="110"/>
    <cellStyle name="Normal 15" xfId="72"/>
    <cellStyle name="Normal 18" xfId="73"/>
    <cellStyle name="Normal 2" xfId="74"/>
    <cellStyle name="Normal 2 2" xfId="75"/>
    <cellStyle name="Normal 2 2 2" xfId="111"/>
    <cellStyle name="Normal 2 2 3" xfId="76"/>
    <cellStyle name="Normal 2 2 4" xfId="131"/>
    <cellStyle name="Normal 2 3" xfId="112"/>
    <cellStyle name="Normal 2 4" xfId="113"/>
    <cellStyle name="Normal 2 5" xfId="128"/>
    <cellStyle name="Normal 24" xfId="77"/>
    <cellStyle name="Normal 3" xfId="78"/>
    <cellStyle name="Normal 3 2" xfId="114"/>
    <cellStyle name="Normal 34" xfId="115"/>
    <cellStyle name="Normal 4" xfId="79"/>
    <cellStyle name="Normal 4 2" xfId="116"/>
    <cellStyle name="Normal 4 3" xfId="117"/>
    <cellStyle name="Normal 4_IV 2 Kretanja na deviznom trzistu i kurs dinara_IV.2.4" xfId="118"/>
    <cellStyle name="Normal 5" xfId="80"/>
    <cellStyle name="Normal 5 2" xfId="119"/>
    <cellStyle name="Normal 5 3" xfId="120"/>
    <cellStyle name="Normal 6" xfId="121"/>
    <cellStyle name="Normal 7" xfId="122"/>
    <cellStyle name="Normal 7 2" xfId="123"/>
    <cellStyle name="Normal 8" xfId="124"/>
    <cellStyle name="Normal 8 2" xfId="125"/>
    <cellStyle name="Normal 9" xfId="126"/>
    <cellStyle name="Normal_godisnji izvwstaj grafikoni pod.99 azur.26.juna2000" xfId="6"/>
    <cellStyle name="Normal_Grafikoni Andjelka 3.4.2,3.4.4_III 4 Determinante inflacije - Monetarna kretanja (Andjelka)" xfId="107"/>
    <cellStyle name="Normal_Grafikoni Jelena 2.0.1-2.0.6" xfId="3"/>
    <cellStyle name="Normal_Grafikoni Mirjana 3.0.1. i 3.4.1-3.4.5" xfId="4"/>
    <cellStyle name="Normal_Grafikoni monetarno (Igor)" xfId="5"/>
    <cellStyle name="Normal_Graphs (1)" xfId="1"/>
    <cellStyle name="Normal_III 4 Determinante inflacije - Monetarna kretanja (Andjelka)_1" xfId="106"/>
    <cellStyle name="Normal_ind-tgovina (1)" xfId="129"/>
    <cellStyle name="Normal_IV 4 Determinante inflacije - Agregatna traznja i ekonomska aktivnost (Neto eksterna traznja)" xfId="2"/>
    <cellStyle name="Normal_KamateReport12" xfId="127"/>
    <cellStyle name="Normal_LIKVIDNOST" xfId="108"/>
    <cellStyle name="Normal_mesecni bilten 2" xfId="130"/>
    <cellStyle name="normální_Analyza_2" xfId="81"/>
    <cellStyle name="Note 2" xfId="82"/>
    <cellStyle name="Output 2" xfId="83"/>
    <cellStyle name="Percent 2" xfId="84"/>
    <cellStyle name="Percent 3" xfId="85"/>
    <cellStyle name="Poznámka" xfId="86"/>
    <cellStyle name="Propojená buňka" xfId="87"/>
    <cellStyle name="Správně" xfId="88"/>
    <cellStyle name="Standard_yugoyear" xfId="89"/>
    <cellStyle name="Style 1" xfId="90"/>
    <cellStyle name="Style 26" xfId="91"/>
    <cellStyle name="Text upozornění" xfId="92"/>
    <cellStyle name="Title 2" xfId="93"/>
    <cellStyle name="Total 2" xfId="94"/>
    <cellStyle name="Vstup" xfId="95"/>
    <cellStyle name="Výpočet" xfId="96"/>
    <cellStyle name="Výstup" xfId="97"/>
    <cellStyle name="Vysvětlující text" xfId="98"/>
    <cellStyle name="Warning Text 2" xfId="99"/>
    <cellStyle name="Zvýraznění 1" xfId="100"/>
    <cellStyle name="Zvýraznění 2" xfId="101"/>
    <cellStyle name="Zvýraznění 3" xfId="102"/>
    <cellStyle name="Zvýraznění 4" xfId="103"/>
    <cellStyle name="Zvýraznění 5" xfId="104"/>
    <cellStyle name="Zvýraznění 6" xfId="105"/>
  </cellStyles>
  <dxfs count="0"/>
  <tableStyles count="0" defaultTableStyle="TableStyleMedium2" defaultPivotStyle="PivotStyleLight16"/>
  <colors>
    <mruColors>
      <color rgb="FF0073CF"/>
      <color rgb="FF5E6A71"/>
      <color rgb="FF002C77"/>
      <color rgb="FFFF818D"/>
      <color rgb="FFA0CFEB"/>
      <color rgb="FF005293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calcChain" Target="calcChain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Базна инфлација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Квартална стопа раста (на годишњем нивоу)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3.10140436560817</c:v>
              </c:pt>
              <c:pt idx="1">
                <c:v>7.3098722743948104</c:v>
              </c:pt>
              <c:pt idx="2">
                <c:v>7.51652553336372</c:v>
              </c:pt>
              <c:pt idx="3">
                <c:v>2.59365884491802</c:v>
              </c:pt>
              <c:pt idx="4">
                <c:v>5.5826695959455703</c:v>
              </c:pt>
              <c:pt idx="5">
                <c:v>3.9101199251843801</c:v>
              </c:pt>
              <c:pt idx="6">
                <c:v>6.1424757197652902</c:v>
              </c:pt>
              <c:pt idx="7">
                <c:v>9.4433465276803403</c:v>
              </c:pt>
              <c:pt idx="8">
                <c:v>4.7901779548386401</c:v>
              </c:pt>
              <c:pt idx="9">
                <c:v>7.16229714895342</c:v>
              </c:pt>
              <c:pt idx="10">
                <c:v>14.9126392165656</c:v>
              </c:pt>
              <c:pt idx="11">
                <c:v>17.7722343074213</c:v>
              </c:pt>
              <c:pt idx="12">
                <c:v>18.615475244918802</c:v>
              </c:pt>
              <c:pt idx="13">
                <c:v>9.6382109828082303</c:v>
              </c:pt>
              <c:pt idx="14">
                <c:v>11.621701018370301</c:v>
              </c:pt>
              <c:pt idx="15">
                <c:v>18.4949695756948</c:v>
              </c:pt>
              <c:pt idx="16">
                <c:v>6.9889469080264002</c:v>
              </c:pt>
              <c:pt idx="17">
                <c:v>8.6769162653206404</c:v>
              </c:pt>
              <c:pt idx="18">
                <c:v>6.8464899862805204</c:v>
              </c:pt>
              <c:pt idx="19">
                <c:v>1.1359089564792699</c:v>
              </c:pt>
            </c:numLit>
          </c:val>
          <c:smooth val="0"/>
        </c:ser>
        <c:ser>
          <c:idx val="1"/>
          <c:order val="1"/>
          <c:tx>
            <c:v>Међугодишња стопа раста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14.0511231603405</c:v>
              </c:pt>
              <c:pt idx="1">
                <c:v>9.6590077564758907</c:v>
              </c:pt>
              <c:pt idx="2">
                <c:v>7.4799267502464701</c:v>
              </c:pt>
              <c:pt idx="3">
                <c:v>5.1053928278127101</c:v>
              </c:pt>
              <c:pt idx="4">
                <c:v>5.7321380059765801</c:v>
              </c:pt>
              <c:pt idx="5">
                <c:v>4.88455892166012</c:v>
              </c:pt>
              <c:pt idx="6">
                <c:v>4.5478374836172701</c:v>
              </c:pt>
              <c:pt idx="7">
                <c:v>6.25081390806087</c:v>
              </c:pt>
              <c:pt idx="8">
                <c:v>6.0508735868447401</c:v>
              </c:pt>
              <c:pt idx="9">
                <c:v>6.87110319379053</c:v>
              </c:pt>
              <c:pt idx="10">
                <c:v>9.0134135639964406</c:v>
              </c:pt>
              <c:pt idx="11">
                <c:v>11.030763573967301</c:v>
              </c:pt>
              <c:pt idx="12">
                <c:v>14.5245305875226</c:v>
              </c:pt>
              <c:pt idx="13">
                <c:v>15.180378616501701</c:v>
              </c:pt>
              <c:pt idx="14">
                <c:v>14.346719889561101</c:v>
              </c:pt>
              <c:pt idx="15">
                <c:v>14.521746081439</c:v>
              </c:pt>
              <c:pt idx="16">
                <c:v>11.6059505860642</c:v>
              </c:pt>
              <c:pt idx="17">
                <c:v>11.3605051862477</c:v>
              </c:pt>
              <c:pt idx="18">
                <c:v>10.149897727485</c:v>
              </c:pt>
              <c:pt idx="19">
                <c:v>5.8730599603393703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59424"/>
        <c:axId val="95953280"/>
      </c:lineChart>
      <c:catAx>
        <c:axId val="9515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595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532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5159424"/>
        <c:crosses val="autoZero"/>
        <c:crossBetween val="between"/>
      </c:valAx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 sz="2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Базна и увозна инфлација 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 sz="2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(кварталне стопе раста на годишњем нивоу)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Базна инфлација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2.61333284362206</c:v>
              </c:pt>
              <c:pt idx="1">
                <c:v>7.1892171810788899</c:v>
              </c:pt>
              <c:pt idx="2">
                <c:v>8.2557701558731207</c:v>
              </c:pt>
              <c:pt idx="3">
                <c:v>6.8647398192797002</c:v>
              </c:pt>
              <c:pt idx="4">
                <c:v>1.80951521846402</c:v>
              </c:pt>
              <c:pt idx="5">
                <c:v>5.03003532862986</c:v>
              </c:pt>
              <c:pt idx="6">
                <c:v>3.6694246891721001</c:v>
              </c:pt>
              <c:pt idx="7">
                <c:v>8.7449075234587905</c:v>
              </c:pt>
              <c:pt idx="8">
                <c:v>6.8837307132255603</c:v>
              </c:pt>
              <c:pt idx="9">
                <c:v>5.5965473305649001</c:v>
              </c:pt>
              <c:pt idx="10">
                <c:v>11.4375219986633</c:v>
              </c:pt>
              <c:pt idx="11">
                <c:v>17.876259194506702</c:v>
              </c:pt>
              <c:pt idx="12">
                <c:v>21.532457695034001</c:v>
              </c:pt>
              <c:pt idx="13">
                <c:v>10.006935504256701</c:v>
              </c:pt>
              <c:pt idx="14">
                <c:v>10.4983169838012</c:v>
              </c:pt>
              <c:pt idx="15">
                <c:v>19.0012975222071</c:v>
              </c:pt>
              <c:pt idx="16">
                <c:v>8.4915968618013906</c:v>
              </c:pt>
              <c:pt idx="17">
                <c:v>8.7197023574413208</c:v>
              </c:pt>
              <c:pt idx="18">
                <c:v>7.23096633578644</c:v>
              </c:pt>
              <c:pt idx="19">
                <c:v>3.15299470339209</c:v>
              </c:pt>
            </c:numLit>
          </c:val>
          <c:smooth val="0"/>
        </c:ser>
        <c:ser>
          <c:idx val="1"/>
          <c:order val="1"/>
          <c:tx>
            <c:v>Увозна инфлација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-1.1895797464183999</c:v>
              </c:pt>
              <c:pt idx="1">
                <c:v>1.7402904221067901</c:v>
              </c:pt>
              <c:pt idx="2">
                <c:v>3.50228295354693</c:v>
              </c:pt>
              <c:pt idx="3">
                <c:v>3.2948291183060201</c:v>
              </c:pt>
              <c:pt idx="4">
                <c:v>12.3592378414076</c:v>
              </c:pt>
              <c:pt idx="5">
                <c:v>13.4014102282908</c:v>
              </c:pt>
              <c:pt idx="6">
                <c:v>4.6388589224657801</c:v>
              </c:pt>
              <c:pt idx="7">
                <c:v>12.5770386130684</c:v>
              </c:pt>
              <c:pt idx="8">
                <c:v>11.8799972768938</c:v>
              </c:pt>
              <c:pt idx="9">
                <c:v>12.2175893896462</c:v>
              </c:pt>
              <c:pt idx="10">
                <c:v>17.818869654745701</c:v>
              </c:pt>
              <c:pt idx="11">
                <c:v>20.8122205626896</c:v>
              </c:pt>
              <c:pt idx="12">
                <c:v>24.186774775415</c:v>
              </c:pt>
              <c:pt idx="13">
                <c:v>8.2254042554397007</c:v>
              </c:pt>
              <c:pt idx="14">
                <c:v>16.294296228614702</c:v>
              </c:pt>
              <c:pt idx="15">
                <c:v>11.9553917985036</c:v>
              </c:pt>
              <c:pt idx="16">
                <c:v>3.31009544401148</c:v>
              </c:pt>
              <c:pt idx="17">
                <c:v>5.6483806147896001</c:v>
              </c:pt>
              <c:pt idx="18">
                <c:v>-12.7915512686074</c:v>
              </c:pt>
              <c:pt idx="19">
                <c:v>-13.6144152141429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91904"/>
        <c:axId val="95693440"/>
      </c:lineChart>
      <c:catAx>
        <c:axId val="9569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5693440"/>
        <c:crossesAt val="-20"/>
        <c:auto val="1"/>
        <c:lblAlgn val="ctr"/>
        <c:lblOffset val="100"/>
        <c:tickLblSkip val="1"/>
        <c:tickMarkSkip val="1"/>
        <c:noMultiLvlLbl val="0"/>
      </c:catAx>
      <c:valAx>
        <c:axId val="95693440"/>
        <c:scaling>
          <c:orientation val="minMax"/>
          <c:max val="25"/>
          <c:min val="-1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5691904"/>
        <c:crosses val="autoZero"/>
        <c:crossBetween val="between"/>
      </c:valAx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11688217871847E-2"/>
          <c:y val="3.3118019795249504E-2"/>
          <c:w val="0.84578884934756826"/>
          <c:h val="0.57543203651267727"/>
        </c:manualLayout>
      </c:layout>
      <c:lineChart>
        <c:grouping val="standard"/>
        <c:varyColors val="0"/>
        <c:ser>
          <c:idx val="7"/>
          <c:order val="0"/>
          <c:tx>
            <c:strRef>
              <c:f>'G O.1.2. '!$H$10</c:f>
              <c:strCache>
                <c:ptCount val="1"/>
                <c:pt idx="0">
                  <c:v>Финансијски сектор - Нинамедија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O.1.2. '!$G$11:$G$113</c:f>
              <c:strCache>
                <c:ptCount val="103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'!$H$11:$H$113</c:f>
              <c:numCache>
                <c:formatCode>0.0</c:formatCode>
                <c:ptCount val="103"/>
                <c:pt idx="0">
                  <c:v>9.5</c:v>
                </c:pt>
                <c:pt idx="1">
                  <c:v>10</c:v>
                </c:pt>
                <c:pt idx="2">
                  <c:v>12</c:v>
                </c:pt>
                <c:pt idx="3">
                  <c:v>11.75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8.5</c:v>
                </c:pt>
                <c:pt idx="12">
                  <c:v>8</c:v>
                </c:pt>
                <c:pt idx="13">
                  <c:v>7.5</c:v>
                </c:pt>
                <c:pt idx="15">
                  <c:v>6.1677811864497585</c:v>
                </c:pt>
                <c:pt idx="16">
                  <c:v>6.1677811864497585</c:v>
                </c:pt>
                <c:pt idx="17">
                  <c:v>6.1677811864497585</c:v>
                </c:pt>
                <c:pt idx="18">
                  <c:v>7.442416772192459</c:v>
                </c:pt>
                <c:pt idx="19">
                  <c:v>7.442416772192459</c:v>
                </c:pt>
                <c:pt idx="20">
                  <c:v>7.442416772192459</c:v>
                </c:pt>
                <c:pt idx="22">
                  <c:v>7.442416772192459</c:v>
                </c:pt>
                <c:pt idx="23">
                  <c:v>8.731066191550525</c:v>
                </c:pt>
                <c:pt idx="24">
                  <c:v>7.442416772192459</c:v>
                </c:pt>
                <c:pt idx="25">
                  <c:v>7.442416772192459</c:v>
                </c:pt>
                <c:pt idx="26">
                  <c:v>7.442416772192459</c:v>
                </c:pt>
                <c:pt idx="27">
                  <c:v>7.442416772192459</c:v>
                </c:pt>
                <c:pt idx="28">
                  <c:v>8.0849810365514827</c:v>
                </c:pt>
                <c:pt idx="29">
                  <c:v>9.3806897670984313</c:v>
                </c:pt>
                <c:pt idx="30">
                  <c:v>8.731066191550525</c:v>
                </c:pt>
                <c:pt idx="31">
                  <c:v>8.0849810365514827</c:v>
                </c:pt>
                <c:pt idx="32">
                  <c:v>8.731066191550525</c:v>
                </c:pt>
                <c:pt idx="33">
                  <c:v>7.442416772192459</c:v>
                </c:pt>
                <c:pt idx="34">
                  <c:v>8.5</c:v>
                </c:pt>
                <c:pt idx="35">
                  <c:v>7.6</c:v>
                </c:pt>
                <c:pt idx="36">
                  <c:v>7</c:v>
                </c:pt>
                <c:pt idx="37">
                  <c:v>6</c:v>
                </c:pt>
                <c:pt idx="38">
                  <c:v>5.0999999999999996</c:v>
                </c:pt>
                <c:pt idx="39">
                  <c:v>5</c:v>
                </c:pt>
                <c:pt idx="40">
                  <c:v>4</c:v>
                </c:pt>
                <c:pt idx="41">
                  <c:v>5.5</c:v>
                </c:pt>
                <c:pt idx="42">
                  <c:v>7</c:v>
                </c:pt>
                <c:pt idx="43">
                  <c:v>6.5</c:v>
                </c:pt>
                <c:pt idx="44">
                  <c:v>8</c:v>
                </c:pt>
                <c:pt idx="45">
                  <c:v>8.0500000000000007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7.85</c:v>
                </c:pt>
                <c:pt idx="50">
                  <c:v>7.5</c:v>
                </c:pt>
                <c:pt idx="51">
                  <c:v>7.8</c:v>
                </c:pt>
                <c:pt idx="52">
                  <c:v>7.5</c:v>
                </c:pt>
                <c:pt idx="53">
                  <c:v>7.5</c:v>
                </c:pt>
                <c:pt idx="54">
                  <c:v>7.5</c:v>
                </c:pt>
                <c:pt idx="55">
                  <c:v>6.75</c:v>
                </c:pt>
                <c:pt idx="56">
                  <c:v>6.125</c:v>
                </c:pt>
                <c:pt idx="57">
                  <c:v>5</c:v>
                </c:pt>
                <c:pt idx="58">
                  <c:v>4.8</c:v>
                </c:pt>
                <c:pt idx="59">
                  <c:v>4.5</c:v>
                </c:pt>
                <c:pt idx="60">
                  <c:v>4.5</c:v>
                </c:pt>
                <c:pt idx="61">
                  <c:v>4.5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3.75</c:v>
                </c:pt>
                <c:pt idx="66">
                  <c:v>3.75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3.3</c:v>
                </c:pt>
                <c:pt idx="74">
                  <c:v>2.95</c:v>
                </c:pt>
                <c:pt idx="75">
                  <c:v>3.5</c:v>
                </c:pt>
                <c:pt idx="76">
                  <c:v>3.5</c:v>
                </c:pt>
                <c:pt idx="77">
                  <c:v>3.5</c:v>
                </c:pt>
                <c:pt idx="78">
                  <c:v>3.4</c:v>
                </c:pt>
                <c:pt idx="79">
                  <c:v>3</c:v>
                </c:pt>
                <c:pt idx="80">
                  <c:v>3.5</c:v>
                </c:pt>
                <c:pt idx="81">
                  <c:v>2.5</c:v>
                </c:pt>
                <c:pt idx="82">
                  <c:v>2.5</c:v>
                </c:pt>
                <c:pt idx="83">
                  <c:v>3</c:v>
                </c:pt>
                <c:pt idx="84">
                  <c:v>2.6749999999999998</c:v>
                </c:pt>
                <c:pt idx="85">
                  <c:v>2.8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</c:v>
                </c:pt>
                <c:pt idx="91">
                  <c:v>2.25</c:v>
                </c:pt>
                <c:pt idx="92">
                  <c:v>2.4</c:v>
                </c:pt>
                <c:pt idx="93">
                  <c:v>2</c:v>
                </c:pt>
                <c:pt idx="94">
                  <c:v>2.15</c:v>
                </c:pt>
                <c:pt idx="95">
                  <c:v>2.15</c:v>
                </c:pt>
                <c:pt idx="96">
                  <c:v>2.4</c:v>
                </c:pt>
                <c:pt idx="97">
                  <c:v>2.5</c:v>
                </c:pt>
                <c:pt idx="98">
                  <c:v>3</c:v>
                </c:pt>
                <c:pt idx="99">
                  <c:v>3</c:v>
                </c:pt>
                <c:pt idx="100">
                  <c:v>3.5</c:v>
                </c:pt>
                <c:pt idx="101">
                  <c:v>3.1</c:v>
                </c:pt>
                <c:pt idx="102">
                  <c:v>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O.1.2. '!$I$10</c:f>
              <c:strCache>
                <c:ptCount val="1"/>
                <c:pt idx="0">
                  <c:v>Привреда</c:v>
                </c:pt>
              </c:strCache>
            </c:strRef>
          </c:tx>
          <c:spPr>
            <a:ln w="25400">
              <a:solidFill>
                <a:srgbClr val="5E6A71"/>
              </a:solidFill>
            </a:ln>
          </c:spPr>
          <c:marker>
            <c:symbol val="none"/>
          </c:marker>
          <c:cat>
            <c:strRef>
              <c:f>'G O.1.2. '!$G$11:$G$113</c:f>
              <c:strCache>
                <c:ptCount val="103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'!$I$11:$I$113</c:f>
              <c:numCache>
                <c:formatCode>0.0</c:formatCode>
                <c:ptCount val="103"/>
                <c:pt idx="0">
                  <c:v>12</c:v>
                </c:pt>
                <c:pt idx="1">
                  <c:v>10</c:v>
                </c:pt>
                <c:pt idx="2">
                  <c:v>14.73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9.4</c:v>
                </c:pt>
                <c:pt idx="12">
                  <c:v>8.9</c:v>
                </c:pt>
                <c:pt idx="13">
                  <c:v>10</c:v>
                </c:pt>
                <c:pt idx="15">
                  <c:v>10.033869371614699</c:v>
                </c:pt>
                <c:pt idx="16">
                  <c:v>10.033869371614699</c:v>
                </c:pt>
                <c:pt idx="17">
                  <c:v>12.014921627417692</c:v>
                </c:pt>
                <c:pt idx="18">
                  <c:v>10.033869371614699</c:v>
                </c:pt>
                <c:pt idx="19">
                  <c:v>11.350967495666794</c:v>
                </c:pt>
                <c:pt idx="20">
                  <c:v>11.350967495666794</c:v>
                </c:pt>
                <c:pt idx="22">
                  <c:v>10.033869371614699</c:v>
                </c:pt>
                <c:pt idx="23">
                  <c:v>12.682503013196978</c:v>
                </c:pt>
                <c:pt idx="24">
                  <c:v>15.389462418258574</c:v>
                </c:pt>
                <c:pt idx="25">
                  <c:v>11.350967495666794</c:v>
                </c:pt>
                <c:pt idx="26">
                  <c:v>12.682503013196978</c:v>
                </c:pt>
                <c:pt idx="27">
                  <c:v>11.350967495666794</c:v>
                </c:pt>
                <c:pt idx="28">
                  <c:v>15.389462418258574</c:v>
                </c:pt>
                <c:pt idx="29">
                  <c:v>11.350967495666794</c:v>
                </c:pt>
                <c:pt idx="30">
                  <c:v>11.350967495666794</c:v>
                </c:pt>
                <c:pt idx="31">
                  <c:v>10.033869371614699</c:v>
                </c:pt>
                <c:pt idx="32">
                  <c:v>11.350967495666794</c:v>
                </c:pt>
                <c:pt idx="33">
                  <c:v>10.033869371614699</c:v>
                </c:pt>
                <c:pt idx="34">
                  <c:v>9</c:v>
                </c:pt>
                <c:pt idx="35">
                  <c:v>8.5</c:v>
                </c:pt>
                <c:pt idx="36">
                  <c:v>7.6</c:v>
                </c:pt>
                <c:pt idx="37">
                  <c:v>8</c:v>
                </c:pt>
                <c:pt idx="38">
                  <c:v>5.6</c:v>
                </c:pt>
                <c:pt idx="39">
                  <c:v>4.5</c:v>
                </c:pt>
                <c:pt idx="40">
                  <c:v>3.7</c:v>
                </c:pt>
                <c:pt idx="41">
                  <c:v>7.5</c:v>
                </c:pt>
                <c:pt idx="42">
                  <c:v>8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10</c:v>
                </c:pt>
                <c:pt idx="52">
                  <c:v>9.5</c:v>
                </c:pt>
                <c:pt idx="53">
                  <c:v>10</c:v>
                </c:pt>
                <c:pt idx="54">
                  <c:v>10</c:v>
                </c:pt>
                <c:pt idx="55">
                  <c:v>9</c:v>
                </c:pt>
                <c:pt idx="56">
                  <c:v>8</c:v>
                </c:pt>
                <c:pt idx="57">
                  <c:v>6</c:v>
                </c:pt>
                <c:pt idx="58">
                  <c:v>5</c:v>
                </c:pt>
                <c:pt idx="59">
                  <c:v>5</c:v>
                </c:pt>
                <c:pt idx="60">
                  <c:v>6</c:v>
                </c:pt>
                <c:pt idx="61">
                  <c:v>5.5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5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4.5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4</c:v>
                </c:pt>
                <c:pt idx="75">
                  <c:v>4</c:v>
                </c:pt>
                <c:pt idx="76">
                  <c:v>3.5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2</c:v>
                </c:pt>
                <c:pt idx="82">
                  <c:v>2</c:v>
                </c:pt>
                <c:pt idx="83">
                  <c:v>2.5</c:v>
                </c:pt>
                <c:pt idx="84">
                  <c:v>2.5</c:v>
                </c:pt>
                <c:pt idx="85">
                  <c:v>2</c:v>
                </c:pt>
                <c:pt idx="86">
                  <c:v>2.5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2.2000000000000002</c:v>
                </c:pt>
                <c:pt idx="99">
                  <c:v>3</c:v>
                </c:pt>
                <c:pt idx="100">
                  <c:v>3.5</c:v>
                </c:pt>
                <c:pt idx="101">
                  <c:v>3.5</c:v>
                </c:pt>
                <c:pt idx="102">
                  <c:v>3.5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 O.1.2. '!$J$10</c:f>
              <c:strCache>
                <c:ptCount val="1"/>
                <c:pt idx="0">
                  <c:v>Финансијски сектор - Блумберг</c:v>
                </c:pt>
              </c:strCache>
            </c:strRef>
          </c:tx>
          <c:spPr>
            <a:ln>
              <a:solidFill>
                <a:srgbClr val="A0CFEB"/>
              </a:solidFill>
            </a:ln>
          </c:spPr>
          <c:marker>
            <c:symbol val="none"/>
          </c:marker>
          <c:cat>
            <c:strRef>
              <c:f>'G O.1.2. '!$G$11:$G$113</c:f>
              <c:strCache>
                <c:ptCount val="103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'!$J$11:$J$113</c:f>
              <c:numCache>
                <c:formatCode>0.0</c:formatCode>
                <c:ptCount val="103"/>
                <c:pt idx="12">
                  <c:v>6</c:v>
                </c:pt>
                <c:pt idx="13">
                  <c:v>6.8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5.75</c:v>
                </c:pt>
                <c:pt idx="20">
                  <c:v>6.3</c:v>
                </c:pt>
                <c:pt idx="21">
                  <c:v>6.5</c:v>
                </c:pt>
                <c:pt idx="22">
                  <c:v>7.3</c:v>
                </c:pt>
                <c:pt idx="23">
                  <c:v>7.2</c:v>
                </c:pt>
                <c:pt idx="24">
                  <c:v>7.5</c:v>
                </c:pt>
                <c:pt idx="25">
                  <c:v>7.5</c:v>
                </c:pt>
                <c:pt idx="26">
                  <c:v>8.3000000000000007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7</c:v>
                </c:pt>
                <c:pt idx="34">
                  <c:v>6.65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5.8</c:v>
                </c:pt>
                <c:pt idx="39">
                  <c:v>6.2</c:v>
                </c:pt>
                <c:pt idx="40">
                  <c:v>5.5</c:v>
                </c:pt>
                <c:pt idx="41">
                  <c:v>6</c:v>
                </c:pt>
                <c:pt idx="42">
                  <c:v>6</c:v>
                </c:pt>
                <c:pt idx="43">
                  <c:v>6.3</c:v>
                </c:pt>
                <c:pt idx="44">
                  <c:v>7.35</c:v>
                </c:pt>
                <c:pt idx="45">
                  <c:v>7.15</c:v>
                </c:pt>
                <c:pt idx="46">
                  <c:v>8</c:v>
                </c:pt>
                <c:pt idx="47">
                  <c:v>8</c:v>
                </c:pt>
                <c:pt idx="48">
                  <c:v>7.5</c:v>
                </c:pt>
                <c:pt idx="49">
                  <c:v>7</c:v>
                </c:pt>
                <c:pt idx="50">
                  <c:v>6.9</c:v>
                </c:pt>
                <c:pt idx="51">
                  <c:v>7.25</c:v>
                </c:pt>
                <c:pt idx="52">
                  <c:v>7</c:v>
                </c:pt>
                <c:pt idx="53">
                  <c:v>7</c:v>
                </c:pt>
                <c:pt idx="54">
                  <c:v>6.85</c:v>
                </c:pt>
                <c:pt idx="55">
                  <c:v>6.75</c:v>
                </c:pt>
                <c:pt idx="56">
                  <c:v>6.25</c:v>
                </c:pt>
                <c:pt idx="57">
                  <c:v>5.5</c:v>
                </c:pt>
                <c:pt idx="58">
                  <c:v>5</c:v>
                </c:pt>
                <c:pt idx="59">
                  <c:v>4.4000000000000004</c:v>
                </c:pt>
                <c:pt idx="60">
                  <c:v>4</c:v>
                </c:pt>
                <c:pt idx="61">
                  <c:v>4.5999999999999996</c:v>
                </c:pt>
                <c:pt idx="62">
                  <c:v>4.95</c:v>
                </c:pt>
                <c:pt idx="63">
                  <c:v>4.5</c:v>
                </c:pt>
                <c:pt idx="64">
                  <c:v>4.5</c:v>
                </c:pt>
                <c:pt idx="65">
                  <c:v>4.5</c:v>
                </c:pt>
                <c:pt idx="66">
                  <c:v>4.5</c:v>
                </c:pt>
                <c:pt idx="67">
                  <c:v>4.5</c:v>
                </c:pt>
                <c:pt idx="68">
                  <c:v>4.5</c:v>
                </c:pt>
                <c:pt idx="69">
                  <c:v>4.5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3.9</c:v>
                </c:pt>
                <c:pt idx="81">
                  <c:v>3.5</c:v>
                </c:pt>
                <c:pt idx="82">
                  <c:v>3.2</c:v>
                </c:pt>
                <c:pt idx="83">
                  <c:v>3.7</c:v>
                </c:pt>
                <c:pt idx="84">
                  <c:v>3.5</c:v>
                </c:pt>
                <c:pt idx="85">
                  <c:v>3.4</c:v>
                </c:pt>
                <c:pt idx="86">
                  <c:v>3.5</c:v>
                </c:pt>
                <c:pt idx="87">
                  <c:v>3.3</c:v>
                </c:pt>
                <c:pt idx="88">
                  <c:v>2.8</c:v>
                </c:pt>
                <c:pt idx="89">
                  <c:v>3</c:v>
                </c:pt>
                <c:pt idx="90">
                  <c:v>2.85</c:v>
                </c:pt>
                <c:pt idx="91">
                  <c:v>2.8</c:v>
                </c:pt>
                <c:pt idx="92">
                  <c:v>2.8</c:v>
                </c:pt>
                <c:pt idx="93">
                  <c:v>2.7</c:v>
                </c:pt>
                <c:pt idx="94">
                  <c:v>2.35</c:v>
                </c:pt>
                <c:pt idx="95">
                  <c:v>2.5</c:v>
                </c:pt>
                <c:pt idx="96">
                  <c:v>2.6</c:v>
                </c:pt>
                <c:pt idx="97">
                  <c:v>2.7</c:v>
                </c:pt>
                <c:pt idx="98">
                  <c:v>2.7</c:v>
                </c:pt>
                <c:pt idx="99">
                  <c:v>3</c:v>
                </c:pt>
                <c:pt idx="100">
                  <c:v>3.2</c:v>
                </c:pt>
                <c:pt idx="101">
                  <c:v>3.3</c:v>
                </c:pt>
                <c:pt idx="102">
                  <c:v>3.25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'G O.1.2. '!$L$10</c:f>
              <c:strCache>
                <c:ptCount val="1"/>
                <c:pt idx="0">
                  <c:v>Циљана стопа инфлације</c:v>
                </c:pt>
              </c:strCache>
            </c:strRef>
          </c:tx>
          <c:spPr>
            <a:ln w="19050">
              <a:solidFill>
                <a:srgbClr val="FF818D"/>
              </a:solidFill>
            </a:ln>
          </c:spPr>
          <c:marker>
            <c:symbol val="none"/>
          </c:marker>
          <c:dPt>
            <c:idx val="0"/>
            <c:bubble3D val="0"/>
            <c:spPr>
              <a:ln w="19050">
                <a:solidFill>
                  <a:srgbClr val="FF818D"/>
                </a:solidFill>
                <a:prstDash val="sysDash"/>
              </a:ln>
            </c:spPr>
          </c:dPt>
          <c:dPt>
            <c:idx val="1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2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3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4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5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6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7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8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9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10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11"/>
            <c:bubble3D val="0"/>
            <c:spPr>
              <a:ln w="19050">
                <a:solidFill>
                  <a:srgbClr val="FF818D"/>
                </a:solidFill>
                <a:prstDash val="sysDash"/>
              </a:ln>
            </c:spPr>
          </c:dPt>
          <c:cat>
            <c:strRef>
              <c:f>'G O.1.2. '!$G$11:$G$113</c:f>
              <c:strCache>
                <c:ptCount val="103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'!$L$11:$L$113</c:f>
              <c:numCache>
                <c:formatCode>0.0</c:formatCode>
                <c:ptCount val="103"/>
                <c:pt idx="0">
                  <c:v>9.8333333333333339</c:v>
                </c:pt>
                <c:pt idx="1">
                  <c:v>9.6666666666666679</c:v>
                </c:pt>
                <c:pt idx="2">
                  <c:v>9.5</c:v>
                </c:pt>
                <c:pt idx="3">
                  <c:v>9.3333333333333357</c:v>
                </c:pt>
                <c:pt idx="4">
                  <c:v>9.1666666666666696</c:v>
                </c:pt>
                <c:pt idx="5">
                  <c:v>9</c:v>
                </c:pt>
                <c:pt idx="6">
                  <c:v>8.8333333333333375</c:v>
                </c:pt>
                <c:pt idx="7">
                  <c:v>8.6666666666666714</c:v>
                </c:pt>
                <c:pt idx="8">
                  <c:v>8.5000000000000053</c:v>
                </c:pt>
                <c:pt idx="9">
                  <c:v>8.3333333333333393</c:v>
                </c:pt>
                <c:pt idx="10">
                  <c:v>8.1666666666666732</c:v>
                </c:pt>
                <c:pt idx="11">
                  <c:v>8.0000000000000071</c:v>
                </c:pt>
                <c:pt idx="12">
                  <c:v>7.8333333333333357</c:v>
                </c:pt>
                <c:pt idx="13">
                  <c:v>7.6666666666666687</c:v>
                </c:pt>
                <c:pt idx="14">
                  <c:v>7.5</c:v>
                </c:pt>
                <c:pt idx="15">
                  <c:v>7.3333333333333357</c:v>
                </c:pt>
                <c:pt idx="16">
                  <c:v>7.1666666666666696</c:v>
                </c:pt>
                <c:pt idx="17">
                  <c:v>7</c:v>
                </c:pt>
                <c:pt idx="18">
                  <c:v>6.8333333333333357</c:v>
                </c:pt>
                <c:pt idx="19">
                  <c:v>6.6666666666666696</c:v>
                </c:pt>
                <c:pt idx="20">
                  <c:v>6.5</c:v>
                </c:pt>
                <c:pt idx="21">
                  <c:v>6.3333333333333366</c:v>
                </c:pt>
                <c:pt idx="22">
                  <c:v>6.1666666666666696</c:v>
                </c:pt>
                <c:pt idx="23">
                  <c:v>6</c:v>
                </c:pt>
                <c:pt idx="24">
                  <c:v>5.875</c:v>
                </c:pt>
                <c:pt idx="25">
                  <c:v>5.75</c:v>
                </c:pt>
                <c:pt idx="26">
                  <c:v>5.625</c:v>
                </c:pt>
                <c:pt idx="27">
                  <c:v>5.5</c:v>
                </c:pt>
                <c:pt idx="28">
                  <c:v>5.375</c:v>
                </c:pt>
                <c:pt idx="29">
                  <c:v>5.25</c:v>
                </c:pt>
                <c:pt idx="30">
                  <c:v>5.125</c:v>
                </c:pt>
                <c:pt idx="31">
                  <c:v>5</c:v>
                </c:pt>
                <c:pt idx="32">
                  <c:v>4.875</c:v>
                </c:pt>
                <c:pt idx="33">
                  <c:v>4.75</c:v>
                </c:pt>
                <c:pt idx="34">
                  <c:v>4.625</c:v>
                </c:pt>
                <c:pt idx="35">
                  <c:v>4.5</c:v>
                </c:pt>
                <c:pt idx="36">
                  <c:v>4.4583300000000001</c:v>
                </c:pt>
                <c:pt idx="37">
                  <c:v>4.4166600000000003</c:v>
                </c:pt>
                <c:pt idx="38">
                  <c:v>4.3749900000000004</c:v>
                </c:pt>
                <c:pt idx="39">
                  <c:v>4.3333200000000005</c:v>
                </c:pt>
                <c:pt idx="40">
                  <c:v>4.2916500000000006</c:v>
                </c:pt>
                <c:pt idx="41">
                  <c:v>4.2499800000000008</c:v>
                </c:pt>
                <c:pt idx="42">
                  <c:v>4.2083100000000009</c:v>
                </c:pt>
                <c:pt idx="43">
                  <c:v>4.166640000000001</c:v>
                </c:pt>
                <c:pt idx="44">
                  <c:v>4.1249700000000011</c:v>
                </c:pt>
                <c:pt idx="45">
                  <c:v>4.0833000000000013</c:v>
                </c:pt>
                <c:pt idx="46">
                  <c:v>4.0416300000000014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 O.1.2. '!$K$10</c:f>
              <c:strCache>
                <c:ptCount val="1"/>
                <c:pt idx="0">
                  <c:v>Дозвољено одступање инфлације од циља</c:v>
                </c:pt>
              </c:strCache>
            </c:strRef>
          </c:tx>
          <c:spPr>
            <a:ln w="19050">
              <a:solidFill>
                <a:srgbClr val="FF818D"/>
              </a:solidFill>
              <a:prstDash val="sysDot"/>
            </a:ln>
          </c:spPr>
          <c:marker>
            <c:symbol val="none"/>
          </c:marker>
          <c:dPt>
            <c:idx val="0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2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3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4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5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8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9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0"/>
            <c:bubble3D val="0"/>
          </c:dPt>
          <c:cat>
            <c:strRef>
              <c:f>'G O.1.2. '!$G$11:$G$113</c:f>
              <c:strCache>
                <c:ptCount val="103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'!$K$11:$K$113</c:f>
              <c:numCache>
                <c:formatCode>0.0</c:formatCode>
                <c:ptCount val="103"/>
                <c:pt idx="0">
                  <c:v>7.833333333333333</c:v>
                </c:pt>
                <c:pt idx="1">
                  <c:v>7.6666666666666661</c:v>
                </c:pt>
                <c:pt idx="2">
                  <c:v>7.5</c:v>
                </c:pt>
                <c:pt idx="3">
                  <c:v>7.3333333333333321</c:v>
                </c:pt>
                <c:pt idx="4">
                  <c:v>7.1666666666666652</c:v>
                </c:pt>
                <c:pt idx="5">
                  <c:v>7</c:v>
                </c:pt>
                <c:pt idx="6">
                  <c:v>6.8333333333333313</c:v>
                </c:pt>
                <c:pt idx="7">
                  <c:v>6.6666666666666643</c:v>
                </c:pt>
                <c:pt idx="8">
                  <c:v>6.5</c:v>
                </c:pt>
                <c:pt idx="9">
                  <c:v>6.3333333333333304</c:v>
                </c:pt>
                <c:pt idx="10">
                  <c:v>6.1666666666666634</c:v>
                </c:pt>
                <c:pt idx="11">
                  <c:v>5.9999999999999964</c:v>
                </c:pt>
                <c:pt idx="12">
                  <c:v>5.8333333333333295</c:v>
                </c:pt>
                <c:pt idx="13">
                  <c:v>5.6666666666666625</c:v>
                </c:pt>
                <c:pt idx="14">
                  <c:v>5.5</c:v>
                </c:pt>
                <c:pt idx="15">
                  <c:v>5.3333333333333286</c:v>
                </c:pt>
                <c:pt idx="16">
                  <c:v>5.1666666666666616</c:v>
                </c:pt>
                <c:pt idx="17">
                  <c:v>4.9999999999999947</c:v>
                </c:pt>
                <c:pt idx="18">
                  <c:v>4.8333333333333277</c:v>
                </c:pt>
                <c:pt idx="19">
                  <c:v>4.6666666666666607</c:v>
                </c:pt>
                <c:pt idx="20">
                  <c:v>4.4999999999999938</c:v>
                </c:pt>
                <c:pt idx="21">
                  <c:v>4.3333333333333268</c:v>
                </c:pt>
                <c:pt idx="22">
                  <c:v>4.1666666666666599</c:v>
                </c:pt>
                <c:pt idx="23">
                  <c:v>4</c:v>
                </c:pt>
                <c:pt idx="24">
                  <c:v>3.9166666666666665</c:v>
                </c:pt>
                <c:pt idx="25">
                  <c:v>3.833333333333333</c:v>
                </c:pt>
                <c:pt idx="26">
                  <c:v>3.75</c:v>
                </c:pt>
                <c:pt idx="27">
                  <c:v>3.6666666666666661</c:v>
                </c:pt>
                <c:pt idx="28">
                  <c:v>3.5833333333333326</c:v>
                </c:pt>
                <c:pt idx="29">
                  <c:v>3.5</c:v>
                </c:pt>
                <c:pt idx="30">
                  <c:v>3.4166666666666656</c:v>
                </c:pt>
                <c:pt idx="31">
                  <c:v>3.3333333333333321</c:v>
                </c:pt>
                <c:pt idx="32">
                  <c:v>3.25</c:v>
                </c:pt>
                <c:pt idx="33">
                  <c:v>3.1666666666666652</c:v>
                </c:pt>
                <c:pt idx="34">
                  <c:v>3.0833333333333317</c:v>
                </c:pt>
                <c:pt idx="35">
                  <c:v>3</c:v>
                </c:pt>
                <c:pt idx="36">
                  <c:v>2.9583333333333335</c:v>
                </c:pt>
                <c:pt idx="37">
                  <c:v>2.916666666666667</c:v>
                </c:pt>
                <c:pt idx="38">
                  <c:v>2.875</c:v>
                </c:pt>
                <c:pt idx="39">
                  <c:v>2.8333333333333339</c:v>
                </c:pt>
                <c:pt idx="40">
                  <c:v>2.7916666666666674</c:v>
                </c:pt>
                <c:pt idx="41">
                  <c:v>2.75</c:v>
                </c:pt>
                <c:pt idx="42">
                  <c:v>2.7083333333333344</c:v>
                </c:pt>
                <c:pt idx="43">
                  <c:v>2.6666666666666679</c:v>
                </c:pt>
                <c:pt idx="44">
                  <c:v>2.625</c:v>
                </c:pt>
                <c:pt idx="45">
                  <c:v>2.5833333333333348</c:v>
                </c:pt>
                <c:pt idx="46">
                  <c:v>2.5416666666666683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'G O.1.2. '!$M$10</c:f>
              <c:strCache>
                <c:ptCount val="1"/>
                <c:pt idx="0">
                  <c:v>Дозвољено одступање</c:v>
                </c:pt>
              </c:strCache>
            </c:strRef>
          </c:tx>
          <c:spPr>
            <a:ln w="19050">
              <a:solidFill>
                <a:srgbClr val="FF818D"/>
              </a:solidFill>
              <a:prstDash val="sysDot"/>
            </a:ln>
          </c:spPr>
          <c:marker>
            <c:symbol val="none"/>
          </c:marker>
          <c:dPt>
            <c:idx val="0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2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3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4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5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8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9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0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1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cat>
            <c:strRef>
              <c:f>'G O.1.2. '!$G$11:$G$113</c:f>
              <c:strCache>
                <c:ptCount val="103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'!$M$11:$M$113</c:f>
              <c:numCache>
                <c:formatCode>0.0</c:formatCode>
                <c:ptCount val="103"/>
                <c:pt idx="0">
                  <c:v>11.833333333333334</c:v>
                </c:pt>
                <c:pt idx="1">
                  <c:v>11.666666666666668</c:v>
                </c:pt>
                <c:pt idx="2">
                  <c:v>11.5</c:v>
                </c:pt>
                <c:pt idx="3">
                  <c:v>11.333333333333336</c:v>
                </c:pt>
                <c:pt idx="4">
                  <c:v>11.16666666666667</c:v>
                </c:pt>
                <c:pt idx="5">
                  <c:v>11</c:v>
                </c:pt>
                <c:pt idx="6">
                  <c:v>10.833333333333337</c:v>
                </c:pt>
                <c:pt idx="7">
                  <c:v>10.666666666666671</c:v>
                </c:pt>
                <c:pt idx="8">
                  <c:v>10.5</c:v>
                </c:pt>
                <c:pt idx="9">
                  <c:v>10.333333333333339</c:v>
                </c:pt>
                <c:pt idx="10">
                  <c:v>10.166666666666673</c:v>
                </c:pt>
                <c:pt idx="11">
                  <c:v>10.000000000000007</c:v>
                </c:pt>
                <c:pt idx="12">
                  <c:v>9.833333333333341</c:v>
                </c:pt>
                <c:pt idx="13">
                  <c:v>9.666666666666675</c:v>
                </c:pt>
                <c:pt idx="14">
                  <c:v>9.5000000000000089</c:v>
                </c:pt>
                <c:pt idx="15">
                  <c:v>9.3333333333333428</c:v>
                </c:pt>
                <c:pt idx="16">
                  <c:v>9.1666666666666767</c:v>
                </c:pt>
                <c:pt idx="17">
                  <c:v>9.0000000000000107</c:v>
                </c:pt>
                <c:pt idx="18">
                  <c:v>8.8333333333333446</c:v>
                </c:pt>
                <c:pt idx="19">
                  <c:v>8.6666666666666785</c:v>
                </c:pt>
                <c:pt idx="20">
                  <c:v>8.5000000000000124</c:v>
                </c:pt>
                <c:pt idx="21">
                  <c:v>8.3333333333333464</c:v>
                </c:pt>
                <c:pt idx="22">
                  <c:v>8.1666666666666803</c:v>
                </c:pt>
                <c:pt idx="23">
                  <c:v>8</c:v>
                </c:pt>
                <c:pt idx="24">
                  <c:v>7.833333333333333</c:v>
                </c:pt>
                <c:pt idx="25">
                  <c:v>7.6666666666666661</c:v>
                </c:pt>
                <c:pt idx="26">
                  <c:v>7.5</c:v>
                </c:pt>
                <c:pt idx="27">
                  <c:v>7.3333333333333321</c:v>
                </c:pt>
                <c:pt idx="28">
                  <c:v>7.1666666666666652</c:v>
                </c:pt>
                <c:pt idx="29">
                  <c:v>7</c:v>
                </c:pt>
                <c:pt idx="30">
                  <c:v>6.8333333333333313</c:v>
                </c:pt>
                <c:pt idx="31">
                  <c:v>6.6666666666666643</c:v>
                </c:pt>
                <c:pt idx="32">
                  <c:v>6.5</c:v>
                </c:pt>
                <c:pt idx="33">
                  <c:v>6.3333333333333304</c:v>
                </c:pt>
                <c:pt idx="34">
                  <c:v>6.1666666666666634</c:v>
                </c:pt>
                <c:pt idx="35">
                  <c:v>6</c:v>
                </c:pt>
                <c:pt idx="36">
                  <c:v>5.958333333333333</c:v>
                </c:pt>
                <c:pt idx="37">
                  <c:v>5.9166666666666661</c:v>
                </c:pt>
                <c:pt idx="38">
                  <c:v>5.875</c:v>
                </c:pt>
                <c:pt idx="39">
                  <c:v>5.8333333333333321</c:v>
                </c:pt>
                <c:pt idx="40">
                  <c:v>5.7916666666666652</c:v>
                </c:pt>
                <c:pt idx="41">
                  <c:v>5.75</c:v>
                </c:pt>
                <c:pt idx="42">
                  <c:v>5.7083333333333313</c:v>
                </c:pt>
                <c:pt idx="43">
                  <c:v>5.6666666666666643</c:v>
                </c:pt>
                <c:pt idx="44">
                  <c:v>5.625</c:v>
                </c:pt>
                <c:pt idx="45">
                  <c:v>5.5833333333333304</c:v>
                </c:pt>
                <c:pt idx="46">
                  <c:v>5.5416666666666634</c:v>
                </c:pt>
                <c:pt idx="47">
                  <c:v>5.5</c:v>
                </c:pt>
                <c:pt idx="48">
                  <c:v>5.5</c:v>
                </c:pt>
                <c:pt idx="49">
                  <c:v>5.5</c:v>
                </c:pt>
                <c:pt idx="50">
                  <c:v>5.5</c:v>
                </c:pt>
                <c:pt idx="51">
                  <c:v>5.5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5.5</c:v>
                </c:pt>
                <c:pt idx="56">
                  <c:v>5.5</c:v>
                </c:pt>
                <c:pt idx="57">
                  <c:v>5.5</c:v>
                </c:pt>
                <c:pt idx="58">
                  <c:v>5.5</c:v>
                </c:pt>
                <c:pt idx="59">
                  <c:v>5.5</c:v>
                </c:pt>
                <c:pt idx="60">
                  <c:v>5.5</c:v>
                </c:pt>
                <c:pt idx="61">
                  <c:v>5.5</c:v>
                </c:pt>
                <c:pt idx="62">
                  <c:v>5.5</c:v>
                </c:pt>
                <c:pt idx="63">
                  <c:v>5.5</c:v>
                </c:pt>
                <c:pt idx="64">
                  <c:v>5.5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5.5</c:v>
                </c:pt>
                <c:pt idx="70">
                  <c:v>5.5</c:v>
                </c:pt>
                <c:pt idx="71">
                  <c:v>5.5</c:v>
                </c:pt>
                <c:pt idx="72">
                  <c:v>5.5</c:v>
                </c:pt>
                <c:pt idx="73">
                  <c:v>5.5</c:v>
                </c:pt>
                <c:pt idx="74">
                  <c:v>5.5</c:v>
                </c:pt>
                <c:pt idx="75">
                  <c:v>5.5</c:v>
                </c:pt>
                <c:pt idx="76">
                  <c:v>5.5</c:v>
                </c:pt>
                <c:pt idx="77">
                  <c:v>5.5</c:v>
                </c:pt>
                <c:pt idx="78">
                  <c:v>5.5</c:v>
                </c:pt>
                <c:pt idx="79">
                  <c:v>5.5</c:v>
                </c:pt>
                <c:pt idx="80">
                  <c:v>5.5</c:v>
                </c:pt>
                <c:pt idx="81">
                  <c:v>5.5</c:v>
                </c:pt>
                <c:pt idx="82">
                  <c:v>5.5</c:v>
                </c:pt>
                <c:pt idx="83">
                  <c:v>5.5</c:v>
                </c:pt>
                <c:pt idx="84">
                  <c:v>5.5</c:v>
                </c:pt>
                <c:pt idx="85">
                  <c:v>5.5</c:v>
                </c:pt>
                <c:pt idx="86">
                  <c:v>5.5</c:v>
                </c:pt>
                <c:pt idx="87">
                  <c:v>5.5</c:v>
                </c:pt>
                <c:pt idx="88">
                  <c:v>5.5</c:v>
                </c:pt>
                <c:pt idx="89">
                  <c:v>5.5</c:v>
                </c:pt>
                <c:pt idx="90">
                  <c:v>5.5</c:v>
                </c:pt>
                <c:pt idx="91">
                  <c:v>5.5</c:v>
                </c:pt>
                <c:pt idx="92">
                  <c:v>5.5</c:v>
                </c:pt>
                <c:pt idx="93">
                  <c:v>5.5</c:v>
                </c:pt>
                <c:pt idx="94">
                  <c:v>5.5</c:v>
                </c:pt>
                <c:pt idx="95">
                  <c:v>5.5</c:v>
                </c:pt>
              </c:numCache>
            </c:numRef>
          </c:val>
          <c:smooth val="0"/>
        </c:ser>
        <c:ser>
          <c:idx val="2"/>
          <c:order val="6"/>
          <c:spPr>
            <a:ln w="19050"/>
          </c:spPr>
          <c:marker>
            <c:symbol val="none"/>
          </c:marker>
          <c:dPt>
            <c:idx val="97"/>
            <c:bubble3D val="0"/>
            <c:spPr>
              <a:ln w="19050">
                <a:solidFill>
                  <a:srgbClr val="FF818D"/>
                </a:solidFill>
              </a:ln>
            </c:spPr>
          </c:dPt>
          <c:dPt>
            <c:idx val="98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99"/>
            <c:bubble3D val="0"/>
            <c:spPr>
              <a:ln w="19050">
                <a:solidFill>
                  <a:srgbClr val="FF818D"/>
                </a:solidFill>
              </a:ln>
            </c:spPr>
          </c:dPt>
          <c:dPt>
            <c:idx val="100"/>
            <c:bubble3D val="0"/>
            <c:spPr>
              <a:ln w="19050">
                <a:solidFill>
                  <a:srgbClr val="FF818D"/>
                </a:solidFill>
              </a:ln>
            </c:spPr>
          </c:dPt>
          <c:dPt>
            <c:idx val="101"/>
            <c:bubble3D val="0"/>
            <c:spPr>
              <a:ln w="19050">
                <a:solidFill>
                  <a:srgbClr val="FF818D"/>
                </a:solidFill>
              </a:ln>
            </c:spPr>
          </c:dPt>
          <c:dPt>
            <c:idx val="102"/>
            <c:bubble3D val="0"/>
            <c:spPr>
              <a:ln w="19050">
                <a:solidFill>
                  <a:srgbClr val="FF818D"/>
                </a:solidFill>
              </a:ln>
            </c:spPr>
          </c:dPt>
          <c:cat>
            <c:strRef>
              <c:f>'G O.1.2. '!$G$11:$G$113</c:f>
              <c:strCache>
                <c:ptCount val="103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'!$O$11:$O$113</c:f>
              <c:numCache>
                <c:formatCode>General</c:formatCode>
                <c:ptCount val="103"/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'G O.1.2. '!$P$10</c:f>
              <c:strCache>
                <c:ptCount val="1"/>
                <c:pt idx="0">
                  <c:v>Дозвољено одступање</c:v>
                </c:pt>
              </c:strCache>
            </c:strRef>
          </c:tx>
          <c:spPr>
            <a:ln w="19050">
              <a:solidFill>
                <a:srgbClr val="FF818D"/>
              </a:solidFill>
              <a:prstDash val="sysDot"/>
            </a:ln>
          </c:spPr>
          <c:marker>
            <c:symbol val="none"/>
          </c:marker>
          <c:val>
            <c:numRef>
              <c:f>'G O.1.2. '!$P$11:$P$113</c:f>
              <c:numCache>
                <c:formatCode>General</c:formatCode>
                <c:ptCount val="103"/>
                <c:pt idx="96" formatCode="0.0">
                  <c:v>4.5</c:v>
                </c:pt>
                <c:pt idx="97" formatCode="0.0">
                  <c:v>4.5</c:v>
                </c:pt>
                <c:pt idx="98" formatCode="0.0">
                  <c:v>4.5</c:v>
                </c:pt>
                <c:pt idx="99" formatCode="0.0">
                  <c:v>4.5</c:v>
                </c:pt>
                <c:pt idx="100" formatCode="0.0">
                  <c:v>4.5</c:v>
                </c:pt>
                <c:pt idx="101" formatCode="0.0">
                  <c:v>4.5</c:v>
                </c:pt>
                <c:pt idx="102" formatCode="0.0">
                  <c:v>4.5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 O.1.2. '!$N$10</c:f>
              <c:strCache>
                <c:ptCount val="1"/>
                <c:pt idx="0">
                  <c:v>Дозвољено одступање инфлације од циља</c:v>
                </c:pt>
              </c:strCache>
            </c:strRef>
          </c:tx>
          <c:spPr>
            <a:ln w="19050">
              <a:solidFill>
                <a:srgbClr val="FF818D"/>
              </a:solidFill>
              <a:prstDash val="sysDot"/>
            </a:ln>
          </c:spPr>
          <c:marker>
            <c:symbol val="none"/>
          </c:marker>
          <c:val>
            <c:numRef>
              <c:f>'G O.1.2. '!$N$11:$N$113</c:f>
              <c:numCache>
                <c:formatCode>General</c:formatCode>
                <c:ptCount val="103"/>
                <c:pt idx="96" formatCode="0.0">
                  <c:v>1.5</c:v>
                </c:pt>
                <c:pt idx="97" formatCode="0.0">
                  <c:v>1.5</c:v>
                </c:pt>
                <c:pt idx="98" formatCode="0.0">
                  <c:v>1.5</c:v>
                </c:pt>
                <c:pt idx="99" formatCode="0.0">
                  <c:v>1.5</c:v>
                </c:pt>
                <c:pt idx="100" formatCode="0.0">
                  <c:v>1.5</c:v>
                </c:pt>
                <c:pt idx="101" formatCode="0.0">
                  <c:v>1.5</c:v>
                </c:pt>
                <c:pt idx="102" formatCode="0.0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5616"/>
        <c:axId val="99777152"/>
      </c:lineChart>
      <c:catAx>
        <c:axId val="99775616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9777152"/>
        <c:crosses val="autoZero"/>
        <c:auto val="1"/>
        <c:lblAlgn val="ctr"/>
        <c:lblOffset val="100"/>
        <c:tickLblSkip val="4"/>
        <c:tickMarkSkip val="3"/>
        <c:noMultiLvlLbl val="0"/>
      </c:catAx>
      <c:valAx>
        <c:axId val="99777152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9775616"/>
        <c:crosses val="autoZero"/>
        <c:crossBetween val="between"/>
      </c:valAx>
      <c:spPr>
        <a:noFill/>
        <a:ln w="9525">
          <a:solidFill>
            <a:schemeClr val="bg1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"/>
          <c:y val="0.77726402025571517"/>
          <c:w val="0.84709480122324154"/>
          <c:h val="0.222735979744284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11688217871847E-2"/>
          <c:y val="3.3118019795249504E-2"/>
          <c:w val="0.84578884934756826"/>
          <c:h val="0.57543203651267727"/>
        </c:manualLayout>
      </c:layout>
      <c:lineChart>
        <c:grouping val="standard"/>
        <c:varyColors val="0"/>
        <c:ser>
          <c:idx val="7"/>
          <c:order val="0"/>
          <c:tx>
            <c:strRef>
              <c:f>'G O.1.2. '!$H$9</c:f>
              <c:strCache>
                <c:ptCount val="1"/>
                <c:pt idx="0">
                  <c:v>Financial sector - Ninamedia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O.1.2. '!$F$11:$F$113</c:f>
              <c:strCache>
                <c:ptCount val="103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'!$H$11:$H$113</c:f>
              <c:numCache>
                <c:formatCode>0.0</c:formatCode>
                <c:ptCount val="103"/>
                <c:pt idx="0">
                  <c:v>9.5</c:v>
                </c:pt>
                <c:pt idx="1">
                  <c:v>10</c:v>
                </c:pt>
                <c:pt idx="2">
                  <c:v>12</c:v>
                </c:pt>
                <c:pt idx="3">
                  <c:v>11.75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8.5</c:v>
                </c:pt>
                <c:pt idx="12">
                  <c:v>8</c:v>
                </c:pt>
                <c:pt idx="13">
                  <c:v>7.5</c:v>
                </c:pt>
                <c:pt idx="15">
                  <c:v>6.1677811864497585</c:v>
                </c:pt>
                <c:pt idx="16">
                  <c:v>6.1677811864497585</c:v>
                </c:pt>
                <c:pt idx="17">
                  <c:v>6.1677811864497585</c:v>
                </c:pt>
                <c:pt idx="18">
                  <c:v>7.442416772192459</c:v>
                </c:pt>
                <c:pt idx="19">
                  <c:v>7.442416772192459</c:v>
                </c:pt>
                <c:pt idx="20">
                  <c:v>7.442416772192459</c:v>
                </c:pt>
                <c:pt idx="22">
                  <c:v>7.442416772192459</c:v>
                </c:pt>
                <c:pt idx="23">
                  <c:v>8.731066191550525</c:v>
                </c:pt>
                <c:pt idx="24">
                  <c:v>7.442416772192459</c:v>
                </c:pt>
                <c:pt idx="25">
                  <c:v>7.442416772192459</c:v>
                </c:pt>
                <c:pt idx="26">
                  <c:v>7.442416772192459</c:v>
                </c:pt>
                <c:pt idx="27">
                  <c:v>7.442416772192459</c:v>
                </c:pt>
                <c:pt idx="28">
                  <c:v>8.0849810365514827</c:v>
                </c:pt>
                <c:pt idx="29">
                  <c:v>9.3806897670984313</c:v>
                </c:pt>
                <c:pt idx="30">
                  <c:v>8.731066191550525</c:v>
                </c:pt>
                <c:pt idx="31">
                  <c:v>8.0849810365514827</c:v>
                </c:pt>
                <c:pt idx="32">
                  <c:v>8.731066191550525</c:v>
                </c:pt>
                <c:pt idx="33">
                  <c:v>7.442416772192459</c:v>
                </c:pt>
                <c:pt idx="34">
                  <c:v>8.5</c:v>
                </c:pt>
                <c:pt idx="35">
                  <c:v>7.6</c:v>
                </c:pt>
                <c:pt idx="36">
                  <c:v>7</c:v>
                </c:pt>
                <c:pt idx="37">
                  <c:v>6</c:v>
                </c:pt>
                <c:pt idx="38">
                  <c:v>5.0999999999999996</c:v>
                </c:pt>
                <c:pt idx="39">
                  <c:v>5</c:v>
                </c:pt>
                <c:pt idx="40">
                  <c:v>4</c:v>
                </c:pt>
                <c:pt idx="41">
                  <c:v>5.5</c:v>
                </c:pt>
                <c:pt idx="42">
                  <c:v>7</c:v>
                </c:pt>
                <c:pt idx="43">
                  <c:v>6.5</c:v>
                </c:pt>
                <c:pt idx="44">
                  <c:v>8</c:v>
                </c:pt>
                <c:pt idx="45">
                  <c:v>8.0500000000000007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7.85</c:v>
                </c:pt>
                <c:pt idx="50">
                  <c:v>7.5</c:v>
                </c:pt>
                <c:pt idx="51">
                  <c:v>7.8</c:v>
                </c:pt>
                <c:pt idx="52">
                  <c:v>7.5</c:v>
                </c:pt>
                <c:pt idx="53">
                  <c:v>7.5</c:v>
                </c:pt>
                <c:pt idx="54">
                  <c:v>7.5</c:v>
                </c:pt>
                <c:pt idx="55">
                  <c:v>6.75</c:v>
                </c:pt>
                <c:pt idx="56">
                  <c:v>6.125</c:v>
                </c:pt>
                <c:pt idx="57">
                  <c:v>5</c:v>
                </c:pt>
                <c:pt idx="58">
                  <c:v>4.8</c:v>
                </c:pt>
                <c:pt idx="59">
                  <c:v>4.5</c:v>
                </c:pt>
                <c:pt idx="60">
                  <c:v>4.5</c:v>
                </c:pt>
                <c:pt idx="61">
                  <c:v>4.5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3.75</c:v>
                </c:pt>
                <c:pt idx="66">
                  <c:v>3.75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3.3</c:v>
                </c:pt>
                <c:pt idx="74">
                  <c:v>2.95</c:v>
                </c:pt>
                <c:pt idx="75">
                  <c:v>3.5</c:v>
                </c:pt>
                <c:pt idx="76">
                  <c:v>3.5</c:v>
                </c:pt>
                <c:pt idx="77">
                  <c:v>3.5</c:v>
                </c:pt>
                <c:pt idx="78">
                  <c:v>3.4</c:v>
                </c:pt>
                <c:pt idx="79">
                  <c:v>3</c:v>
                </c:pt>
                <c:pt idx="80">
                  <c:v>3.5</c:v>
                </c:pt>
                <c:pt idx="81">
                  <c:v>2.5</c:v>
                </c:pt>
                <c:pt idx="82">
                  <c:v>2.5</c:v>
                </c:pt>
                <c:pt idx="83">
                  <c:v>3</c:v>
                </c:pt>
                <c:pt idx="84">
                  <c:v>2.6749999999999998</c:v>
                </c:pt>
                <c:pt idx="85">
                  <c:v>2.8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</c:v>
                </c:pt>
                <c:pt idx="91">
                  <c:v>2.25</c:v>
                </c:pt>
                <c:pt idx="92">
                  <c:v>2.4</c:v>
                </c:pt>
                <c:pt idx="93">
                  <c:v>2</c:v>
                </c:pt>
                <c:pt idx="94">
                  <c:v>2.15</c:v>
                </c:pt>
                <c:pt idx="95">
                  <c:v>2.15</c:v>
                </c:pt>
                <c:pt idx="96">
                  <c:v>2.4</c:v>
                </c:pt>
                <c:pt idx="97">
                  <c:v>2.5</c:v>
                </c:pt>
                <c:pt idx="98">
                  <c:v>3</c:v>
                </c:pt>
                <c:pt idx="99">
                  <c:v>3</c:v>
                </c:pt>
                <c:pt idx="100">
                  <c:v>3.5</c:v>
                </c:pt>
                <c:pt idx="101">
                  <c:v>3.1</c:v>
                </c:pt>
                <c:pt idx="102">
                  <c:v>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O.1.2. '!$I$9</c:f>
              <c:strCache>
                <c:ptCount val="1"/>
                <c:pt idx="0">
                  <c:v>Corporate sector</c:v>
                </c:pt>
              </c:strCache>
            </c:strRef>
          </c:tx>
          <c:spPr>
            <a:ln w="25400">
              <a:solidFill>
                <a:srgbClr val="5E6A71"/>
              </a:solidFill>
            </a:ln>
          </c:spPr>
          <c:marker>
            <c:symbol val="none"/>
          </c:marker>
          <c:cat>
            <c:strRef>
              <c:f>'G O.1.2. '!$F$11:$F$113</c:f>
              <c:strCache>
                <c:ptCount val="103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'!$I$11:$I$113</c:f>
              <c:numCache>
                <c:formatCode>0.0</c:formatCode>
                <c:ptCount val="103"/>
                <c:pt idx="0">
                  <c:v>12</c:v>
                </c:pt>
                <c:pt idx="1">
                  <c:v>10</c:v>
                </c:pt>
                <c:pt idx="2">
                  <c:v>14.73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9.4</c:v>
                </c:pt>
                <c:pt idx="12">
                  <c:v>8.9</c:v>
                </c:pt>
                <c:pt idx="13">
                  <c:v>10</c:v>
                </c:pt>
                <c:pt idx="15">
                  <c:v>10.033869371614699</c:v>
                </c:pt>
                <c:pt idx="16">
                  <c:v>10.033869371614699</c:v>
                </c:pt>
                <c:pt idx="17">
                  <c:v>12.014921627417692</c:v>
                </c:pt>
                <c:pt idx="18">
                  <c:v>10.033869371614699</c:v>
                </c:pt>
                <c:pt idx="19">
                  <c:v>11.350967495666794</c:v>
                </c:pt>
                <c:pt idx="20">
                  <c:v>11.350967495666794</c:v>
                </c:pt>
                <c:pt idx="22">
                  <c:v>10.033869371614699</c:v>
                </c:pt>
                <c:pt idx="23">
                  <c:v>12.682503013196978</c:v>
                </c:pt>
                <c:pt idx="24">
                  <c:v>15.389462418258574</c:v>
                </c:pt>
                <c:pt idx="25">
                  <c:v>11.350967495666794</c:v>
                </c:pt>
                <c:pt idx="26">
                  <c:v>12.682503013196978</c:v>
                </c:pt>
                <c:pt idx="27">
                  <c:v>11.350967495666794</c:v>
                </c:pt>
                <c:pt idx="28">
                  <c:v>15.389462418258574</c:v>
                </c:pt>
                <c:pt idx="29">
                  <c:v>11.350967495666794</c:v>
                </c:pt>
                <c:pt idx="30">
                  <c:v>11.350967495666794</c:v>
                </c:pt>
                <c:pt idx="31">
                  <c:v>10.033869371614699</c:v>
                </c:pt>
                <c:pt idx="32">
                  <c:v>11.350967495666794</c:v>
                </c:pt>
                <c:pt idx="33">
                  <c:v>10.033869371614699</c:v>
                </c:pt>
                <c:pt idx="34">
                  <c:v>9</c:v>
                </c:pt>
                <c:pt idx="35">
                  <c:v>8.5</c:v>
                </c:pt>
                <c:pt idx="36">
                  <c:v>7.6</c:v>
                </c:pt>
                <c:pt idx="37">
                  <c:v>8</c:v>
                </c:pt>
                <c:pt idx="38">
                  <c:v>5.6</c:v>
                </c:pt>
                <c:pt idx="39">
                  <c:v>4.5</c:v>
                </c:pt>
                <c:pt idx="40">
                  <c:v>3.7</c:v>
                </c:pt>
                <c:pt idx="41">
                  <c:v>7.5</c:v>
                </c:pt>
                <c:pt idx="42">
                  <c:v>8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10</c:v>
                </c:pt>
                <c:pt idx="52">
                  <c:v>9.5</c:v>
                </c:pt>
                <c:pt idx="53">
                  <c:v>10</c:v>
                </c:pt>
                <c:pt idx="54">
                  <c:v>10</c:v>
                </c:pt>
                <c:pt idx="55">
                  <c:v>9</c:v>
                </c:pt>
                <c:pt idx="56">
                  <c:v>8</c:v>
                </c:pt>
                <c:pt idx="57">
                  <c:v>6</c:v>
                </c:pt>
                <c:pt idx="58">
                  <c:v>5</c:v>
                </c:pt>
                <c:pt idx="59">
                  <c:v>5</c:v>
                </c:pt>
                <c:pt idx="60">
                  <c:v>6</c:v>
                </c:pt>
                <c:pt idx="61">
                  <c:v>5.5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5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4.5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4</c:v>
                </c:pt>
                <c:pt idx="75">
                  <c:v>4</c:v>
                </c:pt>
                <c:pt idx="76">
                  <c:v>3.5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2</c:v>
                </c:pt>
                <c:pt idx="82">
                  <c:v>2</c:v>
                </c:pt>
                <c:pt idx="83">
                  <c:v>2.5</c:v>
                </c:pt>
                <c:pt idx="84">
                  <c:v>2.5</c:v>
                </c:pt>
                <c:pt idx="85">
                  <c:v>2</c:v>
                </c:pt>
                <c:pt idx="86">
                  <c:v>2.5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2.2000000000000002</c:v>
                </c:pt>
                <c:pt idx="99">
                  <c:v>3</c:v>
                </c:pt>
                <c:pt idx="100">
                  <c:v>3.5</c:v>
                </c:pt>
                <c:pt idx="101">
                  <c:v>3.5</c:v>
                </c:pt>
                <c:pt idx="102">
                  <c:v>3.5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 O.1.2. '!$J$9</c:f>
              <c:strCache>
                <c:ptCount val="1"/>
                <c:pt idx="0">
                  <c:v>Financial sector - Bloomberg</c:v>
                </c:pt>
              </c:strCache>
            </c:strRef>
          </c:tx>
          <c:spPr>
            <a:ln>
              <a:solidFill>
                <a:srgbClr val="A0CFEB"/>
              </a:solidFill>
            </a:ln>
          </c:spPr>
          <c:marker>
            <c:symbol val="none"/>
          </c:marker>
          <c:cat>
            <c:strRef>
              <c:f>'G O.1.2. '!$F$11:$F$113</c:f>
              <c:strCache>
                <c:ptCount val="103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'!$J$11:$J$113</c:f>
              <c:numCache>
                <c:formatCode>0.0</c:formatCode>
                <c:ptCount val="103"/>
                <c:pt idx="12">
                  <c:v>6</c:v>
                </c:pt>
                <c:pt idx="13">
                  <c:v>6.8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5.75</c:v>
                </c:pt>
                <c:pt idx="20">
                  <c:v>6.3</c:v>
                </c:pt>
                <c:pt idx="21">
                  <c:v>6.5</c:v>
                </c:pt>
                <c:pt idx="22">
                  <c:v>7.3</c:v>
                </c:pt>
                <c:pt idx="23">
                  <c:v>7.2</c:v>
                </c:pt>
                <c:pt idx="24">
                  <c:v>7.5</c:v>
                </c:pt>
                <c:pt idx="25">
                  <c:v>7.5</c:v>
                </c:pt>
                <c:pt idx="26">
                  <c:v>8.3000000000000007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7</c:v>
                </c:pt>
                <c:pt idx="34">
                  <c:v>6.65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5.8</c:v>
                </c:pt>
                <c:pt idx="39">
                  <c:v>6.2</c:v>
                </c:pt>
                <c:pt idx="40">
                  <c:v>5.5</c:v>
                </c:pt>
                <c:pt idx="41">
                  <c:v>6</c:v>
                </c:pt>
                <c:pt idx="42">
                  <c:v>6</c:v>
                </c:pt>
                <c:pt idx="43">
                  <c:v>6.3</c:v>
                </c:pt>
                <c:pt idx="44">
                  <c:v>7.35</c:v>
                </c:pt>
                <c:pt idx="45">
                  <c:v>7.15</c:v>
                </c:pt>
                <c:pt idx="46">
                  <c:v>8</c:v>
                </c:pt>
                <c:pt idx="47">
                  <c:v>8</c:v>
                </c:pt>
                <c:pt idx="48">
                  <c:v>7.5</c:v>
                </c:pt>
                <c:pt idx="49">
                  <c:v>7</c:v>
                </c:pt>
                <c:pt idx="50">
                  <c:v>6.9</c:v>
                </c:pt>
                <c:pt idx="51">
                  <c:v>7.25</c:v>
                </c:pt>
                <c:pt idx="52">
                  <c:v>7</c:v>
                </c:pt>
                <c:pt idx="53">
                  <c:v>7</c:v>
                </c:pt>
                <c:pt idx="54">
                  <c:v>6.85</c:v>
                </c:pt>
                <c:pt idx="55">
                  <c:v>6.75</c:v>
                </c:pt>
                <c:pt idx="56">
                  <c:v>6.25</c:v>
                </c:pt>
                <c:pt idx="57">
                  <c:v>5.5</c:v>
                </c:pt>
                <c:pt idx="58">
                  <c:v>5</c:v>
                </c:pt>
                <c:pt idx="59">
                  <c:v>4.4000000000000004</c:v>
                </c:pt>
                <c:pt idx="60">
                  <c:v>4</c:v>
                </c:pt>
                <c:pt idx="61">
                  <c:v>4.5999999999999996</c:v>
                </c:pt>
                <c:pt idx="62">
                  <c:v>4.95</c:v>
                </c:pt>
                <c:pt idx="63">
                  <c:v>4.5</c:v>
                </c:pt>
                <c:pt idx="64">
                  <c:v>4.5</c:v>
                </c:pt>
                <c:pt idx="65">
                  <c:v>4.5</c:v>
                </c:pt>
                <c:pt idx="66">
                  <c:v>4.5</c:v>
                </c:pt>
                <c:pt idx="67">
                  <c:v>4.5</c:v>
                </c:pt>
                <c:pt idx="68">
                  <c:v>4.5</c:v>
                </c:pt>
                <c:pt idx="69">
                  <c:v>4.5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3.9</c:v>
                </c:pt>
                <c:pt idx="81">
                  <c:v>3.5</c:v>
                </c:pt>
                <c:pt idx="82">
                  <c:v>3.2</c:v>
                </c:pt>
                <c:pt idx="83">
                  <c:v>3.7</c:v>
                </c:pt>
                <c:pt idx="84">
                  <c:v>3.5</c:v>
                </c:pt>
                <c:pt idx="85">
                  <c:v>3.4</c:v>
                </c:pt>
                <c:pt idx="86">
                  <c:v>3.5</c:v>
                </c:pt>
                <c:pt idx="87">
                  <c:v>3.3</c:v>
                </c:pt>
                <c:pt idx="88">
                  <c:v>2.8</c:v>
                </c:pt>
                <c:pt idx="89">
                  <c:v>3</c:v>
                </c:pt>
                <c:pt idx="90">
                  <c:v>2.85</c:v>
                </c:pt>
                <c:pt idx="91">
                  <c:v>2.8</c:v>
                </c:pt>
                <c:pt idx="92">
                  <c:v>2.8</c:v>
                </c:pt>
                <c:pt idx="93">
                  <c:v>2.7</c:v>
                </c:pt>
                <c:pt idx="94">
                  <c:v>2.35</c:v>
                </c:pt>
                <c:pt idx="95">
                  <c:v>2.5</c:v>
                </c:pt>
                <c:pt idx="96">
                  <c:v>2.6</c:v>
                </c:pt>
                <c:pt idx="97">
                  <c:v>2.7</c:v>
                </c:pt>
                <c:pt idx="98">
                  <c:v>2.7</c:v>
                </c:pt>
                <c:pt idx="99">
                  <c:v>3</c:v>
                </c:pt>
                <c:pt idx="100">
                  <c:v>3.2</c:v>
                </c:pt>
                <c:pt idx="101">
                  <c:v>3.3</c:v>
                </c:pt>
                <c:pt idx="102">
                  <c:v>3.25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'G O.1.2. '!$L$9</c:f>
              <c:strCache>
                <c:ptCount val="1"/>
                <c:pt idx="0">
                  <c:v>Targeted inflation</c:v>
                </c:pt>
              </c:strCache>
            </c:strRef>
          </c:tx>
          <c:spPr>
            <a:ln w="19050">
              <a:solidFill>
                <a:srgbClr val="FF818D"/>
              </a:solidFill>
            </a:ln>
          </c:spPr>
          <c:marker>
            <c:symbol val="none"/>
          </c:marker>
          <c:dPt>
            <c:idx val="0"/>
            <c:bubble3D val="0"/>
            <c:spPr>
              <a:ln w="19050">
                <a:solidFill>
                  <a:srgbClr val="FF818D"/>
                </a:solidFill>
                <a:prstDash val="sysDash"/>
              </a:ln>
            </c:spPr>
          </c:dPt>
          <c:dPt>
            <c:idx val="1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2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3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4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5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6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7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8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9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10"/>
            <c:bubble3D val="0"/>
            <c:spPr>
              <a:ln w="19050">
                <a:solidFill>
                  <a:srgbClr val="FF818D"/>
                </a:solidFill>
                <a:prstDash val="sysDot"/>
              </a:ln>
            </c:spPr>
          </c:dPt>
          <c:dPt>
            <c:idx val="11"/>
            <c:bubble3D val="0"/>
            <c:spPr>
              <a:ln w="19050">
                <a:solidFill>
                  <a:srgbClr val="FF818D"/>
                </a:solidFill>
                <a:prstDash val="sysDash"/>
              </a:ln>
            </c:spPr>
          </c:dPt>
          <c:cat>
            <c:strRef>
              <c:f>'G O.1.2. '!$F$11:$F$113</c:f>
              <c:strCache>
                <c:ptCount val="103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'!$L$11:$L$113</c:f>
              <c:numCache>
                <c:formatCode>0.0</c:formatCode>
                <c:ptCount val="103"/>
                <c:pt idx="0">
                  <c:v>9.8333333333333339</c:v>
                </c:pt>
                <c:pt idx="1">
                  <c:v>9.6666666666666679</c:v>
                </c:pt>
                <c:pt idx="2">
                  <c:v>9.5</c:v>
                </c:pt>
                <c:pt idx="3">
                  <c:v>9.3333333333333357</c:v>
                </c:pt>
                <c:pt idx="4">
                  <c:v>9.1666666666666696</c:v>
                </c:pt>
                <c:pt idx="5">
                  <c:v>9</c:v>
                </c:pt>
                <c:pt idx="6">
                  <c:v>8.8333333333333375</c:v>
                </c:pt>
                <c:pt idx="7">
                  <c:v>8.6666666666666714</c:v>
                </c:pt>
                <c:pt idx="8">
                  <c:v>8.5000000000000053</c:v>
                </c:pt>
                <c:pt idx="9">
                  <c:v>8.3333333333333393</c:v>
                </c:pt>
                <c:pt idx="10">
                  <c:v>8.1666666666666732</c:v>
                </c:pt>
                <c:pt idx="11">
                  <c:v>8.0000000000000071</c:v>
                </c:pt>
                <c:pt idx="12">
                  <c:v>7.8333333333333357</c:v>
                </c:pt>
                <c:pt idx="13">
                  <c:v>7.6666666666666687</c:v>
                </c:pt>
                <c:pt idx="14">
                  <c:v>7.5</c:v>
                </c:pt>
                <c:pt idx="15">
                  <c:v>7.3333333333333357</c:v>
                </c:pt>
                <c:pt idx="16">
                  <c:v>7.1666666666666696</c:v>
                </c:pt>
                <c:pt idx="17">
                  <c:v>7</c:v>
                </c:pt>
                <c:pt idx="18">
                  <c:v>6.8333333333333357</c:v>
                </c:pt>
                <c:pt idx="19">
                  <c:v>6.6666666666666696</c:v>
                </c:pt>
                <c:pt idx="20">
                  <c:v>6.5</c:v>
                </c:pt>
                <c:pt idx="21">
                  <c:v>6.3333333333333366</c:v>
                </c:pt>
                <c:pt idx="22">
                  <c:v>6.1666666666666696</c:v>
                </c:pt>
                <c:pt idx="23">
                  <c:v>6</c:v>
                </c:pt>
                <c:pt idx="24">
                  <c:v>5.875</c:v>
                </c:pt>
                <c:pt idx="25">
                  <c:v>5.75</c:v>
                </c:pt>
                <c:pt idx="26">
                  <c:v>5.625</c:v>
                </c:pt>
                <c:pt idx="27">
                  <c:v>5.5</c:v>
                </c:pt>
                <c:pt idx="28">
                  <c:v>5.375</c:v>
                </c:pt>
                <c:pt idx="29">
                  <c:v>5.25</c:v>
                </c:pt>
                <c:pt idx="30">
                  <c:v>5.125</c:v>
                </c:pt>
                <c:pt idx="31">
                  <c:v>5</c:v>
                </c:pt>
                <c:pt idx="32">
                  <c:v>4.875</c:v>
                </c:pt>
                <c:pt idx="33">
                  <c:v>4.75</c:v>
                </c:pt>
                <c:pt idx="34">
                  <c:v>4.625</c:v>
                </c:pt>
                <c:pt idx="35">
                  <c:v>4.5</c:v>
                </c:pt>
                <c:pt idx="36">
                  <c:v>4.4583300000000001</c:v>
                </c:pt>
                <c:pt idx="37">
                  <c:v>4.4166600000000003</c:v>
                </c:pt>
                <c:pt idx="38">
                  <c:v>4.3749900000000004</c:v>
                </c:pt>
                <c:pt idx="39">
                  <c:v>4.3333200000000005</c:v>
                </c:pt>
                <c:pt idx="40">
                  <c:v>4.2916500000000006</c:v>
                </c:pt>
                <c:pt idx="41">
                  <c:v>4.2499800000000008</c:v>
                </c:pt>
                <c:pt idx="42">
                  <c:v>4.2083100000000009</c:v>
                </c:pt>
                <c:pt idx="43">
                  <c:v>4.166640000000001</c:v>
                </c:pt>
                <c:pt idx="44">
                  <c:v>4.1249700000000011</c:v>
                </c:pt>
                <c:pt idx="45">
                  <c:v>4.0833000000000013</c:v>
                </c:pt>
                <c:pt idx="46">
                  <c:v>4.0416300000000014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 O.1.2. '!$K$9</c:f>
              <c:strCache>
                <c:ptCount val="1"/>
                <c:pt idx="0">
                  <c:v>Target tolerance band</c:v>
                </c:pt>
              </c:strCache>
            </c:strRef>
          </c:tx>
          <c:spPr>
            <a:ln w="19050">
              <a:solidFill>
                <a:srgbClr val="FF818D"/>
              </a:solidFill>
              <a:prstDash val="sysDot"/>
            </a:ln>
          </c:spPr>
          <c:marker>
            <c:symbol val="none"/>
          </c:marker>
          <c:dPt>
            <c:idx val="0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2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3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4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5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8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9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0"/>
            <c:bubble3D val="0"/>
          </c:dPt>
          <c:cat>
            <c:strRef>
              <c:f>'G O.1.2. '!$F$11:$F$113</c:f>
              <c:strCache>
                <c:ptCount val="103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'!$K$11:$K$113</c:f>
              <c:numCache>
                <c:formatCode>0.0</c:formatCode>
                <c:ptCount val="103"/>
                <c:pt idx="0">
                  <c:v>7.833333333333333</c:v>
                </c:pt>
                <c:pt idx="1">
                  <c:v>7.6666666666666661</c:v>
                </c:pt>
                <c:pt idx="2">
                  <c:v>7.5</c:v>
                </c:pt>
                <c:pt idx="3">
                  <c:v>7.3333333333333321</c:v>
                </c:pt>
                <c:pt idx="4">
                  <c:v>7.1666666666666652</c:v>
                </c:pt>
                <c:pt idx="5">
                  <c:v>7</c:v>
                </c:pt>
                <c:pt idx="6">
                  <c:v>6.8333333333333313</c:v>
                </c:pt>
                <c:pt idx="7">
                  <c:v>6.6666666666666643</c:v>
                </c:pt>
                <c:pt idx="8">
                  <c:v>6.5</c:v>
                </c:pt>
                <c:pt idx="9">
                  <c:v>6.3333333333333304</c:v>
                </c:pt>
                <c:pt idx="10">
                  <c:v>6.1666666666666634</c:v>
                </c:pt>
                <c:pt idx="11">
                  <c:v>5.9999999999999964</c:v>
                </c:pt>
                <c:pt idx="12">
                  <c:v>5.8333333333333295</c:v>
                </c:pt>
                <c:pt idx="13">
                  <c:v>5.6666666666666625</c:v>
                </c:pt>
                <c:pt idx="14">
                  <c:v>5.5</c:v>
                </c:pt>
                <c:pt idx="15">
                  <c:v>5.3333333333333286</c:v>
                </c:pt>
                <c:pt idx="16">
                  <c:v>5.1666666666666616</c:v>
                </c:pt>
                <c:pt idx="17">
                  <c:v>4.9999999999999947</c:v>
                </c:pt>
                <c:pt idx="18">
                  <c:v>4.8333333333333277</c:v>
                </c:pt>
                <c:pt idx="19">
                  <c:v>4.6666666666666607</c:v>
                </c:pt>
                <c:pt idx="20">
                  <c:v>4.4999999999999938</c:v>
                </c:pt>
                <c:pt idx="21">
                  <c:v>4.3333333333333268</c:v>
                </c:pt>
                <c:pt idx="22">
                  <c:v>4.1666666666666599</c:v>
                </c:pt>
                <c:pt idx="23">
                  <c:v>4</c:v>
                </c:pt>
                <c:pt idx="24">
                  <c:v>3.9166666666666665</c:v>
                </c:pt>
                <c:pt idx="25">
                  <c:v>3.833333333333333</c:v>
                </c:pt>
                <c:pt idx="26">
                  <c:v>3.75</c:v>
                </c:pt>
                <c:pt idx="27">
                  <c:v>3.6666666666666661</c:v>
                </c:pt>
                <c:pt idx="28">
                  <c:v>3.5833333333333326</c:v>
                </c:pt>
                <c:pt idx="29">
                  <c:v>3.5</c:v>
                </c:pt>
                <c:pt idx="30">
                  <c:v>3.4166666666666656</c:v>
                </c:pt>
                <c:pt idx="31">
                  <c:v>3.3333333333333321</c:v>
                </c:pt>
                <c:pt idx="32">
                  <c:v>3.25</c:v>
                </c:pt>
                <c:pt idx="33">
                  <c:v>3.1666666666666652</c:v>
                </c:pt>
                <c:pt idx="34">
                  <c:v>3.0833333333333317</c:v>
                </c:pt>
                <c:pt idx="35">
                  <c:v>3</c:v>
                </c:pt>
                <c:pt idx="36">
                  <c:v>2.9583333333333335</c:v>
                </c:pt>
                <c:pt idx="37">
                  <c:v>2.916666666666667</c:v>
                </c:pt>
                <c:pt idx="38">
                  <c:v>2.875</c:v>
                </c:pt>
                <c:pt idx="39">
                  <c:v>2.8333333333333339</c:v>
                </c:pt>
                <c:pt idx="40">
                  <c:v>2.7916666666666674</c:v>
                </c:pt>
                <c:pt idx="41">
                  <c:v>2.75</c:v>
                </c:pt>
                <c:pt idx="42">
                  <c:v>2.7083333333333344</c:v>
                </c:pt>
                <c:pt idx="43">
                  <c:v>2.6666666666666679</c:v>
                </c:pt>
                <c:pt idx="44">
                  <c:v>2.625</c:v>
                </c:pt>
                <c:pt idx="45">
                  <c:v>2.5833333333333348</c:v>
                </c:pt>
                <c:pt idx="46">
                  <c:v>2.5416666666666683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'G O.1.2. '!$M$9</c:f>
              <c:strCache>
                <c:ptCount val="1"/>
                <c:pt idx="0">
                  <c:v>Дозвољено одступање</c:v>
                </c:pt>
              </c:strCache>
            </c:strRef>
          </c:tx>
          <c:spPr>
            <a:ln w="19050">
              <a:solidFill>
                <a:srgbClr val="FF818D"/>
              </a:solidFill>
              <a:prstDash val="sysDot"/>
            </a:ln>
          </c:spPr>
          <c:marker>
            <c:symbol val="none"/>
          </c:marker>
          <c:dPt>
            <c:idx val="0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2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3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4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5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8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9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0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11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cat>
            <c:strRef>
              <c:f>'G O.1.2. '!$F$11:$F$113</c:f>
              <c:strCache>
                <c:ptCount val="103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'!$M$11:$M$113</c:f>
              <c:numCache>
                <c:formatCode>0.0</c:formatCode>
                <c:ptCount val="103"/>
                <c:pt idx="0">
                  <c:v>11.833333333333334</c:v>
                </c:pt>
                <c:pt idx="1">
                  <c:v>11.666666666666668</c:v>
                </c:pt>
                <c:pt idx="2">
                  <c:v>11.5</c:v>
                </c:pt>
                <c:pt idx="3">
                  <c:v>11.333333333333336</c:v>
                </c:pt>
                <c:pt idx="4">
                  <c:v>11.16666666666667</c:v>
                </c:pt>
                <c:pt idx="5">
                  <c:v>11</c:v>
                </c:pt>
                <c:pt idx="6">
                  <c:v>10.833333333333337</c:v>
                </c:pt>
                <c:pt idx="7">
                  <c:v>10.666666666666671</c:v>
                </c:pt>
                <c:pt idx="8">
                  <c:v>10.5</c:v>
                </c:pt>
                <c:pt idx="9">
                  <c:v>10.333333333333339</c:v>
                </c:pt>
                <c:pt idx="10">
                  <c:v>10.166666666666673</c:v>
                </c:pt>
                <c:pt idx="11">
                  <c:v>10.000000000000007</c:v>
                </c:pt>
                <c:pt idx="12">
                  <c:v>9.833333333333341</c:v>
                </c:pt>
                <c:pt idx="13">
                  <c:v>9.666666666666675</c:v>
                </c:pt>
                <c:pt idx="14">
                  <c:v>9.5000000000000089</c:v>
                </c:pt>
                <c:pt idx="15">
                  <c:v>9.3333333333333428</c:v>
                </c:pt>
                <c:pt idx="16">
                  <c:v>9.1666666666666767</c:v>
                </c:pt>
                <c:pt idx="17">
                  <c:v>9.0000000000000107</c:v>
                </c:pt>
                <c:pt idx="18">
                  <c:v>8.8333333333333446</c:v>
                </c:pt>
                <c:pt idx="19">
                  <c:v>8.6666666666666785</c:v>
                </c:pt>
                <c:pt idx="20">
                  <c:v>8.5000000000000124</c:v>
                </c:pt>
                <c:pt idx="21">
                  <c:v>8.3333333333333464</c:v>
                </c:pt>
                <c:pt idx="22">
                  <c:v>8.1666666666666803</c:v>
                </c:pt>
                <c:pt idx="23">
                  <c:v>8</c:v>
                </c:pt>
                <c:pt idx="24">
                  <c:v>7.833333333333333</c:v>
                </c:pt>
                <c:pt idx="25">
                  <c:v>7.6666666666666661</c:v>
                </c:pt>
                <c:pt idx="26">
                  <c:v>7.5</c:v>
                </c:pt>
                <c:pt idx="27">
                  <c:v>7.3333333333333321</c:v>
                </c:pt>
                <c:pt idx="28">
                  <c:v>7.1666666666666652</c:v>
                </c:pt>
                <c:pt idx="29">
                  <c:v>7</c:v>
                </c:pt>
                <c:pt idx="30">
                  <c:v>6.8333333333333313</c:v>
                </c:pt>
                <c:pt idx="31">
                  <c:v>6.6666666666666643</c:v>
                </c:pt>
                <c:pt idx="32">
                  <c:v>6.5</c:v>
                </c:pt>
                <c:pt idx="33">
                  <c:v>6.3333333333333304</c:v>
                </c:pt>
                <c:pt idx="34">
                  <c:v>6.1666666666666634</c:v>
                </c:pt>
                <c:pt idx="35">
                  <c:v>6</c:v>
                </c:pt>
                <c:pt idx="36">
                  <c:v>5.958333333333333</c:v>
                </c:pt>
                <c:pt idx="37">
                  <c:v>5.9166666666666661</c:v>
                </c:pt>
                <c:pt idx="38">
                  <c:v>5.875</c:v>
                </c:pt>
                <c:pt idx="39">
                  <c:v>5.8333333333333321</c:v>
                </c:pt>
                <c:pt idx="40">
                  <c:v>5.7916666666666652</c:v>
                </c:pt>
                <c:pt idx="41">
                  <c:v>5.75</c:v>
                </c:pt>
                <c:pt idx="42">
                  <c:v>5.7083333333333313</c:v>
                </c:pt>
                <c:pt idx="43">
                  <c:v>5.6666666666666643</c:v>
                </c:pt>
                <c:pt idx="44">
                  <c:v>5.625</c:v>
                </c:pt>
                <c:pt idx="45">
                  <c:v>5.5833333333333304</c:v>
                </c:pt>
                <c:pt idx="46">
                  <c:v>5.5416666666666634</c:v>
                </c:pt>
                <c:pt idx="47">
                  <c:v>5.5</c:v>
                </c:pt>
                <c:pt idx="48">
                  <c:v>5.5</c:v>
                </c:pt>
                <c:pt idx="49">
                  <c:v>5.5</c:v>
                </c:pt>
                <c:pt idx="50">
                  <c:v>5.5</c:v>
                </c:pt>
                <c:pt idx="51">
                  <c:v>5.5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5.5</c:v>
                </c:pt>
                <c:pt idx="56">
                  <c:v>5.5</c:v>
                </c:pt>
                <c:pt idx="57">
                  <c:v>5.5</c:v>
                </c:pt>
                <c:pt idx="58">
                  <c:v>5.5</c:v>
                </c:pt>
                <c:pt idx="59">
                  <c:v>5.5</c:v>
                </c:pt>
                <c:pt idx="60">
                  <c:v>5.5</c:v>
                </c:pt>
                <c:pt idx="61">
                  <c:v>5.5</c:v>
                </c:pt>
                <c:pt idx="62">
                  <c:v>5.5</c:v>
                </c:pt>
                <c:pt idx="63">
                  <c:v>5.5</c:v>
                </c:pt>
                <c:pt idx="64">
                  <c:v>5.5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5.5</c:v>
                </c:pt>
                <c:pt idx="70">
                  <c:v>5.5</c:v>
                </c:pt>
                <c:pt idx="71">
                  <c:v>5.5</c:v>
                </c:pt>
                <c:pt idx="72">
                  <c:v>5.5</c:v>
                </c:pt>
                <c:pt idx="73">
                  <c:v>5.5</c:v>
                </c:pt>
                <c:pt idx="74">
                  <c:v>5.5</c:v>
                </c:pt>
                <c:pt idx="75">
                  <c:v>5.5</c:v>
                </c:pt>
                <c:pt idx="76">
                  <c:v>5.5</c:v>
                </c:pt>
                <c:pt idx="77">
                  <c:v>5.5</c:v>
                </c:pt>
                <c:pt idx="78">
                  <c:v>5.5</c:v>
                </c:pt>
                <c:pt idx="79">
                  <c:v>5.5</c:v>
                </c:pt>
                <c:pt idx="80">
                  <c:v>5.5</c:v>
                </c:pt>
                <c:pt idx="81">
                  <c:v>5.5</c:v>
                </c:pt>
                <c:pt idx="82">
                  <c:v>5.5</c:v>
                </c:pt>
                <c:pt idx="83">
                  <c:v>5.5</c:v>
                </c:pt>
                <c:pt idx="84">
                  <c:v>5.5</c:v>
                </c:pt>
                <c:pt idx="85">
                  <c:v>5.5</c:v>
                </c:pt>
                <c:pt idx="86">
                  <c:v>5.5</c:v>
                </c:pt>
                <c:pt idx="87">
                  <c:v>5.5</c:v>
                </c:pt>
                <c:pt idx="88">
                  <c:v>5.5</c:v>
                </c:pt>
                <c:pt idx="89">
                  <c:v>5.5</c:v>
                </c:pt>
                <c:pt idx="90">
                  <c:v>5.5</c:v>
                </c:pt>
                <c:pt idx="91">
                  <c:v>5.5</c:v>
                </c:pt>
                <c:pt idx="92">
                  <c:v>5.5</c:v>
                </c:pt>
                <c:pt idx="93">
                  <c:v>5.5</c:v>
                </c:pt>
                <c:pt idx="94">
                  <c:v>5.5</c:v>
                </c:pt>
                <c:pt idx="95">
                  <c:v>5.5</c:v>
                </c:pt>
              </c:numCache>
            </c:numRef>
          </c:val>
          <c:smooth val="0"/>
        </c:ser>
        <c:ser>
          <c:idx val="2"/>
          <c:order val="6"/>
          <c:spPr>
            <a:ln w="19050"/>
          </c:spPr>
          <c:marker>
            <c:symbol val="none"/>
          </c:marker>
          <c:dPt>
            <c:idx val="97"/>
            <c:bubble3D val="0"/>
            <c:spPr>
              <a:ln w="19050">
                <a:solidFill>
                  <a:srgbClr val="FF818D"/>
                </a:solidFill>
              </a:ln>
            </c:spPr>
          </c:dPt>
          <c:dPt>
            <c:idx val="98"/>
            <c:bubble3D val="0"/>
            <c:spPr>
              <a:ln w="19050">
                <a:solidFill>
                  <a:srgbClr val="FF818D"/>
                </a:solidFill>
                <a:prstDash val="solid"/>
              </a:ln>
            </c:spPr>
          </c:dPt>
          <c:dPt>
            <c:idx val="99"/>
            <c:bubble3D val="0"/>
            <c:spPr>
              <a:ln w="19050">
                <a:solidFill>
                  <a:srgbClr val="FF818D"/>
                </a:solidFill>
              </a:ln>
            </c:spPr>
          </c:dPt>
          <c:dPt>
            <c:idx val="100"/>
            <c:bubble3D val="0"/>
            <c:spPr>
              <a:ln w="19050">
                <a:solidFill>
                  <a:srgbClr val="FF818D"/>
                </a:solidFill>
              </a:ln>
            </c:spPr>
          </c:dPt>
          <c:dPt>
            <c:idx val="101"/>
            <c:bubble3D val="0"/>
            <c:spPr>
              <a:ln w="19050">
                <a:solidFill>
                  <a:srgbClr val="FF818D"/>
                </a:solidFill>
              </a:ln>
            </c:spPr>
          </c:dPt>
          <c:dPt>
            <c:idx val="102"/>
            <c:bubble3D val="0"/>
            <c:spPr>
              <a:ln w="19050">
                <a:solidFill>
                  <a:srgbClr val="FF818D"/>
                </a:solidFill>
              </a:ln>
            </c:spPr>
          </c:dPt>
          <c:cat>
            <c:strRef>
              <c:f>'G O.1.2. '!$F$11:$F$113</c:f>
              <c:strCache>
                <c:ptCount val="103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'!$O$11:$O$113</c:f>
              <c:numCache>
                <c:formatCode>General</c:formatCode>
                <c:ptCount val="103"/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'G O.1.2. '!$P$10</c:f>
              <c:strCache>
                <c:ptCount val="1"/>
                <c:pt idx="0">
                  <c:v>Дозвољено одступање</c:v>
                </c:pt>
              </c:strCache>
            </c:strRef>
          </c:tx>
          <c:spPr>
            <a:ln w="19050">
              <a:solidFill>
                <a:srgbClr val="FF818D"/>
              </a:solidFill>
              <a:prstDash val="sysDot"/>
            </a:ln>
          </c:spPr>
          <c:marker>
            <c:symbol val="none"/>
          </c:marker>
          <c:cat>
            <c:strRef>
              <c:f>'G O.1.2. '!$F$11:$F$113</c:f>
              <c:strCache>
                <c:ptCount val="103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'!$P$11:$P$113</c:f>
              <c:numCache>
                <c:formatCode>General</c:formatCode>
                <c:ptCount val="103"/>
                <c:pt idx="96" formatCode="0.0">
                  <c:v>4.5</c:v>
                </c:pt>
                <c:pt idx="97" formatCode="0.0">
                  <c:v>4.5</c:v>
                </c:pt>
                <c:pt idx="98" formatCode="0.0">
                  <c:v>4.5</c:v>
                </c:pt>
                <c:pt idx="99" formatCode="0.0">
                  <c:v>4.5</c:v>
                </c:pt>
                <c:pt idx="100" formatCode="0.0">
                  <c:v>4.5</c:v>
                </c:pt>
                <c:pt idx="101" formatCode="0.0">
                  <c:v>4.5</c:v>
                </c:pt>
                <c:pt idx="102" formatCode="0.0">
                  <c:v>4.5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 O.1.2. '!$N$10</c:f>
              <c:strCache>
                <c:ptCount val="1"/>
                <c:pt idx="0">
                  <c:v>Дозвољено одступање инфлације од циља</c:v>
                </c:pt>
              </c:strCache>
            </c:strRef>
          </c:tx>
          <c:spPr>
            <a:ln w="19050">
              <a:solidFill>
                <a:srgbClr val="FF818D"/>
              </a:solidFill>
              <a:prstDash val="sysDot"/>
            </a:ln>
          </c:spPr>
          <c:marker>
            <c:symbol val="none"/>
          </c:marker>
          <c:cat>
            <c:strRef>
              <c:f>'G O.1.2. '!$F$11:$F$113</c:f>
              <c:strCache>
                <c:ptCount val="103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</c:strCache>
            </c:strRef>
          </c:cat>
          <c:val>
            <c:numRef>
              <c:f>'G O.1.2. '!$N$11:$N$113</c:f>
              <c:numCache>
                <c:formatCode>General</c:formatCode>
                <c:ptCount val="103"/>
                <c:pt idx="96" formatCode="0.0">
                  <c:v>1.5</c:v>
                </c:pt>
                <c:pt idx="97" formatCode="0.0">
                  <c:v>1.5</c:v>
                </c:pt>
                <c:pt idx="98" formatCode="0.0">
                  <c:v>1.5</c:v>
                </c:pt>
                <c:pt idx="99" formatCode="0.0">
                  <c:v>1.5</c:v>
                </c:pt>
                <c:pt idx="100" formatCode="0.0">
                  <c:v>1.5</c:v>
                </c:pt>
                <c:pt idx="101" formatCode="0.0">
                  <c:v>1.5</c:v>
                </c:pt>
                <c:pt idx="102" formatCode="0.0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64896"/>
        <c:axId val="98466432"/>
      </c:lineChart>
      <c:catAx>
        <c:axId val="98464896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466432"/>
        <c:crosses val="autoZero"/>
        <c:auto val="1"/>
        <c:lblAlgn val="ctr"/>
        <c:lblOffset val="100"/>
        <c:tickLblSkip val="4"/>
        <c:tickMarkSkip val="3"/>
        <c:noMultiLvlLbl val="0"/>
      </c:catAx>
      <c:valAx>
        <c:axId val="98466432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464896"/>
        <c:crosses val="autoZero"/>
        <c:crossBetween val="between"/>
      </c:valAx>
      <c:spPr>
        <a:noFill/>
        <a:ln w="9525">
          <a:solidFill>
            <a:schemeClr val="bg1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"/>
          <c:y val="0.77726402025571517"/>
          <c:w val="0.84709480122324154"/>
          <c:h val="0.222735979744284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74580304672205"/>
          <c:y val="2.8270042194092827E-2"/>
          <c:w val="0.8492358020464833"/>
          <c:h val="0.64850401410609027"/>
        </c:manualLayout>
      </c:layout>
      <c:lineChart>
        <c:grouping val="standard"/>
        <c:varyColors val="0"/>
        <c:ser>
          <c:idx val="5"/>
          <c:order val="0"/>
          <c:tx>
            <c:strRef>
              <c:f>'G O.1.3.'!$G$9</c:f>
              <c:strCache>
                <c:ptCount val="1"/>
                <c:pt idx="0">
                  <c:v>3M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dPt>
            <c:idx val="3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25400">
                <a:solidFill>
                  <a:srgbClr val="FF818D"/>
                </a:solidFill>
                <a:prstDash val="sysDash"/>
              </a:ln>
            </c:spPr>
          </c:dPt>
          <c:cat>
            <c:strRef>
              <c:f>'G O.1.3.'!$E$10:$E$88</c:f>
              <c:strCache>
                <c:ptCount val="79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O.1.3.'!$G$10:$G$88</c:f>
              <c:numCache>
                <c:formatCode>#,##0.0</c:formatCode>
                <c:ptCount val="79"/>
                <c:pt idx="0">
                  <c:v>13.890416303019002</c:v>
                </c:pt>
                <c:pt idx="1">
                  <c:v>13.327021754971058</c:v>
                </c:pt>
                <c:pt idx="2">
                  <c:v>12.854315039793748</c:v>
                </c:pt>
                <c:pt idx="3">
                  <c:v>13.068137456509978</c:v>
                </c:pt>
                <c:pt idx="4">
                  <c:v>12.838556993189352</c:v>
                </c:pt>
                <c:pt idx="5">
                  <c:v>12.219821166523117</c:v>
                </c:pt>
                <c:pt idx="6">
                  <c:v>11.950000000000001</c:v>
                </c:pt>
                <c:pt idx="7">
                  <c:v>11.950000000000001</c:v>
                </c:pt>
                <c:pt idx="8">
                  <c:v>11.899999999999999</c:v>
                </c:pt>
                <c:pt idx="9">
                  <c:v>11.600000000000001</c:v>
                </c:pt>
                <c:pt idx="18">
                  <c:v>12.7</c:v>
                </c:pt>
                <c:pt idx="19">
                  <c:v>12.989999999999998</c:v>
                </c:pt>
                <c:pt idx="20">
                  <c:v>12.989999999999998</c:v>
                </c:pt>
                <c:pt idx="21">
                  <c:v>12.5</c:v>
                </c:pt>
                <c:pt idx="22">
                  <c:v>11.950000000000003</c:v>
                </c:pt>
                <c:pt idx="23">
                  <c:v>11.249999999999998</c:v>
                </c:pt>
                <c:pt idx="24">
                  <c:v>10.68</c:v>
                </c:pt>
                <c:pt idx="25">
                  <c:v>9.7999999999999989</c:v>
                </c:pt>
                <c:pt idx="26">
                  <c:v>9.4800000000000022</c:v>
                </c:pt>
                <c:pt idx="28">
                  <c:v>9.17</c:v>
                </c:pt>
                <c:pt idx="30">
                  <c:v>9.39</c:v>
                </c:pt>
                <c:pt idx="31">
                  <c:v>9.3499999999999979</c:v>
                </c:pt>
                <c:pt idx="32">
                  <c:v>9.1799999999999979</c:v>
                </c:pt>
                <c:pt idx="33">
                  <c:v>9.25</c:v>
                </c:pt>
                <c:pt idx="34">
                  <c:v>9.0900000000000016</c:v>
                </c:pt>
                <c:pt idx="36">
                  <c:v>7.9099999999999975</c:v>
                </c:pt>
                <c:pt idx="37">
                  <c:v>7.5</c:v>
                </c:pt>
                <c:pt idx="39">
                  <c:v>7.7000000000000011</c:v>
                </c:pt>
                <c:pt idx="40">
                  <c:v>7.5900000000000025</c:v>
                </c:pt>
                <c:pt idx="42">
                  <c:v>7</c:v>
                </c:pt>
                <c:pt idx="43">
                  <c:v>6.8999999999999995</c:v>
                </c:pt>
                <c:pt idx="44">
                  <c:v>6.8999999999999995</c:v>
                </c:pt>
                <c:pt idx="45">
                  <c:v>6.7</c:v>
                </c:pt>
                <c:pt idx="46">
                  <c:v>7</c:v>
                </c:pt>
                <c:pt idx="48">
                  <c:v>7.23</c:v>
                </c:pt>
                <c:pt idx="49">
                  <c:v>6.95</c:v>
                </c:pt>
                <c:pt idx="51">
                  <c:v>6.45</c:v>
                </c:pt>
                <c:pt idx="52">
                  <c:v>5.63</c:v>
                </c:pt>
                <c:pt idx="54">
                  <c:v>4.79</c:v>
                </c:pt>
                <c:pt idx="55">
                  <c:v>4.4000000000000004</c:v>
                </c:pt>
                <c:pt idx="57">
                  <c:v>3</c:v>
                </c:pt>
                <c:pt idx="58">
                  <c:v>2.9400000000000004</c:v>
                </c:pt>
                <c:pt idx="60">
                  <c:v>2.7899999999999996</c:v>
                </c:pt>
                <c:pt idx="61">
                  <c:v>2.75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 O.1.3.'!$H$9</c:f>
              <c:strCache>
                <c:ptCount val="1"/>
                <c:pt idx="0">
                  <c:v>6M</c:v>
                </c:pt>
              </c:strCache>
            </c:strRef>
          </c:tx>
          <c:spPr>
            <a:ln w="25400">
              <a:solidFill>
                <a:srgbClr val="9A9B9C"/>
              </a:solidFill>
            </a:ln>
          </c:spPr>
          <c:marker>
            <c:symbol val="none"/>
          </c:marker>
          <c:dPt>
            <c:idx val="1"/>
            <c:bubble3D val="0"/>
            <c:spPr>
              <a:ln w="25400">
                <a:solidFill>
                  <a:srgbClr val="9A9B9C"/>
                </a:solidFill>
                <a:prstDash val="sysDash"/>
              </a:ln>
            </c:spPr>
          </c:dPt>
          <c:dPt>
            <c:idx val="3"/>
            <c:bubble3D val="0"/>
            <c:spPr>
              <a:ln w="25400">
                <a:solidFill>
                  <a:srgbClr val="9A9B9C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9A9B9C"/>
                </a:solidFill>
                <a:prstDash val="solid"/>
              </a:ln>
            </c:spPr>
          </c:dPt>
          <c:cat>
            <c:strRef>
              <c:f>'G O.1.3.'!$E$10:$E$88</c:f>
              <c:strCache>
                <c:ptCount val="79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O.1.3.'!$H$10:$H$88</c:f>
              <c:numCache>
                <c:formatCode>#,##0.0</c:formatCode>
                <c:ptCount val="79"/>
                <c:pt idx="0">
                  <c:v>14.656444777378569</c:v>
                </c:pt>
                <c:pt idx="1">
                  <c:v>13.229289582149129</c:v>
                </c:pt>
                <c:pt idx="2">
                  <c:v>12.870041675479538</c:v>
                </c:pt>
                <c:pt idx="3">
                  <c:v>13.224997039463156</c:v>
                </c:pt>
                <c:pt idx="4">
                  <c:v>12.9697489145845</c:v>
                </c:pt>
                <c:pt idx="5">
                  <c:v>12.183045034492887</c:v>
                </c:pt>
                <c:pt idx="6">
                  <c:v>11.836828800750444</c:v>
                </c:pt>
                <c:pt idx="7">
                  <c:v>12</c:v>
                </c:pt>
                <c:pt idx="8">
                  <c:v>11.899999999999999</c:v>
                </c:pt>
                <c:pt idx="9">
                  <c:v>11.65</c:v>
                </c:pt>
                <c:pt idx="10">
                  <c:v>10.9</c:v>
                </c:pt>
                <c:pt idx="11">
                  <c:v>10.85</c:v>
                </c:pt>
                <c:pt idx="12">
                  <c:v>10.590000000000002</c:v>
                </c:pt>
                <c:pt idx="13">
                  <c:v>10.48</c:v>
                </c:pt>
                <c:pt idx="14">
                  <c:v>10.48</c:v>
                </c:pt>
                <c:pt idx="15">
                  <c:v>10.48</c:v>
                </c:pt>
                <c:pt idx="16">
                  <c:v>10.479999999999999</c:v>
                </c:pt>
                <c:pt idx="18">
                  <c:v>13.25</c:v>
                </c:pt>
                <c:pt idx="19">
                  <c:v>13.358199051738337</c:v>
                </c:pt>
                <c:pt idx="21">
                  <c:v>13.450000000000003</c:v>
                </c:pt>
                <c:pt idx="22">
                  <c:v>12.9</c:v>
                </c:pt>
                <c:pt idx="25">
                  <c:v>9.7999999999999989</c:v>
                </c:pt>
                <c:pt idx="26">
                  <c:v>9.4500000000000011</c:v>
                </c:pt>
                <c:pt idx="27">
                  <c:v>9.39</c:v>
                </c:pt>
                <c:pt idx="29">
                  <c:v>9.0999999999999979</c:v>
                </c:pt>
                <c:pt idx="31">
                  <c:v>9.39</c:v>
                </c:pt>
                <c:pt idx="33">
                  <c:v>9.5</c:v>
                </c:pt>
                <c:pt idx="35">
                  <c:v>8.9800000000000022</c:v>
                </c:pt>
                <c:pt idx="37">
                  <c:v>7.79</c:v>
                </c:pt>
                <c:pt idx="39">
                  <c:v>7.9900000000000011</c:v>
                </c:pt>
                <c:pt idx="41">
                  <c:v>7.6499999999999995</c:v>
                </c:pt>
                <c:pt idx="43">
                  <c:v>7.2400000000000011</c:v>
                </c:pt>
                <c:pt idx="45">
                  <c:v>7.24</c:v>
                </c:pt>
                <c:pt idx="47">
                  <c:v>7.1000000000000005</c:v>
                </c:pt>
                <c:pt idx="50">
                  <c:v>7</c:v>
                </c:pt>
                <c:pt idx="53">
                  <c:v>5.25</c:v>
                </c:pt>
                <c:pt idx="56">
                  <c:v>4.57</c:v>
                </c:pt>
                <c:pt idx="57">
                  <c:v>4.09</c:v>
                </c:pt>
                <c:pt idx="59">
                  <c:v>3.25</c:v>
                </c:pt>
                <c:pt idx="62">
                  <c:v>3.25</c:v>
                </c:pt>
                <c:pt idx="68">
                  <c:v>2.65</c:v>
                </c:pt>
                <c:pt idx="74">
                  <c:v>2.64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 O.1.3.'!$I$9</c:f>
              <c:strCache>
                <c:ptCount val="1"/>
                <c:pt idx="0">
                  <c:v>12M</c:v>
                </c:pt>
              </c:strCache>
            </c:strRef>
          </c:tx>
          <c:spPr>
            <a:ln w="25400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O.1.3.'!$E$10:$E$88</c:f>
              <c:strCache>
                <c:ptCount val="79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O.1.3.'!$I$10:$I$88</c:f>
              <c:numCache>
                <c:formatCode>#,##0.0</c:formatCode>
                <c:ptCount val="79"/>
                <c:pt idx="0">
                  <c:v>15.100000000000001</c:v>
                </c:pt>
                <c:pt idx="1">
                  <c:v>13.982650519556413</c:v>
                </c:pt>
                <c:pt idx="2">
                  <c:v>12.696583935714251</c:v>
                </c:pt>
                <c:pt idx="3">
                  <c:v>13.25</c:v>
                </c:pt>
                <c:pt idx="4">
                  <c:v>12.668578255995847</c:v>
                </c:pt>
                <c:pt idx="5">
                  <c:v>12.5</c:v>
                </c:pt>
                <c:pt idx="6">
                  <c:v>12.75</c:v>
                </c:pt>
                <c:pt idx="7">
                  <c:v>13</c:v>
                </c:pt>
                <c:pt idx="8">
                  <c:v>12.999999999999998</c:v>
                </c:pt>
                <c:pt idx="9">
                  <c:v>13</c:v>
                </c:pt>
                <c:pt idx="10">
                  <c:v>13</c:v>
                </c:pt>
                <c:pt idx="12">
                  <c:v>12.690000000000001</c:v>
                </c:pt>
                <c:pt idx="13">
                  <c:v>12.589999999999998</c:v>
                </c:pt>
                <c:pt idx="14">
                  <c:v>12.690000000000001</c:v>
                </c:pt>
                <c:pt idx="15">
                  <c:v>12.5</c:v>
                </c:pt>
                <c:pt idx="16">
                  <c:v>12.58</c:v>
                </c:pt>
                <c:pt idx="17">
                  <c:v>13.196767657448607</c:v>
                </c:pt>
                <c:pt idx="18">
                  <c:v>14.276686864508742</c:v>
                </c:pt>
                <c:pt idx="20">
                  <c:v>14.59</c:v>
                </c:pt>
                <c:pt idx="21">
                  <c:v>13.99</c:v>
                </c:pt>
                <c:pt idx="22">
                  <c:v>12.49</c:v>
                </c:pt>
                <c:pt idx="23">
                  <c:v>11.870000000000001</c:v>
                </c:pt>
                <c:pt idx="24">
                  <c:v>11.24</c:v>
                </c:pt>
                <c:pt idx="25">
                  <c:v>10.49</c:v>
                </c:pt>
                <c:pt idx="26">
                  <c:v>9.9499999999999975</c:v>
                </c:pt>
                <c:pt idx="27">
                  <c:v>9.58</c:v>
                </c:pt>
                <c:pt idx="28">
                  <c:v>9.1399999999999988</c:v>
                </c:pt>
                <c:pt idx="29">
                  <c:v>9.1300000000000008</c:v>
                </c:pt>
                <c:pt idx="30">
                  <c:v>10.200000000000001</c:v>
                </c:pt>
                <c:pt idx="32">
                  <c:v>10.770000000000003</c:v>
                </c:pt>
                <c:pt idx="33">
                  <c:v>10.139999999999997</c:v>
                </c:pt>
                <c:pt idx="35">
                  <c:v>8.89</c:v>
                </c:pt>
                <c:pt idx="36">
                  <c:v>8.3700000000000028</c:v>
                </c:pt>
                <c:pt idx="37">
                  <c:v>8.58</c:v>
                </c:pt>
                <c:pt idx="38">
                  <c:v>8.879999999999999</c:v>
                </c:pt>
                <c:pt idx="39">
                  <c:v>8.82</c:v>
                </c:pt>
                <c:pt idx="40">
                  <c:v>8.8199999999999967</c:v>
                </c:pt>
                <c:pt idx="41">
                  <c:v>8.2000000000000011</c:v>
                </c:pt>
                <c:pt idx="42">
                  <c:v>8.2000000000000011</c:v>
                </c:pt>
                <c:pt idx="44">
                  <c:v>8.2000000000000011</c:v>
                </c:pt>
                <c:pt idx="46">
                  <c:v>8.2000000000000011</c:v>
                </c:pt>
                <c:pt idx="47">
                  <c:v>8</c:v>
                </c:pt>
                <c:pt idx="48">
                  <c:v>8.4500000000000011</c:v>
                </c:pt>
                <c:pt idx="49">
                  <c:v>8.4499999999999993</c:v>
                </c:pt>
                <c:pt idx="50">
                  <c:v>8.4</c:v>
                </c:pt>
                <c:pt idx="51">
                  <c:v>8.14</c:v>
                </c:pt>
                <c:pt idx="53">
                  <c:v>6.1800000000000024</c:v>
                </c:pt>
                <c:pt idx="54">
                  <c:v>6.18</c:v>
                </c:pt>
                <c:pt idx="56">
                  <c:v>5</c:v>
                </c:pt>
                <c:pt idx="57">
                  <c:v>4.8899999999999997</c:v>
                </c:pt>
                <c:pt idx="58">
                  <c:v>4.09</c:v>
                </c:pt>
                <c:pt idx="59">
                  <c:v>4.0900000000000016</c:v>
                </c:pt>
                <c:pt idx="60">
                  <c:v>4.0900000000000016</c:v>
                </c:pt>
                <c:pt idx="61">
                  <c:v>4.0900000000000007</c:v>
                </c:pt>
                <c:pt idx="62">
                  <c:v>4.01</c:v>
                </c:pt>
                <c:pt idx="65">
                  <c:v>4</c:v>
                </c:pt>
                <c:pt idx="66">
                  <c:v>3.6</c:v>
                </c:pt>
                <c:pt idx="68">
                  <c:v>3.5799999999999992</c:v>
                </c:pt>
                <c:pt idx="70">
                  <c:v>3.5700000000000003</c:v>
                </c:pt>
                <c:pt idx="71">
                  <c:v>3.49</c:v>
                </c:pt>
                <c:pt idx="73">
                  <c:v>3.48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 O.1.3.'!$J$9</c:f>
              <c:strCache>
                <c:ptCount val="1"/>
                <c:pt idx="0">
                  <c:v>2Г*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O.1.3.'!$E$10:$E$88</c:f>
              <c:strCache>
                <c:ptCount val="79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O.1.3.'!$J$10:$J$88</c:f>
              <c:numCache>
                <c:formatCode>#,##0.0</c:formatCode>
                <c:ptCount val="79"/>
                <c:pt idx="0">
                  <c:v>14.899999999999999</c:v>
                </c:pt>
                <c:pt idx="1">
                  <c:v>12.94</c:v>
                </c:pt>
                <c:pt idx="2">
                  <c:v>12.6</c:v>
                </c:pt>
                <c:pt idx="3">
                  <c:v>13.200000000000001</c:v>
                </c:pt>
                <c:pt idx="4">
                  <c:v>12.91</c:v>
                </c:pt>
                <c:pt idx="5">
                  <c:v>12.690000000000001</c:v>
                </c:pt>
                <c:pt idx="6">
                  <c:v>12.690000000000001</c:v>
                </c:pt>
                <c:pt idx="7">
                  <c:v>12.950000000000001</c:v>
                </c:pt>
                <c:pt idx="8">
                  <c:v>13.3</c:v>
                </c:pt>
                <c:pt idx="9">
                  <c:v>13.3</c:v>
                </c:pt>
                <c:pt idx="10">
                  <c:v>13.499999999999998</c:v>
                </c:pt>
                <c:pt idx="11">
                  <c:v>13.3</c:v>
                </c:pt>
                <c:pt idx="12">
                  <c:v>12.790000000000001</c:v>
                </c:pt>
                <c:pt idx="13">
                  <c:v>12.999999999999998</c:v>
                </c:pt>
                <c:pt idx="14">
                  <c:v>13.100000000000001</c:v>
                </c:pt>
                <c:pt idx="15">
                  <c:v>13.200000000000001</c:v>
                </c:pt>
                <c:pt idx="16">
                  <c:v>13.389999999999999</c:v>
                </c:pt>
                <c:pt idx="17">
                  <c:v>13.99</c:v>
                </c:pt>
                <c:pt idx="18">
                  <c:v>14.499999999999998</c:v>
                </c:pt>
                <c:pt idx="19">
                  <c:v>14.939999999999998</c:v>
                </c:pt>
                <c:pt idx="20">
                  <c:v>14.970000000000002</c:v>
                </c:pt>
                <c:pt idx="22">
                  <c:v>13.99</c:v>
                </c:pt>
                <c:pt idx="23">
                  <c:v>12.9</c:v>
                </c:pt>
                <c:pt idx="26">
                  <c:v>10.799999999999999</c:v>
                </c:pt>
                <c:pt idx="27">
                  <c:v>10.24</c:v>
                </c:pt>
                <c:pt idx="28">
                  <c:v>9.8899999999999988</c:v>
                </c:pt>
                <c:pt idx="30">
                  <c:v>10.480000000000002</c:v>
                </c:pt>
                <c:pt idx="32">
                  <c:v>11.5</c:v>
                </c:pt>
                <c:pt idx="34">
                  <c:v>10.700000000000001</c:v>
                </c:pt>
                <c:pt idx="35">
                  <c:v>10.090000000000002</c:v>
                </c:pt>
                <c:pt idx="36">
                  <c:v>8.9800000000000022</c:v>
                </c:pt>
                <c:pt idx="38">
                  <c:v>9.7999999999999989</c:v>
                </c:pt>
                <c:pt idx="40">
                  <c:v>9.2999999999999989</c:v>
                </c:pt>
                <c:pt idx="41">
                  <c:v>9</c:v>
                </c:pt>
                <c:pt idx="44">
                  <c:v>9</c:v>
                </c:pt>
                <c:pt idx="47">
                  <c:v>9</c:v>
                </c:pt>
                <c:pt idx="48">
                  <c:v>9.2900000000000009</c:v>
                </c:pt>
                <c:pt idx="50">
                  <c:v>9.0900000000000016</c:v>
                </c:pt>
                <c:pt idx="51">
                  <c:v>8.629999999999999</c:v>
                </c:pt>
                <c:pt idx="52">
                  <c:v>7.200000000000002</c:v>
                </c:pt>
                <c:pt idx="56">
                  <c:v>6.7999999999999989</c:v>
                </c:pt>
                <c:pt idx="57">
                  <c:v>4.9500000000000011</c:v>
                </c:pt>
                <c:pt idx="59">
                  <c:v>4.950000000000002</c:v>
                </c:pt>
                <c:pt idx="60">
                  <c:v>4.9500000000000011</c:v>
                </c:pt>
                <c:pt idx="62">
                  <c:v>4.9500000000000011</c:v>
                </c:pt>
                <c:pt idx="65">
                  <c:v>4.3</c:v>
                </c:pt>
                <c:pt idx="72">
                  <c:v>4.74</c:v>
                </c:pt>
                <c:pt idx="73">
                  <c:v>4.7400000000000011</c:v>
                </c:pt>
                <c:pt idx="74">
                  <c:v>4.6499999999999995</c:v>
                </c:pt>
                <c:pt idx="76">
                  <c:v>4.6500000000000004</c:v>
                </c:pt>
                <c:pt idx="77">
                  <c:v>4.6500000000000004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'G O.1.3.'!$K$9</c:f>
              <c:strCache>
                <c:ptCount val="1"/>
                <c:pt idx="0">
                  <c:v>3Г</c:v>
                </c:pt>
              </c:strCache>
            </c:strRef>
          </c:tx>
          <c:spPr>
            <a:ln w="25400">
              <a:solidFill>
                <a:srgbClr val="5E6A71"/>
              </a:solidFill>
            </a:ln>
          </c:spPr>
          <c:marker>
            <c:symbol val="none"/>
          </c:marker>
          <c:cat>
            <c:strRef>
              <c:f>'G O.1.3.'!$E$10:$E$88</c:f>
              <c:strCache>
                <c:ptCount val="79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O.1.3.'!$K$10:$K$88</c:f>
              <c:numCache>
                <c:formatCode>#,##0.0</c:formatCode>
                <c:ptCount val="79"/>
                <c:pt idx="0">
                  <c:v>14.6</c:v>
                </c:pt>
                <c:pt idx="1">
                  <c:v>12.9</c:v>
                </c:pt>
                <c:pt idx="2">
                  <c:v>12.889999999999999</c:v>
                </c:pt>
                <c:pt idx="3">
                  <c:v>13.499999999999998</c:v>
                </c:pt>
                <c:pt idx="5">
                  <c:v>12.989999999999998</c:v>
                </c:pt>
                <c:pt idx="6">
                  <c:v>12.89</c:v>
                </c:pt>
                <c:pt idx="7">
                  <c:v>12.989999999999998</c:v>
                </c:pt>
                <c:pt idx="8">
                  <c:v>12.989999999999998</c:v>
                </c:pt>
                <c:pt idx="9">
                  <c:v>13.19</c:v>
                </c:pt>
                <c:pt idx="10">
                  <c:v>13.25</c:v>
                </c:pt>
                <c:pt idx="12">
                  <c:v>13.090000000000002</c:v>
                </c:pt>
                <c:pt idx="13">
                  <c:v>13.25</c:v>
                </c:pt>
                <c:pt idx="14">
                  <c:v>13.490000000000002</c:v>
                </c:pt>
                <c:pt idx="15">
                  <c:v>13.280943221898504</c:v>
                </c:pt>
                <c:pt idx="16">
                  <c:v>13.829334800859053</c:v>
                </c:pt>
                <c:pt idx="17">
                  <c:v>14.450000000000001</c:v>
                </c:pt>
                <c:pt idx="19">
                  <c:v>14.249999999999998</c:v>
                </c:pt>
                <c:pt idx="23">
                  <c:v>12.989999999999998</c:v>
                </c:pt>
                <c:pt idx="24">
                  <c:v>12.290000000000001</c:v>
                </c:pt>
                <c:pt idx="25">
                  <c:v>11.39</c:v>
                </c:pt>
                <c:pt idx="27">
                  <c:v>10.49</c:v>
                </c:pt>
                <c:pt idx="29">
                  <c:v>10.5</c:v>
                </c:pt>
                <c:pt idx="31">
                  <c:v>12</c:v>
                </c:pt>
                <c:pt idx="33">
                  <c:v>11.849999999999996</c:v>
                </c:pt>
                <c:pt idx="34">
                  <c:v>10.5</c:v>
                </c:pt>
                <c:pt idx="35">
                  <c:v>10.18</c:v>
                </c:pt>
                <c:pt idx="37">
                  <c:v>10.379999999999999</c:v>
                </c:pt>
                <c:pt idx="38">
                  <c:v>10.490000000000004</c:v>
                </c:pt>
                <c:pt idx="40">
                  <c:v>10</c:v>
                </c:pt>
                <c:pt idx="42">
                  <c:v>10</c:v>
                </c:pt>
                <c:pt idx="46">
                  <c:v>9.7000000000000011</c:v>
                </c:pt>
                <c:pt idx="49">
                  <c:v>9.6999999999999957</c:v>
                </c:pt>
                <c:pt idx="51">
                  <c:v>8.2300000000000022</c:v>
                </c:pt>
                <c:pt idx="56">
                  <c:v>6.5900000000000025</c:v>
                </c:pt>
                <c:pt idx="61">
                  <c:v>5.950000000000002</c:v>
                </c:pt>
                <c:pt idx="63">
                  <c:v>5.37</c:v>
                </c:pt>
                <c:pt idx="65">
                  <c:v>5.3699999999999992</c:v>
                </c:pt>
                <c:pt idx="67">
                  <c:v>5</c:v>
                </c:pt>
                <c:pt idx="69">
                  <c:v>4.7900000000000018</c:v>
                </c:pt>
                <c:pt idx="71">
                  <c:v>4.7399999999999984</c:v>
                </c:pt>
                <c:pt idx="75">
                  <c:v>5</c:v>
                </c:pt>
                <c:pt idx="76">
                  <c:v>5</c:v>
                </c:pt>
                <c:pt idx="78">
                  <c:v>5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'G O.1.3.'!$L$9</c:f>
              <c:strCache>
                <c:ptCount val="1"/>
                <c:pt idx="0">
                  <c:v>5Г</c:v>
                </c:pt>
              </c:strCache>
            </c:strRef>
          </c:tx>
          <c:spPr>
            <a:ln w="25400">
              <a:solidFill>
                <a:srgbClr val="A0CFEB"/>
              </a:solidFill>
            </a:ln>
          </c:spPr>
          <c:marker>
            <c:symbol val="none"/>
          </c:marker>
          <c:cat>
            <c:strRef>
              <c:f>'G O.1.3.'!$E$10:$E$88</c:f>
              <c:strCache>
                <c:ptCount val="79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O.1.3.'!$L$10:$L$88</c:f>
              <c:numCache>
                <c:formatCode>#,##0.0</c:formatCode>
                <c:ptCount val="79"/>
                <c:pt idx="2">
                  <c:v>14.049999999999999</c:v>
                </c:pt>
                <c:pt idx="4">
                  <c:v>14.249999999999998</c:v>
                </c:pt>
                <c:pt idx="5">
                  <c:v>13.890000000000002</c:v>
                </c:pt>
                <c:pt idx="6">
                  <c:v>14.499999999999998</c:v>
                </c:pt>
                <c:pt idx="7">
                  <c:v>14.499999999999998</c:v>
                </c:pt>
                <c:pt idx="8">
                  <c:v>14.89</c:v>
                </c:pt>
                <c:pt idx="9">
                  <c:v>14.890000000000004</c:v>
                </c:pt>
                <c:pt idx="10">
                  <c:v>14.89</c:v>
                </c:pt>
                <c:pt idx="13">
                  <c:v>14.700000000000003</c:v>
                </c:pt>
                <c:pt idx="14">
                  <c:v>14.700000000000003</c:v>
                </c:pt>
                <c:pt idx="15">
                  <c:v>14.99</c:v>
                </c:pt>
                <c:pt idx="17">
                  <c:v>14.99</c:v>
                </c:pt>
                <c:pt idx="18">
                  <c:v>15.740000000000002</c:v>
                </c:pt>
                <c:pt idx="19">
                  <c:v>15.840000000000002</c:v>
                </c:pt>
                <c:pt idx="20">
                  <c:v>15.989999999999998</c:v>
                </c:pt>
                <c:pt idx="21">
                  <c:v>14.99</c:v>
                </c:pt>
                <c:pt idx="23">
                  <c:v>13.950000000000001</c:v>
                </c:pt>
                <c:pt idx="28">
                  <c:v>10.5</c:v>
                </c:pt>
                <c:pt idx="30">
                  <c:v>10.69</c:v>
                </c:pt>
                <c:pt idx="34">
                  <c:v>11.890000000000002</c:v>
                </c:pt>
                <c:pt idx="37">
                  <c:v>11.480000000000002</c:v>
                </c:pt>
                <c:pt idx="41">
                  <c:v>10.799999999999999</c:v>
                </c:pt>
                <c:pt idx="43">
                  <c:v>10.799999999999999</c:v>
                </c:pt>
                <c:pt idx="57">
                  <c:v>6.5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 O.1.3.'!$M$9</c:f>
              <c:strCache>
                <c:ptCount val="1"/>
                <c:pt idx="0">
                  <c:v>7Г</c:v>
                </c:pt>
              </c:strCache>
            </c:strRef>
          </c:tx>
          <c:spPr>
            <a:ln w="25400">
              <a:solidFill>
                <a:srgbClr val="A71930"/>
              </a:solidFill>
            </a:ln>
          </c:spPr>
          <c:marker>
            <c:symbol val="none"/>
          </c:marker>
          <c:cat>
            <c:strRef>
              <c:f>'G O.1.3.'!$E$10:$E$88</c:f>
              <c:strCache>
                <c:ptCount val="79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O.1.3.'!$M$10:$M$88</c:f>
              <c:numCache>
                <c:formatCode>#,##0.0</c:formatCode>
                <c:ptCount val="79"/>
                <c:pt idx="12">
                  <c:v>14.700000000000003</c:v>
                </c:pt>
                <c:pt idx="16">
                  <c:v>15.010000000000002</c:v>
                </c:pt>
                <c:pt idx="22">
                  <c:v>14.74</c:v>
                </c:pt>
                <c:pt idx="24">
                  <c:v>12.94</c:v>
                </c:pt>
                <c:pt idx="26">
                  <c:v>12.650000000000002</c:v>
                </c:pt>
                <c:pt idx="27">
                  <c:v>12.25</c:v>
                </c:pt>
                <c:pt idx="32">
                  <c:v>12.99</c:v>
                </c:pt>
                <c:pt idx="38">
                  <c:v>13</c:v>
                </c:pt>
                <c:pt idx="40">
                  <c:v>11.799999999999999</c:v>
                </c:pt>
                <c:pt idx="41">
                  <c:v>11.800000000000002</c:v>
                </c:pt>
                <c:pt idx="42">
                  <c:v>11.799999999999999</c:v>
                </c:pt>
                <c:pt idx="44">
                  <c:v>11.790000000000003</c:v>
                </c:pt>
                <c:pt idx="47">
                  <c:v>11.989999999999998</c:v>
                </c:pt>
                <c:pt idx="49">
                  <c:v>12.339999999999998</c:v>
                </c:pt>
                <c:pt idx="50">
                  <c:v>10.75</c:v>
                </c:pt>
                <c:pt idx="66">
                  <c:v>6</c:v>
                </c:pt>
                <c:pt idx="69">
                  <c:v>5.64</c:v>
                </c:pt>
                <c:pt idx="72">
                  <c:v>5.64</c:v>
                </c:pt>
                <c:pt idx="73">
                  <c:v>5.6000000000000005</c:v>
                </c:pt>
                <c:pt idx="76">
                  <c:v>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02592"/>
        <c:axId val="98185600"/>
      </c:lineChart>
      <c:catAx>
        <c:axId val="983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185600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98185600"/>
        <c:scaling>
          <c:orientation val="minMax"/>
          <c:min val="2"/>
        </c:scaling>
        <c:delete val="0"/>
        <c:axPos val="l"/>
        <c:majorGridlines>
          <c:spPr>
            <a:ln w="9525">
              <a:solidFill>
                <a:sysClr val="window" lastClr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302592"/>
        <c:crosses val="autoZero"/>
        <c:crossBetween val="between"/>
        <c:majorUnit val="2"/>
        <c:minorUnit val="1"/>
      </c:valAx>
      <c:spPr>
        <a:noFill/>
        <a:ln w="9525">
          <a:solidFill>
            <a:sysClr val="window" lastClr="FFFFFF"/>
          </a:solidFill>
        </a:ln>
      </c:spPr>
    </c:plotArea>
    <c:legend>
      <c:legendPos val="b"/>
      <c:layout>
        <c:manualLayout>
          <c:xMode val="edge"/>
          <c:yMode val="edge"/>
          <c:x val="1.03186531341377E-2"/>
          <c:y val="0.85158310907339108"/>
          <c:w val="0.94953763859365492"/>
          <c:h val="0.12790524602146247"/>
        </c:manualLayout>
      </c:layout>
      <c:overlay val="0"/>
      <c:spPr>
        <a:noFill/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74580304672205"/>
          <c:y val="2.8270042194092827E-2"/>
          <c:w val="0.8492358020464833"/>
          <c:h val="0.64850401410609027"/>
        </c:manualLayout>
      </c:layout>
      <c:lineChart>
        <c:grouping val="standard"/>
        <c:varyColors val="0"/>
        <c:ser>
          <c:idx val="5"/>
          <c:order val="0"/>
          <c:tx>
            <c:strRef>
              <c:f>'G O.1.3.'!$G$8</c:f>
              <c:strCache>
                <c:ptCount val="1"/>
                <c:pt idx="0">
                  <c:v>3M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dPt>
            <c:idx val="3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25400">
                <a:solidFill>
                  <a:srgbClr val="FF818D"/>
                </a:solidFill>
                <a:prstDash val="sysDash"/>
              </a:ln>
            </c:spPr>
          </c:dPt>
          <c:cat>
            <c:strRef>
              <c:f>'G O.1.3.'!$F$10:$F$88</c:f>
              <c:strCache>
                <c:ptCount val="79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O.1.3.'!$G$10:$G$88</c:f>
              <c:numCache>
                <c:formatCode>#,##0.0</c:formatCode>
                <c:ptCount val="79"/>
                <c:pt idx="0">
                  <c:v>13.890416303019002</c:v>
                </c:pt>
                <c:pt idx="1">
                  <c:v>13.327021754971058</c:v>
                </c:pt>
                <c:pt idx="2">
                  <c:v>12.854315039793748</c:v>
                </c:pt>
                <c:pt idx="3">
                  <c:v>13.068137456509978</c:v>
                </c:pt>
                <c:pt idx="4">
                  <c:v>12.838556993189352</c:v>
                </c:pt>
                <c:pt idx="5">
                  <c:v>12.219821166523117</c:v>
                </c:pt>
                <c:pt idx="6">
                  <c:v>11.950000000000001</c:v>
                </c:pt>
                <c:pt idx="7">
                  <c:v>11.950000000000001</c:v>
                </c:pt>
                <c:pt idx="8">
                  <c:v>11.899999999999999</c:v>
                </c:pt>
                <c:pt idx="9">
                  <c:v>11.600000000000001</c:v>
                </c:pt>
                <c:pt idx="18">
                  <c:v>12.7</c:v>
                </c:pt>
                <c:pt idx="19">
                  <c:v>12.989999999999998</c:v>
                </c:pt>
                <c:pt idx="20">
                  <c:v>12.989999999999998</c:v>
                </c:pt>
                <c:pt idx="21">
                  <c:v>12.5</c:v>
                </c:pt>
                <c:pt idx="22">
                  <c:v>11.950000000000003</c:v>
                </c:pt>
                <c:pt idx="23">
                  <c:v>11.249999999999998</c:v>
                </c:pt>
                <c:pt idx="24">
                  <c:v>10.68</c:v>
                </c:pt>
                <c:pt idx="25">
                  <c:v>9.7999999999999989</c:v>
                </c:pt>
                <c:pt idx="26">
                  <c:v>9.4800000000000022</c:v>
                </c:pt>
                <c:pt idx="28">
                  <c:v>9.17</c:v>
                </c:pt>
                <c:pt idx="30">
                  <c:v>9.39</c:v>
                </c:pt>
                <c:pt idx="31">
                  <c:v>9.3499999999999979</c:v>
                </c:pt>
                <c:pt idx="32">
                  <c:v>9.1799999999999979</c:v>
                </c:pt>
                <c:pt idx="33">
                  <c:v>9.25</c:v>
                </c:pt>
                <c:pt idx="34">
                  <c:v>9.0900000000000016</c:v>
                </c:pt>
                <c:pt idx="36">
                  <c:v>7.9099999999999975</c:v>
                </c:pt>
                <c:pt idx="37">
                  <c:v>7.5</c:v>
                </c:pt>
                <c:pt idx="39">
                  <c:v>7.7000000000000011</c:v>
                </c:pt>
                <c:pt idx="40">
                  <c:v>7.5900000000000025</c:v>
                </c:pt>
                <c:pt idx="42">
                  <c:v>7</c:v>
                </c:pt>
                <c:pt idx="43">
                  <c:v>6.8999999999999995</c:v>
                </c:pt>
                <c:pt idx="44">
                  <c:v>6.8999999999999995</c:v>
                </c:pt>
                <c:pt idx="45">
                  <c:v>6.7</c:v>
                </c:pt>
                <c:pt idx="46">
                  <c:v>7</c:v>
                </c:pt>
                <c:pt idx="48">
                  <c:v>7.23</c:v>
                </c:pt>
                <c:pt idx="49">
                  <c:v>6.95</c:v>
                </c:pt>
                <c:pt idx="51">
                  <c:v>6.45</c:v>
                </c:pt>
                <c:pt idx="52">
                  <c:v>5.63</c:v>
                </c:pt>
                <c:pt idx="54">
                  <c:v>4.79</c:v>
                </c:pt>
                <c:pt idx="55">
                  <c:v>4.4000000000000004</c:v>
                </c:pt>
                <c:pt idx="57">
                  <c:v>3</c:v>
                </c:pt>
                <c:pt idx="58">
                  <c:v>2.9400000000000004</c:v>
                </c:pt>
                <c:pt idx="60">
                  <c:v>2.7899999999999996</c:v>
                </c:pt>
                <c:pt idx="61">
                  <c:v>2.75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 O.1.3.'!$H$8</c:f>
              <c:strCache>
                <c:ptCount val="1"/>
                <c:pt idx="0">
                  <c:v>6M</c:v>
                </c:pt>
              </c:strCache>
            </c:strRef>
          </c:tx>
          <c:spPr>
            <a:ln w="25400">
              <a:solidFill>
                <a:srgbClr val="9A9B9C"/>
              </a:solidFill>
            </a:ln>
          </c:spPr>
          <c:marker>
            <c:symbol val="none"/>
          </c:marker>
          <c:dPt>
            <c:idx val="1"/>
            <c:bubble3D val="0"/>
            <c:spPr>
              <a:ln w="25400">
                <a:solidFill>
                  <a:srgbClr val="9A9B9C"/>
                </a:solidFill>
                <a:prstDash val="sysDash"/>
              </a:ln>
            </c:spPr>
          </c:dPt>
          <c:dPt>
            <c:idx val="3"/>
            <c:bubble3D val="0"/>
            <c:spPr>
              <a:ln w="25400">
                <a:solidFill>
                  <a:srgbClr val="9A9B9C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9A9B9C"/>
                </a:solidFill>
                <a:prstDash val="solid"/>
              </a:ln>
            </c:spPr>
          </c:dPt>
          <c:cat>
            <c:strRef>
              <c:f>'G O.1.3.'!$F$10:$F$88</c:f>
              <c:strCache>
                <c:ptCount val="79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O.1.3.'!$H$10:$H$88</c:f>
              <c:numCache>
                <c:formatCode>#,##0.0</c:formatCode>
                <c:ptCount val="79"/>
                <c:pt idx="0">
                  <c:v>14.656444777378569</c:v>
                </c:pt>
                <c:pt idx="1">
                  <c:v>13.229289582149129</c:v>
                </c:pt>
                <c:pt idx="2">
                  <c:v>12.870041675479538</c:v>
                </c:pt>
                <c:pt idx="3">
                  <c:v>13.224997039463156</c:v>
                </c:pt>
                <c:pt idx="4">
                  <c:v>12.9697489145845</c:v>
                </c:pt>
                <c:pt idx="5">
                  <c:v>12.183045034492887</c:v>
                </c:pt>
                <c:pt idx="6">
                  <c:v>11.836828800750444</c:v>
                </c:pt>
                <c:pt idx="7">
                  <c:v>12</c:v>
                </c:pt>
                <c:pt idx="8">
                  <c:v>11.899999999999999</c:v>
                </c:pt>
                <c:pt idx="9">
                  <c:v>11.65</c:v>
                </c:pt>
                <c:pt idx="10">
                  <c:v>10.9</c:v>
                </c:pt>
                <c:pt idx="11">
                  <c:v>10.85</c:v>
                </c:pt>
                <c:pt idx="12">
                  <c:v>10.590000000000002</c:v>
                </c:pt>
                <c:pt idx="13">
                  <c:v>10.48</c:v>
                </c:pt>
                <c:pt idx="14">
                  <c:v>10.48</c:v>
                </c:pt>
                <c:pt idx="15">
                  <c:v>10.48</c:v>
                </c:pt>
                <c:pt idx="16">
                  <c:v>10.479999999999999</c:v>
                </c:pt>
                <c:pt idx="18">
                  <c:v>13.25</c:v>
                </c:pt>
                <c:pt idx="19">
                  <c:v>13.358199051738337</c:v>
                </c:pt>
                <c:pt idx="21">
                  <c:v>13.450000000000003</c:v>
                </c:pt>
                <c:pt idx="22">
                  <c:v>12.9</c:v>
                </c:pt>
                <c:pt idx="25">
                  <c:v>9.7999999999999989</c:v>
                </c:pt>
                <c:pt idx="26">
                  <c:v>9.4500000000000011</c:v>
                </c:pt>
                <c:pt idx="27">
                  <c:v>9.39</c:v>
                </c:pt>
                <c:pt idx="29">
                  <c:v>9.0999999999999979</c:v>
                </c:pt>
                <c:pt idx="31">
                  <c:v>9.39</c:v>
                </c:pt>
                <c:pt idx="33">
                  <c:v>9.5</c:v>
                </c:pt>
                <c:pt idx="35">
                  <c:v>8.9800000000000022</c:v>
                </c:pt>
                <c:pt idx="37">
                  <c:v>7.79</c:v>
                </c:pt>
                <c:pt idx="39">
                  <c:v>7.9900000000000011</c:v>
                </c:pt>
                <c:pt idx="41">
                  <c:v>7.6499999999999995</c:v>
                </c:pt>
                <c:pt idx="43">
                  <c:v>7.2400000000000011</c:v>
                </c:pt>
                <c:pt idx="45">
                  <c:v>7.24</c:v>
                </c:pt>
                <c:pt idx="47">
                  <c:v>7.1000000000000005</c:v>
                </c:pt>
                <c:pt idx="50">
                  <c:v>7</c:v>
                </c:pt>
                <c:pt idx="53">
                  <c:v>5.25</c:v>
                </c:pt>
                <c:pt idx="56">
                  <c:v>4.57</c:v>
                </c:pt>
                <c:pt idx="57">
                  <c:v>4.09</c:v>
                </c:pt>
                <c:pt idx="59">
                  <c:v>3.25</c:v>
                </c:pt>
                <c:pt idx="62">
                  <c:v>3.25</c:v>
                </c:pt>
                <c:pt idx="68">
                  <c:v>2.65</c:v>
                </c:pt>
                <c:pt idx="74">
                  <c:v>2.64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 O.1.3.'!$I$8</c:f>
              <c:strCache>
                <c:ptCount val="1"/>
                <c:pt idx="0">
                  <c:v>12M</c:v>
                </c:pt>
              </c:strCache>
            </c:strRef>
          </c:tx>
          <c:spPr>
            <a:ln w="25400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O.1.3.'!$F$10:$F$88</c:f>
              <c:strCache>
                <c:ptCount val="79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O.1.3.'!$I$10:$I$88</c:f>
              <c:numCache>
                <c:formatCode>#,##0.0</c:formatCode>
                <c:ptCount val="79"/>
                <c:pt idx="0">
                  <c:v>15.100000000000001</c:v>
                </c:pt>
                <c:pt idx="1">
                  <c:v>13.982650519556413</c:v>
                </c:pt>
                <c:pt idx="2">
                  <c:v>12.696583935714251</c:v>
                </c:pt>
                <c:pt idx="3">
                  <c:v>13.25</c:v>
                </c:pt>
                <c:pt idx="4">
                  <c:v>12.668578255995847</c:v>
                </c:pt>
                <c:pt idx="5">
                  <c:v>12.5</c:v>
                </c:pt>
                <c:pt idx="6">
                  <c:v>12.75</c:v>
                </c:pt>
                <c:pt idx="7">
                  <c:v>13</c:v>
                </c:pt>
                <c:pt idx="8">
                  <c:v>12.999999999999998</c:v>
                </c:pt>
                <c:pt idx="9">
                  <c:v>13</c:v>
                </c:pt>
                <c:pt idx="10">
                  <c:v>13</c:v>
                </c:pt>
                <c:pt idx="12">
                  <c:v>12.690000000000001</c:v>
                </c:pt>
                <c:pt idx="13">
                  <c:v>12.589999999999998</c:v>
                </c:pt>
                <c:pt idx="14">
                  <c:v>12.690000000000001</c:v>
                </c:pt>
                <c:pt idx="15">
                  <c:v>12.5</c:v>
                </c:pt>
                <c:pt idx="16">
                  <c:v>12.58</c:v>
                </c:pt>
                <c:pt idx="17">
                  <c:v>13.196767657448607</c:v>
                </c:pt>
                <c:pt idx="18">
                  <c:v>14.276686864508742</c:v>
                </c:pt>
                <c:pt idx="20">
                  <c:v>14.59</c:v>
                </c:pt>
                <c:pt idx="21">
                  <c:v>13.99</c:v>
                </c:pt>
                <c:pt idx="22">
                  <c:v>12.49</c:v>
                </c:pt>
                <c:pt idx="23">
                  <c:v>11.870000000000001</c:v>
                </c:pt>
                <c:pt idx="24">
                  <c:v>11.24</c:v>
                </c:pt>
                <c:pt idx="25">
                  <c:v>10.49</c:v>
                </c:pt>
                <c:pt idx="26">
                  <c:v>9.9499999999999975</c:v>
                </c:pt>
                <c:pt idx="27">
                  <c:v>9.58</c:v>
                </c:pt>
                <c:pt idx="28">
                  <c:v>9.1399999999999988</c:v>
                </c:pt>
                <c:pt idx="29">
                  <c:v>9.1300000000000008</c:v>
                </c:pt>
                <c:pt idx="30">
                  <c:v>10.200000000000001</c:v>
                </c:pt>
                <c:pt idx="32">
                  <c:v>10.770000000000003</c:v>
                </c:pt>
                <c:pt idx="33">
                  <c:v>10.139999999999997</c:v>
                </c:pt>
                <c:pt idx="35">
                  <c:v>8.89</c:v>
                </c:pt>
                <c:pt idx="36">
                  <c:v>8.3700000000000028</c:v>
                </c:pt>
                <c:pt idx="37">
                  <c:v>8.58</c:v>
                </c:pt>
                <c:pt idx="38">
                  <c:v>8.879999999999999</c:v>
                </c:pt>
                <c:pt idx="39">
                  <c:v>8.82</c:v>
                </c:pt>
                <c:pt idx="40">
                  <c:v>8.8199999999999967</c:v>
                </c:pt>
                <c:pt idx="41">
                  <c:v>8.2000000000000011</c:v>
                </c:pt>
                <c:pt idx="42">
                  <c:v>8.2000000000000011</c:v>
                </c:pt>
                <c:pt idx="44">
                  <c:v>8.2000000000000011</c:v>
                </c:pt>
                <c:pt idx="46">
                  <c:v>8.2000000000000011</c:v>
                </c:pt>
                <c:pt idx="47">
                  <c:v>8</c:v>
                </c:pt>
                <c:pt idx="48">
                  <c:v>8.4500000000000011</c:v>
                </c:pt>
                <c:pt idx="49">
                  <c:v>8.4499999999999993</c:v>
                </c:pt>
                <c:pt idx="50">
                  <c:v>8.4</c:v>
                </c:pt>
                <c:pt idx="51">
                  <c:v>8.14</c:v>
                </c:pt>
                <c:pt idx="53">
                  <c:v>6.1800000000000024</c:v>
                </c:pt>
                <c:pt idx="54">
                  <c:v>6.18</c:v>
                </c:pt>
                <c:pt idx="56">
                  <c:v>5</c:v>
                </c:pt>
                <c:pt idx="57">
                  <c:v>4.8899999999999997</c:v>
                </c:pt>
                <c:pt idx="58">
                  <c:v>4.09</c:v>
                </c:pt>
                <c:pt idx="59">
                  <c:v>4.0900000000000016</c:v>
                </c:pt>
                <c:pt idx="60">
                  <c:v>4.0900000000000016</c:v>
                </c:pt>
                <c:pt idx="61">
                  <c:v>4.0900000000000007</c:v>
                </c:pt>
                <c:pt idx="62">
                  <c:v>4.01</c:v>
                </c:pt>
                <c:pt idx="65">
                  <c:v>4</c:v>
                </c:pt>
                <c:pt idx="66">
                  <c:v>3.6</c:v>
                </c:pt>
                <c:pt idx="68">
                  <c:v>3.5799999999999992</c:v>
                </c:pt>
                <c:pt idx="70">
                  <c:v>3.5700000000000003</c:v>
                </c:pt>
                <c:pt idx="71">
                  <c:v>3.49</c:v>
                </c:pt>
                <c:pt idx="73">
                  <c:v>3.48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 O.1.3.'!$J$8</c:f>
              <c:strCache>
                <c:ptCount val="1"/>
                <c:pt idx="0">
                  <c:v>2Y*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O.1.3.'!$F$10:$F$88</c:f>
              <c:strCache>
                <c:ptCount val="79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O.1.3.'!$J$10:$J$88</c:f>
              <c:numCache>
                <c:formatCode>#,##0.0</c:formatCode>
                <c:ptCount val="79"/>
                <c:pt idx="0">
                  <c:v>14.899999999999999</c:v>
                </c:pt>
                <c:pt idx="1">
                  <c:v>12.94</c:v>
                </c:pt>
                <c:pt idx="2">
                  <c:v>12.6</c:v>
                </c:pt>
                <c:pt idx="3">
                  <c:v>13.200000000000001</c:v>
                </c:pt>
                <c:pt idx="4">
                  <c:v>12.91</c:v>
                </c:pt>
                <c:pt idx="5">
                  <c:v>12.690000000000001</c:v>
                </c:pt>
                <c:pt idx="6">
                  <c:v>12.690000000000001</c:v>
                </c:pt>
                <c:pt idx="7">
                  <c:v>12.950000000000001</c:v>
                </c:pt>
                <c:pt idx="8">
                  <c:v>13.3</c:v>
                </c:pt>
                <c:pt idx="9">
                  <c:v>13.3</c:v>
                </c:pt>
                <c:pt idx="10">
                  <c:v>13.499999999999998</c:v>
                </c:pt>
                <c:pt idx="11">
                  <c:v>13.3</c:v>
                </c:pt>
                <c:pt idx="12">
                  <c:v>12.790000000000001</c:v>
                </c:pt>
                <c:pt idx="13">
                  <c:v>12.999999999999998</c:v>
                </c:pt>
                <c:pt idx="14">
                  <c:v>13.100000000000001</c:v>
                </c:pt>
                <c:pt idx="15">
                  <c:v>13.200000000000001</c:v>
                </c:pt>
                <c:pt idx="16">
                  <c:v>13.389999999999999</c:v>
                </c:pt>
                <c:pt idx="17">
                  <c:v>13.99</c:v>
                </c:pt>
                <c:pt idx="18">
                  <c:v>14.499999999999998</c:v>
                </c:pt>
                <c:pt idx="19">
                  <c:v>14.939999999999998</c:v>
                </c:pt>
                <c:pt idx="20">
                  <c:v>14.970000000000002</c:v>
                </c:pt>
                <c:pt idx="22">
                  <c:v>13.99</c:v>
                </c:pt>
                <c:pt idx="23">
                  <c:v>12.9</c:v>
                </c:pt>
                <c:pt idx="26">
                  <c:v>10.799999999999999</c:v>
                </c:pt>
                <c:pt idx="27">
                  <c:v>10.24</c:v>
                </c:pt>
                <c:pt idx="28">
                  <c:v>9.8899999999999988</c:v>
                </c:pt>
                <c:pt idx="30">
                  <c:v>10.480000000000002</c:v>
                </c:pt>
                <c:pt idx="32">
                  <c:v>11.5</c:v>
                </c:pt>
                <c:pt idx="34">
                  <c:v>10.700000000000001</c:v>
                </c:pt>
                <c:pt idx="35">
                  <c:v>10.090000000000002</c:v>
                </c:pt>
                <c:pt idx="36">
                  <c:v>8.9800000000000022</c:v>
                </c:pt>
                <c:pt idx="38">
                  <c:v>9.7999999999999989</c:v>
                </c:pt>
                <c:pt idx="40">
                  <c:v>9.2999999999999989</c:v>
                </c:pt>
                <c:pt idx="41">
                  <c:v>9</c:v>
                </c:pt>
                <c:pt idx="44">
                  <c:v>9</c:v>
                </c:pt>
                <c:pt idx="47">
                  <c:v>9</c:v>
                </c:pt>
                <c:pt idx="48">
                  <c:v>9.2900000000000009</c:v>
                </c:pt>
                <c:pt idx="50">
                  <c:v>9.0900000000000016</c:v>
                </c:pt>
                <c:pt idx="51">
                  <c:v>8.629999999999999</c:v>
                </c:pt>
                <c:pt idx="52">
                  <c:v>7.200000000000002</c:v>
                </c:pt>
                <c:pt idx="56">
                  <c:v>6.7999999999999989</c:v>
                </c:pt>
                <c:pt idx="57">
                  <c:v>4.9500000000000011</c:v>
                </c:pt>
                <c:pt idx="59">
                  <c:v>4.950000000000002</c:v>
                </c:pt>
                <c:pt idx="60">
                  <c:v>4.9500000000000011</c:v>
                </c:pt>
                <c:pt idx="62">
                  <c:v>4.9500000000000011</c:v>
                </c:pt>
                <c:pt idx="65">
                  <c:v>4.3</c:v>
                </c:pt>
                <c:pt idx="72">
                  <c:v>4.74</c:v>
                </c:pt>
                <c:pt idx="73">
                  <c:v>4.7400000000000011</c:v>
                </c:pt>
                <c:pt idx="74">
                  <c:v>4.6499999999999995</c:v>
                </c:pt>
                <c:pt idx="76">
                  <c:v>4.6500000000000004</c:v>
                </c:pt>
                <c:pt idx="77">
                  <c:v>4.6500000000000004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'G O.1.3.'!$K$8</c:f>
              <c:strCache>
                <c:ptCount val="1"/>
                <c:pt idx="0">
                  <c:v>3Y</c:v>
                </c:pt>
              </c:strCache>
            </c:strRef>
          </c:tx>
          <c:spPr>
            <a:ln w="25400">
              <a:solidFill>
                <a:srgbClr val="5E6A71"/>
              </a:solidFill>
            </a:ln>
          </c:spPr>
          <c:marker>
            <c:symbol val="none"/>
          </c:marker>
          <c:cat>
            <c:strRef>
              <c:f>'G O.1.3.'!$F$10:$F$88</c:f>
              <c:strCache>
                <c:ptCount val="79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O.1.3.'!$K$10:$K$88</c:f>
              <c:numCache>
                <c:formatCode>#,##0.0</c:formatCode>
                <c:ptCount val="79"/>
                <c:pt idx="0">
                  <c:v>14.6</c:v>
                </c:pt>
                <c:pt idx="1">
                  <c:v>12.9</c:v>
                </c:pt>
                <c:pt idx="2">
                  <c:v>12.889999999999999</c:v>
                </c:pt>
                <c:pt idx="3">
                  <c:v>13.499999999999998</c:v>
                </c:pt>
                <c:pt idx="5">
                  <c:v>12.989999999999998</c:v>
                </c:pt>
                <c:pt idx="6">
                  <c:v>12.89</c:v>
                </c:pt>
                <c:pt idx="7">
                  <c:v>12.989999999999998</c:v>
                </c:pt>
                <c:pt idx="8">
                  <c:v>12.989999999999998</c:v>
                </c:pt>
                <c:pt idx="9">
                  <c:v>13.19</c:v>
                </c:pt>
                <c:pt idx="10">
                  <c:v>13.25</c:v>
                </c:pt>
                <c:pt idx="12">
                  <c:v>13.090000000000002</c:v>
                </c:pt>
                <c:pt idx="13">
                  <c:v>13.25</c:v>
                </c:pt>
                <c:pt idx="14">
                  <c:v>13.490000000000002</c:v>
                </c:pt>
                <c:pt idx="15">
                  <c:v>13.280943221898504</c:v>
                </c:pt>
                <c:pt idx="16">
                  <c:v>13.829334800859053</c:v>
                </c:pt>
                <c:pt idx="17">
                  <c:v>14.450000000000001</c:v>
                </c:pt>
                <c:pt idx="19">
                  <c:v>14.249999999999998</c:v>
                </c:pt>
                <c:pt idx="23">
                  <c:v>12.989999999999998</c:v>
                </c:pt>
                <c:pt idx="24">
                  <c:v>12.290000000000001</c:v>
                </c:pt>
                <c:pt idx="25">
                  <c:v>11.39</c:v>
                </c:pt>
                <c:pt idx="27">
                  <c:v>10.49</c:v>
                </c:pt>
                <c:pt idx="29">
                  <c:v>10.5</c:v>
                </c:pt>
                <c:pt idx="31">
                  <c:v>12</c:v>
                </c:pt>
                <c:pt idx="33">
                  <c:v>11.849999999999996</c:v>
                </c:pt>
                <c:pt idx="34">
                  <c:v>10.5</c:v>
                </c:pt>
                <c:pt idx="35">
                  <c:v>10.18</c:v>
                </c:pt>
                <c:pt idx="37">
                  <c:v>10.379999999999999</c:v>
                </c:pt>
                <c:pt idx="38">
                  <c:v>10.490000000000004</c:v>
                </c:pt>
                <c:pt idx="40">
                  <c:v>10</c:v>
                </c:pt>
                <c:pt idx="42">
                  <c:v>10</c:v>
                </c:pt>
                <c:pt idx="46">
                  <c:v>9.7000000000000011</c:v>
                </c:pt>
                <c:pt idx="49">
                  <c:v>9.6999999999999957</c:v>
                </c:pt>
                <c:pt idx="51">
                  <c:v>8.2300000000000022</c:v>
                </c:pt>
                <c:pt idx="56">
                  <c:v>6.5900000000000025</c:v>
                </c:pt>
                <c:pt idx="61">
                  <c:v>5.950000000000002</c:v>
                </c:pt>
                <c:pt idx="63">
                  <c:v>5.37</c:v>
                </c:pt>
                <c:pt idx="65">
                  <c:v>5.3699999999999992</c:v>
                </c:pt>
                <c:pt idx="67">
                  <c:v>5</c:v>
                </c:pt>
                <c:pt idx="69">
                  <c:v>4.7900000000000018</c:v>
                </c:pt>
                <c:pt idx="71">
                  <c:v>4.7399999999999984</c:v>
                </c:pt>
                <c:pt idx="75">
                  <c:v>5</c:v>
                </c:pt>
                <c:pt idx="76">
                  <c:v>5</c:v>
                </c:pt>
                <c:pt idx="78">
                  <c:v>5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'G O.1.3.'!$L$8</c:f>
              <c:strCache>
                <c:ptCount val="1"/>
                <c:pt idx="0">
                  <c:v>5Y</c:v>
                </c:pt>
              </c:strCache>
            </c:strRef>
          </c:tx>
          <c:spPr>
            <a:ln w="25400">
              <a:solidFill>
                <a:srgbClr val="A0CFEB"/>
              </a:solidFill>
            </a:ln>
          </c:spPr>
          <c:marker>
            <c:symbol val="none"/>
          </c:marker>
          <c:cat>
            <c:strRef>
              <c:f>'G O.1.3.'!$F$10:$F$88</c:f>
              <c:strCache>
                <c:ptCount val="79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O.1.3.'!$L$10:$L$88</c:f>
              <c:numCache>
                <c:formatCode>#,##0.0</c:formatCode>
                <c:ptCount val="79"/>
                <c:pt idx="2">
                  <c:v>14.049999999999999</c:v>
                </c:pt>
                <c:pt idx="4">
                  <c:v>14.249999999999998</c:v>
                </c:pt>
                <c:pt idx="5">
                  <c:v>13.890000000000002</c:v>
                </c:pt>
                <c:pt idx="6">
                  <c:v>14.499999999999998</c:v>
                </c:pt>
                <c:pt idx="7">
                  <c:v>14.499999999999998</c:v>
                </c:pt>
                <c:pt idx="8">
                  <c:v>14.89</c:v>
                </c:pt>
                <c:pt idx="9">
                  <c:v>14.890000000000004</c:v>
                </c:pt>
                <c:pt idx="10">
                  <c:v>14.89</c:v>
                </c:pt>
                <c:pt idx="13">
                  <c:v>14.700000000000003</c:v>
                </c:pt>
                <c:pt idx="14">
                  <c:v>14.700000000000003</c:v>
                </c:pt>
                <c:pt idx="15">
                  <c:v>14.99</c:v>
                </c:pt>
                <c:pt idx="17">
                  <c:v>14.99</c:v>
                </c:pt>
                <c:pt idx="18">
                  <c:v>15.740000000000002</c:v>
                </c:pt>
                <c:pt idx="19">
                  <c:v>15.840000000000002</c:v>
                </c:pt>
                <c:pt idx="20">
                  <c:v>15.989999999999998</c:v>
                </c:pt>
                <c:pt idx="21">
                  <c:v>14.99</c:v>
                </c:pt>
                <c:pt idx="23">
                  <c:v>13.950000000000001</c:v>
                </c:pt>
                <c:pt idx="28">
                  <c:v>10.5</c:v>
                </c:pt>
                <c:pt idx="30">
                  <c:v>10.69</c:v>
                </c:pt>
                <c:pt idx="34">
                  <c:v>11.890000000000002</c:v>
                </c:pt>
                <c:pt idx="37">
                  <c:v>11.480000000000002</c:v>
                </c:pt>
                <c:pt idx="41">
                  <c:v>10.799999999999999</c:v>
                </c:pt>
                <c:pt idx="43">
                  <c:v>10.799999999999999</c:v>
                </c:pt>
                <c:pt idx="57">
                  <c:v>6.5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 O.1.3.'!$M$8</c:f>
              <c:strCache>
                <c:ptCount val="1"/>
                <c:pt idx="0">
                  <c:v>7Y</c:v>
                </c:pt>
              </c:strCache>
            </c:strRef>
          </c:tx>
          <c:spPr>
            <a:ln w="25400">
              <a:solidFill>
                <a:srgbClr val="A71930"/>
              </a:solidFill>
            </a:ln>
          </c:spPr>
          <c:marker>
            <c:symbol val="none"/>
          </c:marker>
          <c:cat>
            <c:strRef>
              <c:f>'G O.1.3.'!$F$10:$F$88</c:f>
              <c:strCache>
                <c:ptCount val="79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</c:strCache>
            </c:strRef>
          </c:cat>
          <c:val>
            <c:numRef>
              <c:f>'G O.1.3.'!$M$10:$M$88</c:f>
              <c:numCache>
                <c:formatCode>#,##0.0</c:formatCode>
                <c:ptCount val="79"/>
                <c:pt idx="12">
                  <c:v>14.700000000000003</c:v>
                </c:pt>
                <c:pt idx="16">
                  <c:v>15.010000000000002</c:v>
                </c:pt>
                <c:pt idx="22">
                  <c:v>14.74</c:v>
                </c:pt>
                <c:pt idx="24">
                  <c:v>12.94</c:v>
                </c:pt>
                <c:pt idx="26">
                  <c:v>12.650000000000002</c:v>
                </c:pt>
                <c:pt idx="27">
                  <c:v>12.25</c:v>
                </c:pt>
                <c:pt idx="32">
                  <c:v>12.99</c:v>
                </c:pt>
                <c:pt idx="38">
                  <c:v>13</c:v>
                </c:pt>
                <c:pt idx="40">
                  <c:v>11.799999999999999</c:v>
                </c:pt>
                <c:pt idx="41">
                  <c:v>11.800000000000002</c:v>
                </c:pt>
                <c:pt idx="42">
                  <c:v>11.799999999999999</c:v>
                </c:pt>
                <c:pt idx="44">
                  <c:v>11.790000000000003</c:v>
                </c:pt>
                <c:pt idx="47">
                  <c:v>11.989999999999998</c:v>
                </c:pt>
                <c:pt idx="49">
                  <c:v>12.339999999999998</c:v>
                </c:pt>
                <c:pt idx="50">
                  <c:v>10.75</c:v>
                </c:pt>
                <c:pt idx="66">
                  <c:v>6</c:v>
                </c:pt>
                <c:pt idx="69">
                  <c:v>5.64</c:v>
                </c:pt>
                <c:pt idx="72">
                  <c:v>5.64</c:v>
                </c:pt>
                <c:pt idx="73">
                  <c:v>5.6000000000000005</c:v>
                </c:pt>
                <c:pt idx="76">
                  <c:v>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59552"/>
        <c:axId val="98365440"/>
      </c:lineChart>
      <c:catAx>
        <c:axId val="9835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365440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98365440"/>
        <c:scaling>
          <c:orientation val="minMax"/>
          <c:min val="2"/>
        </c:scaling>
        <c:delete val="0"/>
        <c:axPos val="l"/>
        <c:majorGridlines>
          <c:spPr>
            <a:ln w="9525">
              <a:solidFill>
                <a:sysClr val="window" lastClr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359552"/>
        <c:crosses val="autoZero"/>
        <c:crossBetween val="between"/>
        <c:majorUnit val="2"/>
        <c:minorUnit val="1"/>
      </c:valAx>
      <c:spPr>
        <a:noFill/>
        <a:ln w="9525">
          <a:solidFill>
            <a:sysClr val="window" lastClr="FFFFFF"/>
          </a:solidFill>
        </a:ln>
      </c:spPr>
    </c:plotArea>
    <c:legend>
      <c:legendPos val="b"/>
      <c:layout>
        <c:manualLayout>
          <c:xMode val="edge"/>
          <c:yMode val="edge"/>
          <c:x val="1.03186531341377E-2"/>
          <c:y val="0.85158310907339108"/>
          <c:w val="0.94953763859365492"/>
          <c:h val="0.12790524602146247"/>
        </c:manualLayout>
      </c:layout>
      <c:overlay val="0"/>
      <c:spPr>
        <a:noFill/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9978210270881E-2"/>
          <c:y val="0.10396999734115911"/>
          <c:w val="0.8433964245035408"/>
          <c:h val="0.49667147908585574"/>
        </c:manualLayout>
      </c:layout>
      <c:lineChart>
        <c:grouping val="standard"/>
        <c:varyColors val="0"/>
        <c:ser>
          <c:idx val="2"/>
          <c:order val="0"/>
          <c:tx>
            <c:strRef>
              <c:f>'G O.1.4.'!$H$9</c:f>
              <c:strCache>
                <c:ptCount val="1"/>
                <c:pt idx="0">
                  <c:v>Новоодобрени динарски кредити становништву (л.с.)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O.1.4.'!$G$10:$G$87</c:f>
              <c:strCache>
                <c:ptCount val="78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O.1.4.'!$H$10:$H$87</c:f>
              <c:numCache>
                <c:formatCode>#,##0.00</c:formatCode>
                <c:ptCount val="78"/>
                <c:pt idx="0">
                  <c:v>21.52333333333333</c:v>
                </c:pt>
                <c:pt idx="1">
                  <c:v>22.203333333333333</c:v>
                </c:pt>
                <c:pt idx="2">
                  <c:v>22.113333333333333</c:v>
                </c:pt>
                <c:pt idx="3">
                  <c:v>21.650000000000002</c:v>
                </c:pt>
                <c:pt idx="4">
                  <c:v>21.256666666666664</c:v>
                </c:pt>
                <c:pt idx="5">
                  <c:v>21.263333333333332</c:v>
                </c:pt>
                <c:pt idx="6">
                  <c:v>21.113333333333333</c:v>
                </c:pt>
                <c:pt idx="7">
                  <c:v>20.86</c:v>
                </c:pt>
                <c:pt idx="8">
                  <c:v>20.376666666666665</c:v>
                </c:pt>
                <c:pt idx="9">
                  <c:v>20.010000000000002</c:v>
                </c:pt>
                <c:pt idx="10">
                  <c:v>19.533333333333335</c:v>
                </c:pt>
                <c:pt idx="11">
                  <c:v>19.420000000000002</c:v>
                </c:pt>
                <c:pt idx="12">
                  <c:v>20.156666666666666</c:v>
                </c:pt>
                <c:pt idx="13">
                  <c:v>20.853333333333335</c:v>
                </c:pt>
                <c:pt idx="14">
                  <c:v>21.236666666666668</c:v>
                </c:pt>
                <c:pt idx="15">
                  <c:v>20.566666666666666</c:v>
                </c:pt>
                <c:pt idx="16">
                  <c:v>19.95</c:v>
                </c:pt>
                <c:pt idx="17">
                  <c:v>19.276666666666667</c:v>
                </c:pt>
                <c:pt idx="18">
                  <c:v>19.223333333333333</c:v>
                </c:pt>
                <c:pt idx="19">
                  <c:v>19.746666666666666</c:v>
                </c:pt>
                <c:pt idx="20">
                  <c:v>20.496666666666666</c:v>
                </c:pt>
                <c:pt idx="21">
                  <c:v>20.933333333333334</c:v>
                </c:pt>
                <c:pt idx="22">
                  <c:v>21.176666666666666</c:v>
                </c:pt>
                <c:pt idx="23">
                  <c:v>21.330000000000002</c:v>
                </c:pt>
                <c:pt idx="24">
                  <c:v>21.600000000000005</c:v>
                </c:pt>
                <c:pt idx="25">
                  <c:v>21.696666666666669</c:v>
                </c:pt>
                <c:pt idx="26">
                  <c:v>21.553333333333331</c:v>
                </c:pt>
                <c:pt idx="27">
                  <c:v>21.17</c:v>
                </c:pt>
                <c:pt idx="28">
                  <c:v>20.776666666666667</c:v>
                </c:pt>
                <c:pt idx="29">
                  <c:v>20.563333333333333</c:v>
                </c:pt>
                <c:pt idx="30">
                  <c:v>20.416666666666668</c:v>
                </c:pt>
                <c:pt idx="31">
                  <c:v>20.326666666666668</c:v>
                </c:pt>
                <c:pt idx="32">
                  <c:v>20.173333333333336</c:v>
                </c:pt>
                <c:pt idx="33">
                  <c:v>20.016666666666669</c:v>
                </c:pt>
                <c:pt idx="34">
                  <c:v>19.833333333333332</c:v>
                </c:pt>
                <c:pt idx="35">
                  <c:v>19.73</c:v>
                </c:pt>
                <c:pt idx="36">
                  <c:v>19.556666666666668</c:v>
                </c:pt>
                <c:pt idx="37">
                  <c:v>19.209999999999997</c:v>
                </c:pt>
                <c:pt idx="38">
                  <c:v>18.743333333333336</c:v>
                </c:pt>
                <c:pt idx="39">
                  <c:v>18.39</c:v>
                </c:pt>
                <c:pt idx="40">
                  <c:v>18.103333333333335</c:v>
                </c:pt>
                <c:pt idx="41">
                  <c:v>17.489999999999998</c:v>
                </c:pt>
                <c:pt idx="42">
                  <c:v>16.883333333333333</c:v>
                </c:pt>
                <c:pt idx="43">
                  <c:v>16.443333333333332</c:v>
                </c:pt>
                <c:pt idx="44">
                  <c:v>16.543333333333337</c:v>
                </c:pt>
                <c:pt idx="45">
                  <c:v>16.62</c:v>
                </c:pt>
                <c:pt idx="46">
                  <c:v>16.75</c:v>
                </c:pt>
                <c:pt idx="47">
                  <c:v>16.796666666666667</c:v>
                </c:pt>
                <c:pt idx="48">
                  <c:v>17.37</c:v>
                </c:pt>
                <c:pt idx="49">
                  <c:v>17.893333333333334</c:v>
                </c:pt>
                <c:pt idx="50">
                  <c:v>18.233333333333334</c:v>
                </c:pt>
                <c:pt idx="51">
                  <c:v>17.886666666666667</c:v>
                </c:pt>
                <c:pt idx="52">
                  <c:v>17.29</c:v>
                </c:pt>
                <c:pt idx="53">
                  <c:v>16.593333333333334</c:v>
                </c:pt>
                <c:pt idx="54">
                  <c:v>15.886666666666668</c:v>
                </c:pt>
                <c:pt idx="55">
                  <c:v>15.356666666666667</c:v>
                </c:pt>
                <c:pt idx="56">
                  <c:v>14.983333333333334</c:v>
                </c:pt>
                <c:pt idx="57">
                  <c:v>14.323333333333332</c:v>
                </c:pt>
                <c:pt idx="58">
                  <c:v>13.453333333333333</c:v>
                </c:pt>
                <c:pt idx="59">
                  <c:v>12.576666666666668</c:v>
                </c:pt>
                <c:pt idx="60">
                  <c:v>12.200000000000001</c:v>
                </c:pt>
                <c:pt idx="61">
                  <c:v>11.996666666666668</c:v>
                </c:pt>
                <c:pt idx="62">
                  <c:v>11.846666666666666</c:v>
                </c:pt>
                <c:pt idx="63">
                  <c:v>11.636666666666665</c:v>
                </c:pt>
                <c:pt idx="64">
                  <c:v>11.243333333333332</c:v>
                </c:pt>
                <c:pt idx="65">
                  <c:v>10.86</c:v>
                </c:pt>
                <c:pt idx="66">
                  <c:v>10.756666666666668</c:v>
                </c:pt>
                <c:pt idx="67">
                  <c:v>10.943333333333333</c:v>
                </c:pt>
                <c:pt idx="68">
                  <c:v>11.226666666666668</c:v>
                </c:pt>
                <c:pt idx="69">
                  <c:v>11.24</c:v>
                </c:pt>
                <c:pt idx="70">
                  <c:v>11.186666666666667</c:v>
                </c:pt>
                <c:pt idx="71">
                  <c:v>11.033333333333331</c:v>
                </c:pt>
                <c:pt idx="72">
                  <c:v>10.913333333333334</c:v>
                </c:pt>
                <c:pt idx="73">
                  <c:v>10.85</c:v>
                </c:pt>
                <c:pt idx="74">
                  <c:v>10.803333333333333</c:v>
                </c:pt>
                <c:pt idx="75">
                  <c:v>10.836666666666668</c:v>
                </c:pt>
                <c:pt idx="76">
                  <c:v>10.83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'G IV.1.6.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73CF"/>
              </a:solidFill>
              <a:prstDash val="sysDash"/>
            </a:ln>
          </c:spPr>
          <c:marker>
            <c:symbol val="none"/>
          </c:marker>
          <c:cat>
            <c:strRef>
              <c:f>'G O.1.4.'!$G$10:$G$87</c:f>
              <c:strCache>
                <c:ptCount val="78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IV.1.6.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'G O.1.4.'!$J$9</c:f>
              <c:strCache>
                <c:ptCount val="1"/>
                <c:pt idx="0">
                  <c:v>Новоодобрени динарски кредити привреди (л.с.)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O.1.4.'!$G$10:$G$87</c:f>
              <c:strCache>
                <c:ptCount val="78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O.1.4.'!$J$10:$J$87</c:f>
              <c:numCache>
                <c:formatCode>#,##0.00</c:formatCode>
                <c:ptCount val="78"/>
                <c:pt idx="0">
                  <c:v>17.176666666666666</c:v>
                </c:pt>
                <c:pt idx="1">
                  <c:v>17.27</c:v>
                </c:pt>
                <c:pt idx="2">
                  <c:v>17.690000000000001</c:v>
                </c:pt>
                <c:pt idx="3">
                  <c:v>17.54</c:v>
                </c:pt>
                <c:pt idx="4">
                  <c:v>17.513333333333332</c:v>
                </c:pt>
                <c:pt idx="5">
                  <c:v>17.686666666666667</c:v>
                </c:pt>
                <c:pt idx="6">
                  <c:v>17.819999999999997</c:v>
                </c:pt>
                <c:pt idx="7">
                  <c:v>17.393333333333334</c:v>
                </c:pt>
                <c:pt idx="8">
                  <c:v>17.13666666666667</c:v>
                </c:pt>
                <c:pt idx="9">
                  <c:v>17.209999999999997</c:v>
                </c:pt>
                <c:pt idx="10">
                  <c:v>17.39</c:v>
                </c:pt>
                <c:pt idx="11">
                  <c:v>16.943333333333332</c:v>
                </c:pt>
                <c:pt idx="12">
                  <c:v>15.64</c:v>
                </c:pt>
                <c:pt idx="13">
                  <c:v>15.613333333333335</c:v>
                </c:pt>
                <c:pt idx="14">
                  <c:v>15.816666666666668</c:v>
                </c:pt>
                <c:pt idx="15">
                  <c:v>16.863333333333333</c:v>
                </c:pt>
                <c:pt idx="16">
                  <c:v>17.216666666666669</c:v>
                </c:pt>
                <c:pt idx="17">
                  <c:v>17.14</c:v>
                </c:pt>
                <c:pt idx="18">
                  <c:v>17.206666666666667</c:v>
                </c:pt>
                <c:pt idx="19">
                  <c:v>17.353333333333335</c:v>
                </c:pt>
                <c:pt idx="20">
                  <c:v>17.62</c:v>
                </c:pt>
                <c:pt idx="21">
                  <c:v>17.63</c:v>
                </c:pt>
                <c:pt idx="22">
                  <c:v>17.336666666666666</c:v>
                </c:pt>
                <c:pt idx="23">
                  <c:v>17.223333333333333</c:v>
                </c:pt>
                <c:pt idx="24">
                  <c:v>16.383333333333333</c:v>
                </c:pt>
                <c:pt idx="25">
                  <c:v>16.010000000000002</c:v>
                </c:pt>
                <c:pt idx="26">
                  <c:v>16.47</c:v>
                </c:pt>
                <c:pt idx="27">
                  <c:v>17.096666666666668</c:v>
                </c:pt>
                <c:pt idx="28">
                  <c:v>17.266666666666669</c:v>
                </c:pt>
                <c:pt idx="29">
                  <c:v>16.45</c:v>
                </c:pt>
                <c:pt idx="30">
                  <c:v>16.296666666666667</c:v>
                </c:pt>
                <c:pt idx="31">
                  <c:v>16.376666666666669</c:v>
                </c:pt>
                <c:pt idx="32">
                  <c:v>16.946666666666665</c:v>
                </c:pt>
                <c:pt idx="33">
                  <c:v>16.893333333333334</c:v>
                </c:pt>
                <c:pt idx="34">
                  <c:v>16.536666666666665</c:v>
                </c:pt>
                <c:pt idx="35">
                  <c:v>15.393333333333333</c:v>
                </c:pt>
                <c:pt idx="36">
                  <c:v>15.07</c:v>
                </c:pt>
                <c:pt idx="37">
                  <c:v>14.776666666666666</c:v>
                </c:pt>
                <c:pt idx="38">
                  <c:v>14.436666666666667</c:v>
                </c:pt>
                <c:pt idx="39">
                  <c:v>13.590000000000002</c:v>
                </c:pt>
                <c:pt idx="40">
                  <c:v>12.649999999999999</c:v>
                </c:pt>
                <c:pt idx="41">
                  <c:v>11.693333333333333</c:v>
                </c:pt>
                <c:pt idx="42">
                  <c:v>10.86</c:v>
                </c:pt>
                <c:pt idx="43">
                  <c:v>10.446666666666667</c:v>
                </c:pt>
                <c:pt idx="44">
                  <c:v>10.69</c:v>
                </c:pt>
                <c:pt idx="45">
                  <c:v>11.020000000000001</c:v>
                </c:pt>
                <c:pt idx="46">
                  <c:v>11.026666666666666</c:v>
                </c:pt>
                <c:pt idx="47">
                  <c:v>10.969999999999999</c:v>
                </c:pt>
                <c:pt idx="48">
                  <c:v>10.836666666666666</c:v>
                </c:pt>
                <c:pt idx="49">
                  <c:v>11.81</c:v>
                </c:pt>
                <c:pt idx="50">
                  <c:v>12.780000000000001</c:v>
                </c:pt>
                <c:pt idx="51">
                  <c:v>13.199999999999998</c:v>
                </c:pt>
                <c:pt idx="52">
                  <c:v>12.423333333333332</c:v>
                </c:pt>
                <c:pt idx="53">
                  <c:v>11.213333333333333</c:v>
                </c:pt>
                <c:pt idx="54">
                  <c:v>10.263333333333334</c:v>
                </c:pt>
                <c:pt idx="55">
                  <c:v>9.5499999999999989</c:v>
                </c:pt>
                <c:pt idx="56">
                  <c:v>8.9233333333333338</c:v>
                </c:pt>
                <c:pt idx="57">
                  <c:v>8.31</c:v>
                </c:pt>
                <c:pt idx="58">
                  <c:v>7.4966666666666661</c:v>
                </c:pt>
                <c:pt idx="59">
                  <c:v>6.8133333333333326</c:v>
                </c:pt>
                <c:pt idx="60">
                  <c:v>6.2833333333333341</c:v>
                </c:pt>
                <c:pt idx="61">
                  <c:v>5.9666666666666659</c:v>
                </c:pt>
                <c:pt idx="62">
                  <c:v>6.0766666666666671</c:v>
                </c:pt>
                <c:pt idx="63">
                  <c:v>6.1700000000000008</c:v>
                </c:pt>
                <c:pt idx="64">
                  <c:v>6.3966666666666656</c:v>
                </c:pt>
                <c:pt idx="65">
                  <c:v>6.4033333333333333</c:v>
                </c:pt>
                <c:pt idx="66">
                  <c:v>6.1066666666666665</c:v>
                </c:pt>
                <c:pt idx="67">
                  <c:v>6.0533333333333319</c:v>
                </c:pt>
                <c:pt idx="68">
                  <c:v>5.84</c:v>
                </c:pt>
                <c:pt idx="69">
                  <c:v>6.1400000000000006</c:v>
                </c:pt>
                <c:pt idx="70">
                  <c:v>6.0666666666666664</c:v>
                </c:pt>
                <c:pt idx="71">
                  <c:v>5.8900000000000006</c:v>
                </c:pt>
                <c:pt idx="72">
                  <c:v>5.84</c:v>
                </c:pt>
                <c:pt idx="73">
                  <c:v>5.6700000000000008</c:v>
                </c:pt>
                <c:pt idx="74">
                  <c:v>5.833333333333333</c:v>
                </c:pt>
                <c:pt idx="75">
                  <c:v>5.7233333333333336</c:v>
                </c:pt>
                <c:pt idx="7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6448"/>
        <c:axId val="98550528"/>
      </c:lineChart>
      <c:lineChart>
        <c:grouping val="standard"/>
        <c:varyColors val="0"/>
        <c:ser>
          <c:idx val="0"/>
          <c:order val="1"/>
          <c:tx>
            <c:strRef>
              <c:f>'G O.1.4.'!$I$9</c:f>
              <c:strCache>
                <c:ptCount val="1"/>
                <c:pt idx="0">
                  <c:v>Новоодобрени евроиндексирани кредити становништву (д.с.)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ash"/>
            </a:ln>
          </c:spPr>
          <c:marker>
            <c:symbol val="none"/>
          </c:marker>
          <c:cat>
            <c:strRef>
              <c:f>'G O.1.4.'!$G$10:$G$87</c:f>
              <c:strCache>
                <c:ptCount val="78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O.1.4.'!$I$10:$I$87</c:f>
              <c:numCache>
                <c:formatCode>#,##0.00</c:formatCode>
                <c:ptCount val="78"/>
                <c:pt idx="0">
                  <c:v>8.1733333333333338</c:v>
                </c:pt>
                <c:pt idx="1">
                  <c:v>8.5833333333333321</c:v>
                </c:pt>
                <c:pt idx="2">
                  <c:v>9.0033333333333321</c:v>
                </c:pt>
                <c:pt idx="3">
                  <c:v>9.4433333333333334</c:v>
                </c:pt>
                <c:pt idx="4">
                  <c:v>9.7199999999999989</c:v>
                </c:pt>
                <c:pt idx="5">
                  <c:v>9.7566666666666659</c:v>
                </c:pt>
                <c:pt idx="6">
                  <c:v>9.3333333333333339</c:v>
                </c:pt>
                <c:pt idx="7">
                  <c:v>8.8800000000000008</c:v>
                </c:pt>
                <c:pt idx="8">
                  <c:v>8.5133333333333336</c:v>
                </c:pt>
                <c:pt idx="9">
                  <c:v>8.4866666666666664</c:v>
                </c:pt>
                <c:pt idx="10">
                  <c:v>8.19</c:v>
                </c:pt>
                <c:pt idx="11">
                  <c:v>8.66</c:v>
                </c:pt>
                <c:pt idx="12">
                  <c:v>8.8933333333333326</c:v>
                </c:pt>
                <c:pt idx="13">
                  <c:v>9.2433333333333323</c:v>
                </c:pt>
                <c:pt idx="14">
                  <c:v>8.7733333333333334</c:v>
                </c:pt>
                <c:pt idx="15">
                  <c:v>8.5200000000000014</c:v>
                </c:pt>
                <c:pt idx="16">
                  <c:v>8.1866666666666674</c:v>
                </c:pt>
                <c:pt idx="17">
                  <c:v>8</c:v>
                </c:pt>
                <c:pt idx="18">
                  <c:v>7.98</c:v>
                </c:pt>
                <c:pt idx="19">
                  <c:v>8.1333333333333329</c:v>
                </c:pt>
                <c:pt idx="20">
                  <c:v>8.1366666666666667</c:v>
                </c:pt>
                <c:pt idx="21">
                  <c:v>8.27</c:v>
                </c:pt>
                <c:pt idx="22">
                  <c:v>8.2966666666666669</c:v>
                </c:pt>
                <c:pt idx="23">
                  <c:v>8.3233333333333324</c:v>
                </c:pt>
                <c:pt idx="24">
                  <c:v>8.2000000000000011</c:v>
                </c:pt>
                <c:pt idx="25">
                  <c:v>8.3133333333333326</c:v>
                </c:pt>
                <c:pt idx="26">
                  <c:v>8.51</c:v>
                </c:pt>
                <c:pt idx="27">
                  <c:v>8.4766666666666666</c:v>
                </c:pt>
                <c:pt idx="28">
                  <c:v>8.3166666666666664</c:v>
                </c:pt>
                <c:pt idx="29">
                  <c:v>7.9666666666666677</c:v>
                </c:pt>
                <c:pt idx="30">
                  <c:v>7.75</c:v>
                </c:pt>
                <c:pt idx="31">
                  <c:v>7.7433333333333323</c:v>
                </c:pt>
                <c:pt idx="32">
                  <c:v>7.8900000000000006</c:v>
                </c:pt>
                <c:pt idx="33">
                  <c:v>8.1466666666666665</c:v>
                </c:pt>
                <c:pt idx="34">
                  <c:v>8.206666666666667</c:v>
                </c:pt>
                <c:pt idx="35">
                  <c:v>8.1466666666666665</c:v>
                </c:pt>
                <c:pt idx="36">
                  <c:v>8.06</c:v>
                </c:pt>
                <c:pt idx="37">
                  <c:v>8.06</c:v>
                </c:pt>
                <c:pt idx="38">
                  <c:v>8.1866666666666674</c:v>
                </c:pt>
                <c:pt idx="39">
                  <c:v>8.19</c:v>
                </c:pt>
                <c:pt idx="40">
                  <c:v>7.8666666666666671</c:v>
                </c:pt>
                <c:pt idx="41">
                  <c:v>7.46</c:v>
                </c:pt>
                <c:pt idx="42">
                  <c:v>7.163333333333334</c:v>
                </c:pt>
                <c:pt idx="43">
                  <c:v>7.123333333333334</c:v>
                </c:pt>
                <c:pt idx="44">
                  <c:v>7.2399999999999993</c:v>
                </c:pt>
                <c:pt idx="45">
                  <c:v>7.246666666666667</c:v>
                </c:pt>
                <c:pt idx="46">
                  <c:v>7.2166666666666677</c:v>
                </c:pt>
                <c:pt idx="47">
                  <c:v>7.0633333333333335</c:v>
                </c:pt>
                <c:pt idx="48">
                  <c:v>6.93</c:v>
                </c:pt>
                <c:pt idx="49">
                  <c:v>6.956666666666667</c:v>
                </c:pt>
                <c:pt idx="50">
                  <c:v>6.9866666666666672</c:v>
                </c:pt>
                <c:pt idx="51">
                  <c:v>6.9266666666666667</c:v>
                </c:pt>
                <c:pt idx="52">
                  <c:v>6.7166666666666659</c:v>
                </c:pt>
                <c:pt idx="53">
                  <c:v>6.4433333333333342</c:v>
                </c:pt>
                <c:pt idx="54">
                  <c:v>6.2633333333333328</c:v>
                </c:pt>
                <c:pt idx="55">
                  <c:v>6.25</c:v>
                </c:pt>
                <c:pt idx="56">
                  <c:v>6.1700000000000008</c:v>
                </c:pt>
                <c:pt idx="57">
                  <c:v>6.206666666666667</c:v>
                </c:pt>
                <c:pt idx="58">
                  <c:v>6.086666666666666</c:v>
                </c:pt>
                <c:pt idx="59">
                  <c:v>6.0733333333333333</c:v>
                </c:pt>
                <c:pt idx="60">
                  <c:v>5.7866666666666662</c:v>
                </c:pt>
                <c:pt idx="61">
                  <c:v>5.583333333333333</c:v>
                </c:pt>
                <c:pt idx="62">
                  <c:v>5.3866666666666667</c:v>
                </c:pt>
                <c:pt idx="63">
                  <c:v>5.2966666666666669</c:v>
                </c:pt>
                <c:pt idx="64">
                  <c:v>5.1766666666666667</c:v>
                </c:pt>
                <c:pt idx="65">
                  <c:v>4.9533333333333331</c:v>
                </c:pt>
                <c:pt idx="66">
                  <c:v>4.8099999999999996</c:v>
                </c:pt>
                <c:pt idx="67">
                  <c:v>4.6033333333333335</c:v>
                </c:pt>
                <c:pt idx="68">
                  <c:v>4.59</c:v>
                </c:pt>
                <c:pt idx="69">
                  <c:v>4.5666666666666664</c:v>
                </c:pt>
                <c:pt idx="70">
                  <c:v>4.583333333333333</c:v>
                </c:pt>
                <c:pt idx="71">
                  <c:v>4.4966666666666661</c:v>
                </c:pt>
                <c:pt idx="72">
                  <c:v>4.3133333333333335</c:v>
                </c:pt>
                <c:pt idx="73">
                  <c:v>4.2566666666666668</c:v>
                </c:pt>
                <c:pt idx="74">
                  <c:v>4.29</c:v>
                </c:pt>
                <c:pt idx="75">
                  <c:v>4.3566666666666665</c:v>
                </c:pt>
                <c:pt idx="76">
                  <c:v>4.25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'G O.1.4.'!$K$9</c:f>
              <c:strCache>
                <c:ptCount val="1"/>
                <c:pt idx="0">
                  <c:v>Новоодобрени евроиндексирани кредити привреди (д.с.)</c:v>
                </c:pt>
              </c:strCache>
            </c:strRef>
          </c:tx>
          <c:spPr>
            <a:ln w="25400">
              <a:solidFill>
                <a:srgbClr val="0073CF"/>
              </a:solidFill>
              <a:prstDash val="sysDash"/>
            </a:ln>
          </c:spPr>
          <c:marker>
            <c:symbol val="none"/>
          </c:marker>
          <c:cat>
            <c:strRef>
              <c:f>'G O.1.4.'!$G$10:$G$87</c:f>
              <c:strCache>
                <c:ptCount val="78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O.1.4.'!$K$10:$K$87</c:f>
              <c:numCache>
                <c:formatCode>#,##0.00</c:formatCode>
                <c:ptCount val="78"/>
                <c:pt idx="0">
                  <c:v>8.4433333333333334</c:v>
                </c:pt>
                <c:pt idx="1">
                  <c:v>8.3733333333333331</c:v>
                </c:pt>
                <c:pt idx="2">
                  <c:v>8.2366666666666664</c:v>
                </c:pt>
                <c:pt idx="3">
                  <c:v>7.9866666666666672</c:v>
                </c:pt>
                <c:pt idx="4">
                  <c:v>7.82</c:v>
                </c:pt>
                <c:pt idx="5">
                  <c:v>8.0966666666666658</c:v>
                </c:pt>
                <c:pt idx="6">
                  <c:v>8.2799999999999994</c:v>
                </c:pt>
                <c:pt idx="7">
                  <c:v>8.2466666666666679</c:v>
                </c:pt>
                <c:pt idx="8">
                  <c:v>8.08</c:v>
                </c:pt>
                <c:pt idx="9">
                  <c:v>8.2466666666666679</c:v>
                </c:pt>
                <c:pt idx="10">
                  <c:v>8.5533333333333328</c:v>
                </c:pt>
                <c:pt idx="11">
                  <c:v>8.4633333333333329</c:v>
                </c:pt>
                <c:pt idx="12">
                  <c:v>7.9466666666666663</c:v>
                </c:pt>
                <c:pt idx="13">
                  <c:v>7.6133333333333333</c:v>
                </c:pt>
                <c:pt idx="14">
                  <c:v>7.6433333333333335</c:v>
                </c:pt>
                <c:pt idx="15">
                  <c:v>8.2433333333333341</c:v>
                </c:pt>
                <c:pt idx="16">
                  <c:v>8.293333333333333</c:v>
                </c:pt>
                <c:pt idx="17">
                  <c:v>8.2033333333333331</c:v>
                </c:pt>
                <c:pt idx="18">
                  <c:v>7.5633333333333326</c:v>
                </c:pt>
                <c:pt idx="19">
                  <c:v>7.73</c:v>
                </c:pt>
                <c:pt idx="20">
                  <c:v>7.8866666666666667</c:v>
                </c:pt>
                <c:pt idx="21">
                  <c:v>8.3800000000000008</c:v>
                </c:pt>
                <c:pt idx="22">
                  <c:v>8.2000000000000011</c:v>
                </c:pt>
                <c:pt idx="23">
                  <c:v>8.1833333333333318</c:v>
                </c:pt>
                <c:pt idx="24">
                  <c:v>8.1433333333333326</c:v>
                </c:pt>
                <c:pt idx="25">
                  <c:v>8.14</c:v>
                </c:pt>
                <c:pt idx="26">
                  <c:v>8.0466666666666669</c:v>
                </c:pt>
                <c:pt idx="27">
                  <c:v>7.5966666666666667</c:v>
                </c:pt>
                <c:pt idx="28">
                  <c:v>7.47</c:v>
                </c:pt>
                <c:pt idx="29">
                  <c:v>7.0066666666666668</c:v>
                </c:pt>
                <c:pt idx="30">
                  <c:v>6.7466666666666661</c:v>
                </c:pt>
                <c:pt idx="31">
                  <c:v>6.4066666666666663</c:v>
                </c:pt>
                <c:pt idx="32">
                  <c:v>6.5733333333333333</c:v>
                </c:pt>
                <c:pt idx="33">
                  <c:v>6.623333333333334</c:v>
                </c:pt>
                <c:pt idx="34">
                  <c:v>6.6133333333333342</c:v>
                </c:pt>
                <c:pt idx="35">
                  <c:v>6.3966666666666656</c:v>
                </c:pt>
                <c:pt idx="36">
                  <c:v>6.06</c:v>
                </c:pt>
                <c:pt idx="37">
                  <c:v>6.2166666666666677</c:v>
                </c:pt>
                <c:pt idx="38">
                  <c:v>6.1533333333333333</c:v>
                </c:pt>
                <c:pt idx="39">
                  <c:v>6.2466666666666661</c:v>
                </c:pt>
                <c:pt idx="40">
                  <c:v>6.0100000000000007</c:v>
                </c:pt>
                <c:pt idx="41">
                  <c:v>5.7600000000000007</c:v>
                </c:pt>
                <c:pt idx="42">
                  <c:v>5.5633333333333335</c:v>
                </c:pt>
                <c:pt idx="43">
                  <c:v>5.5633333333333326</c:v>
                </c:pt>
                <c:pt idx="44">
                  <c:v>5.7333333333333343</c:v>
                </c:pt>
                <c:pt idx="45">
                  <c:v>5.8866666666666667</c:v>
                </c:pt>
                <c:pt idx="46">
                  <c:v>5.6566666666666663</c:v>
                </c:pt>
                <c:pt idx="47">
                  <c:v>5.333333333333333</c:v>
                </c:pt>
                <c:pt idx="48">
                  <c:v>4.8833333333333329</c:v>
                </c:pt>
                <c:pt idx="49">
                  <c:v>4.8899999999999997</c:v>
                </c:pt>
                <c:pt idx="50">
                  <c:v>5.2366666666666672</c:v>
                </c:pt>
                <c:pt idx="51">
                  <c:v>5.4633333333333338</c:v>
                </c:pt>
                <c:pt idx="52">
                  <c:v>5.43</c:v>
                </c:pt>
                <c:pt idx="53">
                  <c:v>5.0333333333333341</c:v>
                </c:pt>
                <c:pt idx="54">
                  <c:v>5.03</c:v>
                </c:pt>
                <c:pt idx="55">
                  <c:v>4.8066666666666658</c:v>
                </c:pt>
                <c:pt idx="56">
                  <c:v>4.7266666666666666</c:v>
                </c:pt>
                <c:pt idx="57">
                  <c:v>4.4666666666666659</c:v>
                </c:pt>
                <c:pt idx="58">
                  <c:v>4.4666666666666659</c:v>
                </c:pt>
                <c:pt idx="59">
                  <c:v>4.3666666666666663</c:v>
                </c:pt>
                <c:pt idx="60">
                  <c:v>4.28</c:v>
                </c:pt>
                <c:pt idx="61">
                  <c:v>4.1400000000000006</c:v>
                </c:pt>
                <c:pt idx="62">
                  <c:v>4.0266666666666664</c:v>
                </c:pt>
                <c:pt idx="63">
                  <c:v>3.9066666666666663</c:v>
                </c:pt>
                <c:pt idx="64">
                  <c:v>3.7166666666666668</c:v>
                </c:pt>
                <c:pt idx="65">
                  <c:v>3.5966666666666662</c:v>
                </c:pt>
                <c:pt idx="66">
                  <c:v>3.39</c:v>
                </c:pt>
                <c:pt idx="67">
                  <c:v>3.2899999999999996</c:v>
                </c:pt>
                <c:pt idx="68">
                  <c:v>3.2166666666666668</c:v>
                </c:pt>
                <c:pt idx="69">
                  <c:v>3.2533333333333334</c:v>
                </c:pt>
                <c:pt idx="70">
                  <c:v>3.206666666666667</c:v>
                </c:pt>
                <c:pt idx="71">
                  <c:v>3.1199999999999997</c:v>
                </c:pt>
                <c:pt idx="72">
                  <c:v>3.0066666666666664</c:v>
                </c:pt>
                <c:pt idx="73">
                  <c:v>2.99</c:v>
                </c:pt>
                <c:pt idx="74">
                  <c:v>2.97</c:v>
                </c:pt>
                <c:pt idx="75">
                  <c:v>3.1533333333333338</c:v>
                </c:pt>
                <c:pt idx="76">
                  <c:v>3.063333333333333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70240"/>
        <c:axId val="98552064"/>
      </c:lineChart>
      <c:catAx>
        <c:axId val="985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550528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98550528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536448"/>
        <c:crosses val="autoZero"/>
        <c:crossBetween val="between"/>
        <c:majorUnit val="4"/>
        <c:minorUnit val="1"/>
      </c:valAx>
      <c:valAx>
        <c:axId val="98552064"/>
        <c:scaling>
          <c:orientation val="minMax"/>
          <c:max val="12"/>
          <c:min val="2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8570240"/>
        <c:crosses val="max"/>
        <c:crossBetween val="between"/>
        <c:majorUnit val="2"/>
      </c:valAx>
      <c:catAx>
        <c:axId val="98570240"/>
        <c:scaling>
          <c:orientation val="minMax"/>
        </c:scaling>
        <c:delete val="1"/>
        <c:axPos val="b"/>
        <c:majorTickMark val="out"/>
        <c:minorTickMark val="none"/>
        <c:tickLblPos val="nextTo"/>
        <c:crossAx val="98552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chemeClr val="bg1"/>
          </a:solidFill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7.6382904967067788E-4"/>
          <c:y val="0.77240321943389056"/>
          <c:w val="0.99196523671055636"/>
          <c:h val="0.17721733663659112"/>
        </c:manualLayout>
      </c:layout>
      <c:overlay val="0"/>
      <c:spPr>
        <a:noFill/>
      </c:spPr>
      <c:txPr>
        <a:bodyPr/>
        <a:lstStyle/>
        <a:p>
          <a:pPr>
            <a:defRPr sz="4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9978210270881E-2"/>
          <c:y val="8.8190894836630382E-2"/>
          <c:w val="0.8433964245035408"/>
          <c:h val="0.480892376581327"/>
        </c:manualLayout>
      </c:layout>
      <c:lineChart>
        <c:grouping val="standard"/>
        <c:varyColors val="0"/>
        <c:ser>
          <c:idx val="2"/>
          <c:order val="0"/>
          <c:tx>
            <c:strRef>
              <c:f>'G O.1.4.'!$H$8</c:f>
              <c:strCache>
                <c:ptCount val="1"/>
                <c:pt idx="0">
                  <c:v>New dinar household loans (LHS)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O.1.4.'!$F$10:$F$87</c:f>
              <c:strCache>
                <c:ptCount val="78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O.1.4.'!$H$10:$H$87</c:f>
              <c:numCache>
                <c:formatCode>#,##0.00</c:formatCode>
                <c:ptCount val="78"/>
                <c:pt idx="0">
                  <c:v>21.52333333333333</c:v>
                </c:pt>
                <c:pt idx="1">
                  <c:v>22.203333333333333</c:v>
                </c:pt>
                <c:pt idx="2">
                  <c:v>22.113333333333333</c:v>
                </c:pt>
                <c:pt idx="3">
                  <c:v>21.650000000000002</c:v>
                </c:pt>
                <c:pt idx="4">
                  <c:v>21.256666666666664</c:v>
                </c:pt>
                <c:pt idx="5">
                  <c:v>21.263333333333332</c:v>
                </c:pt>
                <c:pt idx="6">
                  <c:v>21.113333333333333</c:v>
                </c:pt>
                <c:pt idx="7">
                  <c:v>20.86</c:v>
                </c:pt>
                <c:pt idx="8">
                  <c:v>20.376666666666665</c:v>
                </c:pt>
                <c:pt idx="9">
                  <c:v>20.010000000000002</c:v>
                </c:pt>
                <c:pt idx="10">
                  <c:v>19.533333333333335</c:v>
                </c:pt>
                <c:pt idx="11">
                  <c:v>19.420000000000002</c:v>
                </c:pt>
                <c:pt idx="12">
                  <c:v>20.156666666666666</c:v>
                </c:pt>
                <c:pt idx="13">
                  <c:v>20.853333333333335</c:v>
                </c:pt>
                <c:pt idx="14">
                  <c:v>21.236666666666668</c:v>
                </c:pt>
                <c:pt idx="15">
                  <c:v>20.566666666666666</c:v>
                </c:pt>
                <c:pt idx="16">
                  <c:v>19.95</c:v>
                </c:pt>
                <c:pt idx="17">
                  <c:v>19.276666666666667</c:v>
                </c:pt>
                <c:pt idx="18">
                  <c:v>19.223333333333333</c:v>
                </c:pt>
                <c:pt idx="19">
                  <c:v>19.746666666666666</c:v>
                </c:pt>
                <c:pt idx="20">
                  <c:v>20.496666666666666</c:v>
                </c:pt>
                <c:pt idx="21">
                  <c:v>20.933333333333334</c:v>
                </c:pt>
                <c:pt idx="22">
                  <c:v>21.176666666666666</c:v>
                </c:pt>
                <c:pt idx="23">
                  <c:v>21.330000000000002</c:v>
                </c:pt>
                <c:pt idx="24">
                  <c:v>21.600000000000005</c:v>
                </c:pt>
                <c:pt idx="25">
                  <c:v>21.696666666666669</c:v>
                </c:pt>
                <c:pt idx="26">
                  <c:v>21.553333333333331</c:v>
                </c:pt>
                <c:pt idx="27">
                  <c:v>21.17</c:v>
                </c:pt>
                <c:pt idx="28">
                  <c:v>20.776666666666667</c:v>
                </c:pt>
                <c:pt idx="29">
                  <c:v>20.563333333333333</c:v>
                </c:pt>
                <c:pt idx="30">
                  <c:v>20.416666666666668</c:v>
                </c:pt>
                <c:pt idx="31">
                  <c:v>20.326666666666668</c:v>
                </c:pt>
                <c:pt idx="32">
                  <c:v>20.173333333333336</c:v>
                </c:pt>
                <c:pt idx="33">
                  <c:v>20.016666666666669</c:v>
                </c:pt>
                <c:pt idx="34">
                  <c:v>19.833333333333332</c:v>
                </c:pt>
                <c:pt idx="35">
                  <c:v>19.73</c:v>
                </c:pt>
                <c:pt idx="36">
                  <c:v>19.556666666666668</c:v>
                </c:pt>
                <c:pt idx="37">
                  <c:v>19.209999999999997</c:v>
                </c:pt>
                <c:pt idx="38">
                  <c:v>18.743333333333336</c:v>
                </c:pt>
                <c:pt idx="39">
                  <c:v>18.39</c:v>
                </c:pt>
                <c:pt idx="40">
                  <c:v>18.103333333333335</c:v>
                </c:pt>
                <c:pt idx="41">
                  <c:v>17.489999999999998</c:v>
                </c:pt>
                <c:pt idx="42">
                  <c:v>16.883333333333333</c:v>
                </c:pt>
                <c:pt idx="43">
                  <c:v>16.443333333333332</c:v>
                </c:pt>
                <c:pt idx="44">
                  <c:v>16.543333333333337</c:v>
                </c:pt>
                <c:pt idx="45">
                  <c:v>16.62</c:v>
                </c:pt>
                <c:pt idx="46">
                  <c:v>16.75</c:v>
                </c:pt>
                <c:pt idx="47">
                  <c:v>16.796666666666667</c:v>
                </c:pt>
                <c:pt idx="48">
                  <c:v>17.37</c:v>
                </c:pt>
                <c:pt idx="49">
                  <c:v>17.893333333333334</c:v>
                </c:pt>
                <c:pt idx="50">
                  <c:v>18.233333333333334</c:v>
                </c:pt>
                <c:pt idx="51">
                  <c:v>17.886666666666667</c:v>
                </c:pt>
                <c:pt idx="52">
                  <c:v>17.29</c:v>
                </c:pt>
                <c:pt idx="53">
                  <c:v>16.593333333333334</c:v>
                </c:pt>
                <c:pt idx="54">
                  <c:v>15.886666666666668</c:v>
                </c:pt>
                <c:pt idx="55">
                  <c:v>15.356666666666667</c:v>
                </c:pt>
                <c:pt idx="56">
                  <c:v>14.983333333333334</c:v>
                </c:pt>
                <c:pt idx="57">
                  <c:v>14.323333333333332</c:v>
                </c:pt>
                <c:pt idx="58">
                  <c:v>13.453333333333333</c:v>
                </c:pt>
                <c:pt idx="59">
                  <c:v>12.576666666666668</c:v>
                </c:pt>
                <c:pt idx="60">
                  <c:v>12.200000000000001</c:v>
                </c:pt>
                <c:pt idx="61">
                  <c:v>11.996666666666668</c:v>
                </c:pt>
                <c:pt idx="62">
                  <c:v>11.846666666666666</c:v>
                </c:pt>
                <c:pt idx="63">
                  <c:v>11.636666666666665</c:v>
                </c:pt>
                <c:pt idx="64">
                  <c:v>11.243333333333332</c:v>
                </c:pt>
                <c:pt idx="65">
                  <c:v>10.86</c:v>
                </c:pt>
                <c:pt idx="66">
                  <c:v>10.756666666666668</c:v>
                </c:pt>
                <c:pt idx="67">
                  <c:v>10.943333333333333</c:v>
                </c:pt>
                <c:pt idx="68">
                  <c:v>11.226666666666668</c:v>
                </c:pt>
                <c:pt idx="69">
                  <c:v>11.24</c:v>
                </c:pt>
                <c:pt idx="70">
                  <c:v>11.186666666666667</c:v>
                </c:pt>
                <c:pt idx="71">
                  <c:v>11.033333333333331</c:v>
                </c:pt>
                <c:pt idx="72">
                  <c:v>10.913333333333334</c:v>
                </c:pt>
                <c:pt idx="73">
                  <c:v>10.85</c:v>
                </c:pt>
                <c:pt idx="74">
                  <c:v>10.803333333333333</c:v>
                </c:pt>
                <c:pt idx="75">
                  <c:v>10.836666666666668</c:v>
                </c:pt>
                <c:pt idx="76">
                  <c:v>10.83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'G IV.1.6.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73CF"/>
              </a:solidFill>
              <a:prstDash val="sysDash"/>
            </a:ln>
          </c:spPr>
          <c:marker>
            <c:symbol val="none"/>
          </c:marker>
          <c:cat>
            <c:strRef>
              <c:f>'G O.1.4.'!$F$10:$F$87</c:f>
              <c:strCache>
                <c:ptCount val="78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IV.1.6.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'G O.1.4.'!$J$8</c:f>
              <c:strCache>
                <c:ptCount val="1"/>
                <c:pt idx="0">
                  <c:v>New dinar corporate loans (LHS)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O.1.4.'!$F$10:$F$87</c:f>
              <c:strCache>
                <c:ptCount val="78"/>
                <c:pt idx="0">
                  <c:v>1
2011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O.1.4.'!$J$10:$J$87</c:f>
              <c:numCache>
                <c:formatCode>#,##0.00</c:formatCode>
                <c:ptCount val="78"/>
                <c:pt idx="0">
                  <c:v>17.176666666666666</c:v>
                </c:pt>
                <c:pt idx="1">
                  <c:v>17.27</c:v>
                </c:pt>
                <c:pt idx="2">
                  <c:v>17.690000000000001</c:v>
                </c:pt>
                <c:pt idx="3">
                  <c:v>17.54</c:v>
                </c:pt>
                <c:pt idx="4">
                  <c:v>17.513333333333332</c:v>
                </c:pt>
                <c:pt idx="5">
                  <c:v>17.686666666666667</c:v>
                </c:pt>
                <c:pt idx="6">
                  <c:v>17.819999999999997</c:v>
                </c:pt>
                <c:pt idx="7">
                  <c:v>17.393333333333334</c:v>
                </c:pt>
                <c:pt idx="8">
                  <c:v>17.13666666666667</c:v>
                </c:pt>
                <c:pt idx="9">
                  <c:v>17.209999999999997</c:v>
                </c:pt>
                <c:pt idx="10">
                  <c:v>17.39</c:v>
                </c:pt>
                <c:pt idx="11">
                  <c:v>16.943333333333332</c:v>
                </c:pt>
                <c:pt idx="12">
                  <c:v>15.64</c:v>
                </c:pt>
                <c:pt idx="13">
                  <c:v>15.613333333333335</c:v>
                </c:pt>
                <c:pt idx="14">
                  <c:v>15.816666666666668</c:v>
                </c:pt>
                <c:pt idx="15">
                  <c:v>16.863333333333333</c:v>
                </c:pt>
                <c:pt idx="16">
                  <c:v>17.216666666666669</c:v>
                </c:pt>
                <c:pt idx="17">
                  <c:v>17.14</c:v>
                </c:pt>
                <c:pt idx="18">
                  <c:v>17.206666666666667</c:v>
                </c:pt>
                <c:pt idx="19">
                  <c:v>17.353333333333335</c:v>
                </c:pt>
                <c:pt idx="20">
                  <c:v>17.62</c:v>
                </c:pt>
                <c:pt idx="21">
                  <c:v>17.63</c:v>
                </c:pt>
                <c:pt idx="22">
                  <c:v>17.336666666666666</c:v>
                </c:pt>
                <c:pt idx="23">
                  <c:v>17.223333333333333</c:v>
                </c:pt>
                <c:pt idx="24">
                  <c:v>16.383333333333333</c:v>
                </c:pt>
                <c:pt idx="25">
                  <c:v>16.010000000000002</c:v>
                </c:pt>
                <c:pt idx="26">
                  <c:v>16.47</c:v>
                </c:pt>
                <c:pt idx="27">
                  <c:v>17.096666666666668</c:v>
                </c:pt>
                <c:pt idx="28">
                  <c:v>17.266666666666669</c:v>
                </c:pt>
                <c:pt idx="29">
                  <c:v>16.45</c:v>
                </c:pt>
                <c:pt idx="30">
                  <c:v>16.296666666666667</c:v>
                </c:pt>
                <c:pt idx="31">
                  <c:v>16.376666666666669</c:v>
                </c:pt>
                <c:pt idx="32">
                  <c:v>16.946666666666665</c:v>
                </c:pt>
                <c:pt idx="33">
                  <c:v>16.893333333333334</c:v>
                </c:pt>
                <c:pt idx="34">
                  <c:v>16.536666666666665</c:v>
                </c:pt>
                <c:pt idx="35">
                  <c:v>15.393333333333333</c:v>
                </c:pt>
                <c:pt idx="36">
                  <c:v>15.07</c:v>
                </c:pt>
                <c:pt idx="37">
                  <c:v>14.776666666666666</c:v>
                </c:pt>
                <c:pt idx="38">
                  <c:v>14.436666666666667</c:v>
                </c:pt>
                <c:pt idx="39">
                  <c:v>13.590000000000002</c:v>
                </c:pt>
                <c:pt idx="40">
                  <c:v>12.649999999999999</c:v>
                </c:pt>
                <c:pt idx="41">
                  <c:v>11.693333333333333</c:v>
                </c:pt>
                <c:pt idx="42">
                  <c:v>10.86</c:v>
                </c:pt>
                <c:pt idx="43">
                  <c:v>10.446666666666667</c:v>
                </c:pt>
                <c:pt idx="44">
                  <c:v>10.69</c:v>
                </c:pt>
                <c:pt idx="45">
                  <c:v>11.020000000000001</c:v>
                </c:pt>
                <c:pt idx="46">
                  <c:v>11.026666666666666</c:v>
                </c:pt>
                <c:pt idx="47">
                  <c:v>10.969999999999999</c:v>
                </c:pt>
                <c:pt idx="48">
                  <c:v>10.836666666666666</c:v>
                </c:pt>
                <c:pt idx="49">
                  <c:v>11.81</c:v>
                </c:pt>
                <c:pt idx="50">
                  <c:v>12.780000000000001</c:v>
                </c:pt>
                <c:pt idx="51">
                  <c:v>13.199999999999998</c:v>
                </c:pt>
                <c:pt idx="52">
                  <c:v>12.423333333333332</c:v>
                </c:pt>
                <c:pt idx="53">
                  <c:v>11.213333333333333</c:v>
                </c:pt>
                <c:pt idx="54">
                  <c:v>10.263333333333334</c:v>
                </c:pt>
                <c:pt idx="55">
                  <c:v>9.5499999999999989</c:v>
                </c:pt>
                <c:pt idx="56">
                  <c:v>8.9233333333333338</c:v>
                </c:pt>
                <c:pt idx="57">
                  <c:v>8.31</c:v>
                </c:pt>
                <c:pt idx="58">
                  <c:v>7.4966666666666661</c:v>
                </c:pt>
                <c:pt idx="59">
                  <c:v>6.8133333333333326</c:v>
                </c:pt>
                <c:pt idx="60">
                  <c:v>6.2833333333333341</c:v>
                </c:pt>
                <c:pt idx="61">
                  <c:v>5.9666666666666659</c:v>
                </c:pt>
                <c:pt idx="62">
                  <c:v>6.0766666666666671</c:v>
                </c:pt>
                <c:pt idx="63">
                  <c:v>6.1700000000000008</c:v>
                </c:pt>
                <c:pt idx="64">
                  <c:v>6.3966666666666656</c:v>
                </c:pt>
                <c:pt idx="65">
                  <c:v>6.4033333333333333</c:v>
                </c:pt>
                <c:pt idx="66">
                  <c:v>6.1066666666666665</c:v>
                </c:pt>
                <c:pt idx="67">
                  <c:v>6.0533333333333319</c:v>
                </c:pt>
                <c:pt idx="68">
                  <c:v>5.84</c:v>
                </c:pt>
                <c:pt idx="69">
                  <c:v>6.1400000000000006</c:v>
                </c:pt>
                <c:pt idx="70">
                  <c:v>6.0666666666666664</c:v>
                </c:pt>
                <c:pt idx="71">
                  <c:v>5.8900000000000006</c:v>
                </c:pt>
                <c:pt idx="72">
                  <c:v>5.84</c:v>
                </c:pt>
                <c:pt idx="73">
                  <c:v>5.6700000000000008</c:v>
                </c:pt>
                <c:pt idx="74">
                  <c:v>5.833333333333333</c:v>
                </c:pt>
                <c:pt idx="75">
                  <c:v>5.7233333333333336</c:v>
                </c:pt>
                <c:pt idx="7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23872"/>
        <c:axId val="98625408"/>
      </c:lineChart>
      <c:lineChart>
        <c:grouping val="standard"/>
        <c:varyColors val="0"/>
        <c:ser>
          <c:idx val="0"/>
          <c:order val="1"/>
          <c:tx>
            <c:strRef>
              <c:f>'G O.1.4.'!$I$8</c:f>
              <c:strCache>
                <c:ptCount val="1"/>
                <c:pt idx="0">
                  <c:v>New euro-indexed household loans** (RHS)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ash"/>
            </a:ln>
          </c:spPr>
          <c:marker>
            <c:symbol val="none"/>
          </c:marker>
          <c:cat>
            <c:strRef>
              <c:f>'G O.1.4.'!$G$10:$G$87</c:f>
              <c:strCache>
                <c:ptCount val="78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O.1.4.'!$I$10:$I$87</c:f>
              <c:numCache>
                <c:formatCode>#,##0.00</c:formatCode>
                <c:ptCount val="78"/>
                <c:pt idx="0">
                  <c:v>8.1733333333333338</c:v>
                </c:pt>
                <c:pt idx="1">
                  <c:v>8.5833333333333321</c:v>
                </c:pt>
                <c:pt idx="2">
                  <c:v>9.0033333333333321</c:v>
                </c:pt>
                <c:pt idx="3">
                  <c:v>9.4433333333333334</c:v>
                </c:pt>
                <c:pt idx="4">
                  <c:v>9.7199999999999989</c:v>
                </c:pt>
                <c:pt idx="5">
                  <c:v>9.7566666666666659</c:v>
                </c:pt>
                <c:pt idx="6">
                  <c:v>9.3333333333333339</c:v>
                </c:pt>
                <c:pt idx="7">
                  <c:v>8.8800000000000008</c:v>
                </c:pt>
                <c:pt idx="8">
                  <c:v>8.5133333333333336</c:v>
                </c:pt>
                <c:pt idx="9">
                  <c:v>8.4866666666666664</c:v>
                </c:pt>
                <c:pt idx="10">
                  <c:v>8.19</c:v>
                </c:pt>
                <c:pt idx="11">
                  <c:v>8.66</c:v>
                </c:pt>
                <c:pt idx="12">
                  <c:v>8.8933333333333326</c:v>
                </c:pt>
                <c:pt idx="13">
                  <c:v>9.2433333333333323</c:v>
                </c:pt>
                <c:pt idx="14">
                  <c:v>8.7733333333333334</c:v>
                </c:pt>
                <c:pt idx="15">
                  <c:v>8.5200000000000014</c:v>
                </c:pt>
                <c:pt idx="16">
                  <c:v>8.1866666666666674</c:v>
                </c:pt>
                <c:pt idx="17">
                  <c:v>8</c:v>
                </c:pt>
                <c:pt idx="18">
                  <c:v>7.98</c:v>
                </c:pt>
                <c:pt idx="19">
                  <c:v>8.1333333333333329</c:v>
                </c:pt>
                <c:pt idx="20">
                  <c:v>8.1366666666666667</c:v>
                </c:pt>
                <c:pt idx="21">
                  <c:v>8.27</c:v>
                </c:pt>
                <c:pt idx="22">
                  <c:v>8.2966666666666669</c:v>
                </c:pt>
                <c:pt idx="23">
                  <c:v>8.3233333333333324</c:v>
                </c:pt>
                <c:pt idx="24">
                  <c:v>8.2000000000000011</c:v>
                </c:pt>
                <c:pt idx="25">
                  <c:v>8.3133333333333326</c:v>
                </c:pt>
                <c:pt idx="26">
                  <c:v>8.51</c:v>
                </c:pt>
                <c:pt idx="27">
                  <c:v>8.4766666666666666</c:v>
                </c:pt>
                <c:pt idx="28">
                  <c:v>8.3166666666666664</c:v>
                </c:pt>
                <c:pt idx="29">
                  <c:v>7.9666666666666677</c:v>
                </c:pt>
                <c:pt idx="30">
                  <c:v>7.75</c:v>
                </c:pt>
                <c:pt idx="31">
                  <c:v>7.7433333333333323</c:v>
                </c:pt>
                <c:pt idx="32">
                  <c:v>7.8900000000000006</c:v>
                </c:pt>
                <c:pt idx="33">
                  <c:v>8.1466666666666665</c:v>
                </c:pt>
                <c:pt idx="34">
                  <c:v>8.206666666666667</c:v>
                </c:pt>
                <c:pt idx="35">
                  <c:v>8.1466666666666665</c:v>
                </c:pt>
                <c:pt idx="36">
                  <c:v>8.06</c:v>
                </c:pt>
                <c:pt idx="37">
                  <c:v>8.06</c:v>
                </c:pt>
                <c:pt idx="38">
                  <c:v>8.1866666666666674</c:v>
                </c:pt>
                <c:pt idx="39">
                  <c:v>8.19</c:v>
                </c:pt>
                <c:pt idx="40">
                  <c:v>7.8666666666666671</c:v>
                </c:pt>
                <c:pt idx="41">
                  <c:v>7.46</c:v>
                </c:pt>
                <c:pt idx="42">
                  <c:v>7.163333333333334</c:v>
                </c:pt>
                <c:pt idx="43">
                  <c:v>7.123333333333334</c:v>
                </c:pt>
                <c:pt idx="44">
                  <c:v>7.2399999999999993</c:v>
                </c:pt>
                <c:pt idx="45">
                  <c:v>7.246666666666667</c:v>
                </c:pt>
                <c:pt idx="46">
                  <c:v>7.2166666666666677</c:v>
                </c:pt>
                <c:pt idx="47">
                  <c:v>7.0633333333333335</c:v>
                </c:pt>
                <c:pt idx="48">
                  <c:v>6.93</c:v>
                </c:pt>
                <c:pt idx="49">
                  <c:v>6.956666666666667</c:v>
                </c:pt>
                <c:pt idx="50">
                  <c:v>6.9866666666666672</c:v>
                </c:pt>
                <c:pt idx="51">
                  <c:v>6.9266666666666667</c:v>
                </c:pt>
                <c:pt idx="52">
                  <c:v>6.7166666666666659</c:v>
                </c:pt>
                <c:pt idx="53">
                  <c:v>6.4433333333333342</c:v>
                </c:pt>
                <c:pt idx="54">
                  <c:v>6.2633333333333328</c:v>
                </c:pt>
                <c:pt idx="55">
                  <c:v>6.25</c:v>
                </c:pt>
                <c:pt idx="56">
                  <c:v>6.1700000000000008</c:v>
                </c:pt>
                <c:pt idx="57">
                  <c:v>6.206666666666667</c:v>
                </c:pt>
                <c:pt idx="58">
                  <c:v>6.086666666666666</c:v>
                </c:pt>
                <c:pt idx="59">
                  <c:v>6.0733333333333333</c:v>
                </c:pt>
                <c:pt idx="60">
                  <c:v>5.7866666666666662</c:v>
                </c:pt>
                <c:pt idx="61">
                  <c:v>5.583333333333333</c:v>
                </c:pt>
                <c:pt idx="62">
                  <c:v>5.3866666666666667</c:v>
                </c:pt>
                <c:pt idx="63">
                  <c:v>5.2966666666666669</c:v>
                </c:pt>
                <c:pt idx="64">
                  <c:v>5.1766666666666667</c:v>
                </c:pt>
                <c:pt idx="65">
                  <c:v>4.9533333333333331</c:v>
                </c:pt>
                <c:pt idx="66">
                  <c:v>4.8099999999999996</c:v>
                </c:pt>
                <c:pt idx="67">
                  <c:v>4.6033333333333335</c:v>
                </c:pt>
                <c:pt idx="68">
                  <c:v>4.59</c:v>
                </c:pt>
                <c:pt idx="69">
                  <c:v>4.5666666666666664</c:v>
                </c:pt>
                <c:pt idx="70">
                  <c:v>4.583333333333333</c:v>
                </c:pt>
                <c:pt idx="71">
                  <c:v>4.4966666666666661</c:v>
                </c:pt>
                <c:pt idx="72">
                  <c:v>4.3133333333333335</c:v>
                </c:pt>
                <c:pt idx="73">
                  <c:v>4.2566666666666668</c:v>
                </c:pt>
                <c:pt idx="74">
                  <c:v>4.29</c:v>
                </c:pt>
                <c:pt idx="75">
                  <c:v>4.3566666666666665</c:v>
                </c:pt>
                <c:pt idx="76">
                  <c:v>4.25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'G O.1.4.'!$K$8</c:f>
              <c:strCache>
                <c:ptCount val="1"/>
                <c:pt idx="0">
                  <c:v>New euro-indexed corporate loans** (RHS)</c:v>
                </c:pt>
              </c:strCache>
            </c:strRef>
          </c:tx>
          <c:spPr>
            <a:ln w="25400">
              <a:solidFill>
                <a:srgbClr val="0073CF"/>
              </a:solidFill>
              <a:prstDash val="sysDash"/>
            </a:ln>
          </c:spPr>
          <c:marker>
            <c:symbol val="none"/>
          </c:marker>
          <c:cat>
            <c:strRef>
              <c:f>'G O.1.4.'!$G$10:$G$87</c:f>
              <c:strCache>
                <c:ptCount val="78"/>
                <c:pt idx="0">
                  <c:v>1
2011.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2012.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2013.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2014.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2015.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2016.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2017.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</c:strCache>
            </c:strRef>
          </c:cat>
          <c:val>
            <c:numRef>
              <c:f>'G O.1.4.'!$K$10:$K$87</c:f>
              <c:numCache>
                <c:formatCode>#,##0.00</c:formatCode>
                <c:ptCount val="78"/>
                <c:pt idx="0">
                  <c:v>8.4433333333333334</c:v>
                </c:pt>
                <c:pt idx="1">
                  <c:v>8.3733333333333331</c:v>
                </c:pt>
                <c:pt idx="2">
                  <c:v>8.2366666666666664</c:v>
                </c:pt>
                <c:pt idx="3">
                  <c:v>7.9866666666666672</c:v>
                </c:pt>
                <c:pt idx="4">
                  <c:v>7.82</c:v>
                </c:pt>
                <c:pt idx="5">
                  <c:v>8.0966666666666658</c:v>
                </c:pt>
                <c:pt idx="6">
                  <c:v>8.2799999999999994</c:v>
                </c:pt>
                <c:pt idx="7">
                  <c:v>8.2466666666666679</c:v>
                </c:pt>
                <c:pt idx="8">
                  <c:v>8.08</c:v>
                </c:pt>
                <c:pt idx="9">
                  <c:v>8.2466666666666679</c:v>
                </c:pt>
                <c:pt idx="10">
                  <c:v>8.5533333333333328</c:v>
                </c:pt>
                <c:pt idx="11">
                  <c:v>8.4633333333333329</c:v>
                </c:pt>
                <c:pt idx="12">
                  <c:v>7.9466666666666663</c:v>
                </c:pt>
                <c:pt idx="13">
                  <c:v>7.6133333333333333</c:v>
                </c:pt>
                <c:pt idx="14">
                  <c:v>7.6433333333333335</c:v>
                </c:pt>
                <c:pt idx="15">
                  <c:v>8.2433333333333341</c:v>
                </c:pt>
                <c:pt idx="16">
                  <c:v>8.293333333333333</c:v>
                </c:pt>
                <c:pt idx="17">
                  <c:v>8.2033333333333331</c:v>
                </c:pt>
                <c:pt idx="18">
                  <c:v>7.5633333333333326</c:v>
                </c:pt>
                <c:pt idx="19">
                  <c:v>7.73</c:v>
                </c:pt>
                <c:pt idx="20">
                  <c:v>7.8866666666666667</c:v>
                </c:pt>
                <c:pt idx="21">
                  <c:v>8.3800000000000008</c:v>
                </c:pt>
                <c:pt idx="22">
                  <c:v>8.2000000000000011</c:v>
                </c:pt>
                <c:pt idx="23">
                  <c:v>8.1833333333333318</c:v>
                </c:pt>
                <c:pt idx="24">
                  <c:v>8.1433333333333326</c:v>
                </c:pt>
                <c:pt idx="25">
                  <c:v>8.14</c:v>
                </c:pt>
                <c:pt idx="26">
                  <c:v>8.0466666666666669</c:v>
                </c:pt>
                <c:pt idx="27">
                  <c:v>7.5966666666666667</c:v>
                </c:pt>
                <c:pt idx="28">
                  <c:v>7.47</c:v>
                </c:pt>
                <c:pt idx="29">
                  <c:v>7.0066666666666668</c:v>
                </c:pt>
                <c:pt idx="30">
                  <c:v>6.7466666666666661</c:v>
                </c:pt>
                <c:pt idx="31">
                  <c:v>6.4066666666666663</c:v>
                </c:pt>
                <c:pt idx="32">
                  <c:v>6.5733333333333333</c:v>
                </c:pt>
                <c:pt idx="33">
                  <c:v>6.623333333333334</c:v>
                </c:pt>
                <c:pt idx="34">
                  <c:v>6.6133333333333342</c:v>
                </c:pt>
                <c:pt idx="35">
                  <c:v>6.3966666666666656</c:v>
                </c:pt>
                <c:pt idx="36">
                  <c:v>6.06</c:v>
                </c:pt>
                <c:pt idx="37">
                  <c:v>6.2166666666666677</c:v>
                </c:pt>
                <c:pt idx="38">
                  <c:v>6.1533333333333333</c:v>
                </c:pt>
                <c:pt idx="39">
                  <c:v>6.2466666666666661</c:v>
                </c:pt>
                <c:pt idx="40">
                  <c:v>6.0100000000000007</c:v>
                </c:pt>
                <c:pt idx="41">
                  <c:v>5.7600000000000007</c:v>
                </c:pt>
                <c:pt idx="42">
                  <c:v>5.5633333333333335</c:v>
                </c:pt>
                <c:pt idx="43">
                  <c:v>5.5633333333333326</c:v>
                </c:pt>
                <c:pt idx="44">
                  <c:v>5.7333333333333343</c:v>
                </c:pt>
                <c:pt idx="45">
                  <c:v>5.8866666666666667</c:v>
                </c:pt>
                <c:pt idx="46">
                  <c:v>5.6566666666666663</c:v>
                </c:pt>
                <c:pt idx="47">
                  <c:v>5.333333333333333</c:v>
                </c:pt>
                <c:pt idx="48">
                  <c:v>4.8833333333333329</c:v>
                </c:pt>
                <c:pt idx="49">
                  <c:v>4.8899999999999997</c:v>
                </c:pt>
                <c:pt idx="50">
                  <c:v>5.2366666666666672</c:v>
                </c:pt>
                <c:pt idx="51">
                  <c:v>5.4633333333333338</c:v>
                </c:pt>
                <c:pt idx="52">
                  <c:v>5.43</c:v>
                </c:pt>
                <c:pt idx="53">
                  <c:v>5.0333333333333341</c:v>
                </c:pt>
                <c:pt idx="54">
                  <c:v>5.03</c:v>
                </c:pt>
                <c:pt idx="55">
                  <c:v>4.8066666666666658</c:v>
                </c:pt>
                <c:pt idx="56">
                  <c:v>4.7266666666666666</c:v>
                </c:pt>
                <c:pt idx="57">
                  <c:v>4.4666666666666659</c:v>
                </c:pt>
                <c:pt idx="58">
                  <c:v>4.4666666666666659</c:v>
                </c:pt>
                <c:pt idx="59">
                  <c:v>4.3666666666666663</c:v>
                </c:pt>
                <c:pt idx="60">
                  <c:v>4.28</c:v>
                </c:pt>
                <c:pt idx="61">
                  <c:v>4.1400000000000006</c:v>
                </c:pt>
                <c:pt idx="62">
                  <c:v>4.0266666666666664</c:v>
                </c:pt>
                <c:pt idx="63">
                  <c:v>3.9066666666666663</c:v>
                </c:pt>
                <c:pt idx="64">
                  <c:v>3.7166666666666668</c:v>
                </c:pt>
                <c:pt idx="65">
                  <c:v>3.5966666666666662</c:v>
                </c:pt>
                <c:pt idx="66">
                  <c:v>3.39</c:v>
                </c:pt>
                <c:pt idx="67">
                  <c:v>3.2899999999999996</c:v>
                </c:pt>
                <c:pt idx="68">
                  <c:v>3.2166666666666668</c:v>
                </c:pt>
                <c:pt idx="69">
                  <c:v>3.2533333333333334</c:v>
                </c:pt>
                <c:pt idx="70">
                  <c:v>3.206666666666667</c:v>
                </c:pt>
                <c:pt idx="71">
                  <c:v>3.1199999999999997</c:v>
                </c:pt>
                <c:pt idx="72">
                  <c:v>3.0066666666666664</c:v>
                </c:pt>
                <c:pt idx="73">
                  <c:v>2.99</c:v>
                </c:pt>
                <c:pt idx="74">
                  <c:v>2.97</c:v>
                </c:pt>
                <c:pt idx="75">
                  <c:v>3.1533333333333338</c:v>
                </c:pt>
                <c:pt idx="76">
                  <c:v>3.063333333333333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36928"/>
        <c:axId val="98626944"/>
      </c:lineChart>
      <c:catAx>
        <c:axId val="986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625408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98625408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623872"/>
        <c:crosses val="autoZero"/>
        <c:crossBetween val="between"/>
        <c:majorUnit val="4"/>
        <c:minorUnit val="1"/>
      </c:valAx>
      <c:valAx>
        <c:axId val="98626944"/>
        <c:scaling>
          <c:orientation val="minMax"/>
          <c:max val="12"/>
          <c:min val="2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8636928"/>
        <c:crosses val="max"/>
        <c:crossBetween val="between"/>
        <c:majorUnit val="2"/>
      </c:valAx>
      <c:catAx>
        <c:axId val="98636928"/>
        <c:scaling>
          <c:orientation val="minMax"/>
        </c:scaling>
        <c:delete val="1"/>
        <c:axPos val="b"/>
        <c:majorTickMark val="out"/>
        <c:minorTickMark val="none"/>
        <c:tickLblPos val="nextTo"/>
        <c:crossAx val="98626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chemeClr val="bg1"/>
          </a:solidFill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72506576677915258"/>
          <c:w val="0.92392821937981739"/>
          <c:h val="0.22455464415017728"/>
        </c:manualLayout>
      </c:layout>
      <c:overlay val="0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4460554765457"/>
          <c:y val="2.789616554762904E-2"/>
          <c:w val="0.81444702672077895"/>
          <c:h val="0.62627412859325093"/>
        </c:manualLayout>
      </c:layout>
      <c:lineChart>
        <c:grouping val="standard"/>
        <c:varyColors val="0"/>
        <c:ser>
          <c:idx val="0"/>
          <c:order val="0"/>
          <c:tx>
            <c:strRef>
              <c:f>'G O.1.5.'!$I$10</c:f>
              <c:strCache>
                <c:ptCount val="1"/>
                <c:pt idx="0">
                  <c:v>Привреда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O.1.5.'!$F$11:$F$44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O.1.5.'!$I$11:$I$44</c:f>
              <c:numCache>
                <c:formatCode>0.00</c:formatCode>
                <c:ptCount val="34"/>
                <c:pt idx="0">
                  <c:v>18.634350880788332</c:v>
                </c:pt>
                <c:pt idx="1">
                  <c:v>21.723951970033418</c:v>
                </c:pt>
                <c:pt idx="2">
                  <c:v>22.966083704987433</c:v>
                </c:pt>
                <c:pt idx="3">
                  <c:v>19.840710360141671</c:v>
                </c:pt>
                <c:pt idx="4">
                  <c:v>20.944303747844355</c:v>
                </c:pt>
                <c:pt idx="5">
                  <c:v>22.67720136195372</c:v>
                </c:pt>
                <c:pt idx="6">
                  <c:v>22.006172540384931</c:v>
                </c:pt>
                <c:pt idx="7">
                  <c:v>20.702930816454444</c:v>
                </c:pt>
                <c:pt idx="8">
                  <c:v>20.542355490484663</c:v>
                </c:pt>
                <c:pt idx="9">
                  <c:v>21.954294527529687</c:v>
                </c:pt>
                <c:pt idx="10">
                  <c:v>22.411174561408885</c:v>
                </c:pt>
                <c:pt idx="11">
                  <c:v>22.326124254069089</c:v>
                </c:pt>
                <c:pt idx="12">
                  <c:v>22.57077036537196</c:v>
                </c:pt>
                <c:pt idx="13">
                  <c:v>21.345794476779371</c:v>
                </c:pt>
                <c:pt idx="14">
                  <c:v>21.665794476779372</c:v>
                </c:pt>
                <c:pt idx="15">
                  <c:v>19.185011155426572</c:v>
                </c:pt>
                <c:pt idx="16">
                  <c:v>20.792628863561497</c:v>
                </c:pt>
                <c:pt idx="17">
                  <c:v>21.275171609613366</c:v>
                </c:pt>
                <c:pt idx="18">
                  <c:v>23.527853001823821</c:v>
                </c:pt>
                <c:pt idx="19">
                  <c:v>24.524098276136598</c:v>
                </c:pt>
                <c:pt idx="20">
                  <c:v>26.46</c:v>
                </c:pt>
                <c:pt idx="21">
                  <c:v>27.36</c:v>
                </c:pt>
                <c:pt idx="22">
                  <c:v>27.31</c:v>
                </c:pt>
                <c:pt idx="23">
                  <c:v>24.635095191766879</c:v>
                </c:pt>
                <c:pt idx="24">
                  <c:v>25.603818348083244</c:v>
                </c:pt>
                <c:pt idx="25">
                  <c:v>25.777998533058938</c:v>
                </c:pt>
                <c:pt idx="26">
                  <c:v>24.139251170549922</c:v>
                </c:pt>
                <c:pt idx="27">
                  <c:v>21.710464619720042</c:v>
                </c:pt>
                <c:pt idx="28">
                  <c:v>20.782078460387499</c:v>
                </c:pt>
                <c:pt idx="29">
                  <c:v>19.602376524739718</c:v>
                </c:pt>
                <c:pt idx="30">
                  <c:v>18.748999838052725</c:v>
                </c:pt>
                <c:pt idx="31">
                  <c:v>17.216618447839092</c:v>
                </c:pt>
                <c:pt idx="32">
                  <c:v>17.068022632544213</c:v>
                </c:pt>
                <c:pt idx="33">
                  <c:v>15.885187536089687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O.1.5.'!$J$10</c:f>
              <c:strCache>
                <c:ptCount val="1"/>
                <c:pt idx="0">
                  <c:v>Становништво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'G O.1.5.'!$F$11:$F$44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O.1.5.'!$J$11:$J$44</c:f>
              <c:numCache>
                <c:formatCode>0.00</c:formatCode>
                <c:ptCount val="34"/>
                <c:pt idx="0">
                  <c:v>7.5410327000242807</c:v>
                </c:pt>
                <c:pt idx="1">
                  <c:v>7.9646830376208611</c:v>
                </c:pt>
                <c:pt idx="2">
                  <c:v>8.7722583115264907</c:v>
                </c:pt>
                <c:pt idx="3">
                  <c:v>8.1224429899088708</c:v>
                </c:pt>
                <c:pt idx="4">
                  <c:v>8.0490043012664696</c:v>
                </c:pt>
                <c:pt idx="5">
                  <c:v>8.1921164050005899</c:v>
                </c:pt>
                <c:pt idx="6">
                  <c:v>8.1811885739124897</c:v>
                </c:pt>
                <c:pt idx="7">
                  <c:v>7.8537835965516205</c:v>
                </c:pt>
                <c:pt idx="8">
                  <c:v>7.9727417816969597</c:v>
                </c:pt>
                <c:pt idx="9">
                  <c:v>8.0727022557687889</c:v>
                </c:pt>
                <c:pt idx="10">
                  <c:v>8.3619322392107698</c:v>
                </c:pt>
                <c:pt idx="11">
                  <c:v>7.9322388833721797</c:v>
                </c:pt>
                <c:pt idx="12">
                  <c:v>8.2823051364408986</c:v>
                </c:pt>
                <c:pt idx="13">
                  <c:v>8.4373021916750499</c:v>
                </c:pt>
                <c:pt idx="14">
                  <c:v>8.5673021916750507</c:v>
                </c:pt>
                <c:pt idx="15">
                  <c:v>8.5</c:v>
                </c:pt>
                <c:pt idx="16">
                  <c:v>8.7240474912920405</c:v>
                </c:pt>
                <c:pt idx="17">
                  <c:v>9.2409776879192407</c:v>
                </c:pt>
                <c:pt idx="18">
                  <c:v>9.3825308473411688</c:v>
                </c:pt>
                <c:pt idx="19">
                  <c:v>9.4338079434950242</c:v>
                </c:pt>
                <c:pt idx="20">
                  <c:v>9.6</c:v>
                </c:pt>
                <c:pt idx="21">
                  <c:v>10.244280892649261</c:v>
                </c:pt>
                <c:pt idx="22">
                  <c:v>10.23</c:v>
                </c:pt>
                <c:pt idx="23">
                  <c:v>10.296769440910031</c:v>
                </c:pt>
                <c:pt idx="24">
                  <c:v>10.757959608723757</c:v>
                </c:pt>
                <c:pt idx="25">
                  <c:v>11.341856304276785</c:v>
                </c:pt>
                <c:pt idx="26">
                  <c:v>11.149065530889587</c:v>
                </c:pt>
                <c:pt idx="27">
                  <c:v>10.866831152377582</c:v>
                </c:pt>
                <c:pt idx="28">
                  <c:v>10.707164357388665</c:v>
                </c:pt>
                <c:pt idx="29">
                  <c:v>10.337528155673589</c:v>
                </c:pt>
                <c:pt idx="30">
                  <c:v>9.9934430227647972</c:v>
                </c:pt>
                <c:pt idx="31">
                  <c:v>9.2835694719876098</c:v>
                </c:pt>
                <c:pt idx="32">
                  <c:v>8.9029119961701273</c:v>
                </c:pt>
                <c:pt idx="33">
                  <c:v>8.2326540378234387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O.1.5.'!$H$10</c:f>
              <c:strCache>
                <c:ptCount val="1"/>
                <c:pt idx="0">
                  <c:v>Укупно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O.1.5.'!$F$11:$F$44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O.1.5.'!$H$11:$H$44</c:f>
              <c:numCache>
                <c:formatCode>0.00</c:formatCode>
                <c:ptCount val="34"/>
                <c:pt idx="0">
                  <c:v>14.2226244596144</c:v>
                </c:pt>
                <c:pt idx="1">
                  <c:v>16.536060798632903</c:v>
                </c:pt>
                <c:pt idx="2">
                  <c:v>17.659334208963401</c:v>
                </c:pt>
                <c:pt idx="3">
                  <c:v>15.687075979407</c:v>
                </c:pt>
                <c:pt idx="4">
                  <c:v>16.513737729201399</c:v>
                </c:pt>
                <c:pt idx="5">
                  <c:v>17.514851975358102</c:v>
                </c:pt>
                <c:pt idx="6">
                  <c:v>17.823078611503202</c:v>
                </c:pt>
                <c:pt idx="7">
                  <c:v>16.9151120886843</c:v>
                </c:pt>
                <c:pt idx="8">
                  <c:v>17.104303604432502</c:v>
                </c:pt>
                <c:pt idx="9">
                  <c:v>18.5565652904166</c:v>
                </c:pt>
                <c:pt idx="10">
                  <c:v>18.761329287416302</c:v>
                </c:pt>
                <c:pt idx="11">
                  <c:v>18.972355843678599</c:v>
                </c:pt>
                <c:pt idx="12">
                  <c:v>20.36223342844886</c:v>
                </c:pt>
                <c:pt idx="13">
                  <c:v>19.50064118853712</c:v>
                </c:pt>
                <c:pt idx="14">
                  <c:v>19.91064118853712</c:v>
                </c:pt>
                <c:pt idx="15">
                  <c:v>18.600000000000001</c:v>
                </c:pt>
                <c:pt idx="16">
                  <c:v>19.875754474438999</c:v>
                </c:pt>
                <c:pt idx="17">
                  <c:v>19.929447206395203</c:v>
                </c:pt>
                <c:pt idx="18">
                  <c:v>21.062833477336302</c:v>
                </c:pt>
                <c:pt idx="19">
                  <c:v>21.37</c:v>
                </c:pt>
                <c:pt idx="20">
                  <c:v>22.248999999999999</c:v>
                </c:pt>
                <c:pt idx="21">
                  <c:v>23.01</c:v>
                </c:pt>
                <c:pt idx="22">
                  <c:v>23.01</c:v>
                </c:pt>
                <c:pt idx="23">
                  <c:v>21.54</c:v>
                </c:pt>
                <c:pt idx="24">
                  <c:v>22.602585342567096</c:v>
                </c:pt>
                <c:pt idx="25">
                  <c:v>22.78</c:v>
                </c:pt>
                <c:pt idx="26">
                  <c:v>21.982367741670426</c:v>
                </c:pt>
                <c:pt idx="27">
                  <c:v>21.58</c:v>
                </c:pt>
                <c:pt idx="28">
                  <c:v>20.92</c:v>
                </c:pt>
                <c:pt idx="29">
                  <c:v>20.22</c:v>
                </c:pt>
                <c:pt idx="30">
                  <c:v>19.505264317580533</c:v>
                </c:pt>
                <c:pt idx="31">
                  <c:v>17.032527485921658</c:v>
                </c:pt>
                <c:pt idx="32">
                  <c:v>16.823774322362503</c:v>
                </c:pt>
                <c:pt idx="33">
                  <c:v>15.581228629063945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53216"/>
        <c:axId val="100154752"/>
      </c:lineChart>
      <c:catAx>
        <c:axId val="10015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01547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0154752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0153216"/>
        <c:crosses val="autoZero"/>
        <c:crossBetween val="between"/>
      </c:valAx>
      <c:spPr>
        <a:noFill/>
        <a:ln w="3175">
          <a:solidFill>
            <a:schemeClr val="bg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7621145374449341E-2"/>
          <c:y val="0.80806362778010909"/>
          <c:w val="0.98237885462555063"/>
          <c:h val="0.1091683648652515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4460554765457"/>
          <c:y val="2.789616554762904E-2"/>
          <c:w val="0.81444702672077895"/>
          <c:h val="0.62627412859325093"/>
        </c:manualLayout>
      </c:layout>
      <c:lineChart>
        <c:grouping val="standard"/>
        <c:varyColors val="0"/>
        <c:ser>
          <c:idx val="0"/>
          <c:order val="0"/>
          <c:tx>
            <c:strRef>
              <c:f>'G O.1.5.'!$I$9</c:f>
              <c:strCache>
                <c:ptCount val="1"/>
                <c:pt idx="0">
                  <c:v>Corporates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O.1.5.'!$F$11:$F$44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O.1.5.'!$I$11:$I$44</c:f>
              <c:numCache>
                <c:formatCode>0.00</c:formatCode>
                <c:ptCount val="34"/>
                <c:pt idx="0">
                  <c:v>18.634350880788332</c:v>
                </c:pt>
                <c:pt idx="1">
                  <c:v>21.723951970033418</c:v>
                </c:pt>
                <c:pt idx="2">
                  <c:v>22.966083704987433</c:v>
                </c:pt>
                <c:pt idx="3">
                  <c:v>19.840710360141671</c:v>
                </c:pt>
                <c:pt idx="4">
                  <c:v>20.944303747844355</c:v>
                </c:pt>
                <c:pt idx="5">
                  <c:v>22.67720136195372</c:v>
                </c:pt>
                <c:pt idx="6">
                  <c:v>22.006172540384931</c:v>
                </c:pt>
                <c:pt idx="7">
                  <c:v>20.702930816454444</c:v>
                </c:pt>
                <c:pt idx="8">
                  <c:v>20.542355490484663</c:v>
                </c:pt>
                <c:pt idx="9">
                  <c:v>21.954294527529687</c:v>
                </c:pt>
                <c:pt idx="10">
                  <c:v>22.411174561408885</c:v>
                </c:pt>
                <c:pt idx="11">
                  <c:v>22.326124254069089</c:v>
                </c:pt>
                <c:pt idx="12">
                  <c:v>22.57077036537196</c:v>
                </c:pt>
                <c:pt idx="13">
                  <c:v>21.345794476779371</c:v>
                </c:pt>
                <c:pt idx="14">
                  <c:v>21.665794476779372</c:v>
                </c:pt>
                <c:pt idx="15">
                  <c:v>19.185011155426572</c:v>
                </c:pt>
                <c:pt idx="16">
                  <c:v>20.792628863561497</c:v>
                </c:pt>
                <c:pt idx="17">
                  <c:v>21.275171609613366</c:v>
                </c:pt>
                <c:pt idx="18">
                  <c:v>23.527853001823821</c:v>
                </c:pt>
                <c:pt idx="19">
                  <c:v>24.524098276136598</c:v>
                </c:pt>
                <c:pt idx="20">
                  <c:v>26.46</c:v>
                </c:pt>
                <c:pt idx="21">
                  <c:v>27.36</c:v>
                </c:pt>
                <c:pt idx="22">
                  <c:v>27.31</c:v>
                </c:pt>
                <c:pt idx="23">
                  <c:v>24.635095191766879</c:v>
                </c:pt>
                <c:pt idx="24">
                  <c:v>25.603818348083244</c:v>
                </c:pt>
                <c:pt idx="25">
                  <c:v>25.777998533058938</c:v>
                </c:pt>
                <c:pt idx="26">
                  <c:v>24.139251170549922</c:v>
                </c:pt>
                <c:pt idx="27">
                  <c:v>21.710464619720042</c:v>
                </c:pt>
                <c:pt idx="28">
                  <c:v>20.782078460387499</c:v>
                </c:pt>
                <c:pt idx="29">
                  <c:v>19.602376524739718</c:v>
                </c:pt>
                <c:pt idx="30">
                  <c:v>18.748999838052725</c:v>
                </c:pt>
                <c:pt idx="31">
                  <c:v>17.216618447839092</c:v>
                </c:pt>
                <c:pt idx="32">
                  <c:v>17.068022632544213</c:v>
                </c:pt>
                <c:pt idx="33">
                  <c:v>15.885187536089687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O.1.5.'!$J$9</c:f>
              <c:strCache>
                <c:ptCount val="1"/>
                <c:pt idx="0">
                  <c:v>Households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'G O.1.5.'!$F$11:$F$44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O.1.5.'!$J$11:$J$44</c:f>
              <c:numCache>
                <c:formatCode>0.00</c:formatCode>
                <c:ptCount val="34"/>
                <c:pt idx="0">
                  <c:v>7.5410327000242807</c:v>
                </c:pt>
                <c:pt idx="1">
                  <c:v>7.9646830376208611</c:v>
                </c:pt>
                <c:pt idx="2">
                  <c:v>8.7722583115264907</c:v>
                </c:pt>
                <c:pt idx="3">
                  <c:v>8.1224429899088708</c:v>
                </c:pt>
                <c:pt idx="4">
                  <c:v>8.0490043012664696</c:v>
                </c:pt>
                <c:pt idx="5">
                  <c:v>8.1921164050005899</c:v>
                </c:pt>
                <c:pt idx="6">
                  <c:v>8.1811885739124897</c:v>
                </c:pt>
                <c:pt idx="7">
                  <c:v>7.8537835965516205</c:v>
                </c:pt>
                <c:pt idx="8">
                  <c:v>7.9727417816969597</c:v>
                </c:pt>
                <c:pt idx="9">
                  <c:v>8.0727022557687889</c:v>
                </c:pt>
                <c:pt idx="10">
                  <c:v>8.3619322392107698</c:v>
                </c:pt>
                <c:pt idx="11">
                  <c:v>7.9322388833721797</c:v>
                </c:pt>
                <c:pt idx="12">
                  <c:v>8.2823051364408986</c:v>
                </c:pt>
                <c:pt idx="13">
                  <c:v>8.4373021916750499</c:v>
                </c:pt>
                <c:pt idx="14">
                  <c:v>8.5673021916750507</c:v>
                </c:pt>
                <c:pt idx="15">
                  <c:v>8.5</c:v>
                </c:pt>
                <c:pt idx="16">
                  <c:v>8.7240474912920405</c:v>
                </c:pt>
                <c:pt idx="17">
                  <c:v>9.2409776879192407</c:v>
                </c:pt>
                <c:pt idx="18">
                  <c:v>9.3825308473411688</c:v>
                </c:pt>
                <c:pt idx="19">
                  <c:v>9.4338079434950242</c:v>
                </c:pt>
                <c:pt idx="20">
                  <c:v>9.6</c:v>
                </c:pt>
                <c:pt idx="21">
                  <c:v>10.244280892649261</c:v>
                </c:pt>
                <c:pt idx="22">
                  <c:v>10.23</c:v>
                </c:pt>
                <c:pt idx="23">
                  <c:v>10.296769440910031</c:v>
                </c:pt>
                <c:pt idx="24">
                  <c:v>10.757959608723757</c:v>
                </c:pt>
                <c:pt idx="25">
                  <c:v>11.341856304276785</c:v>
                </c:pt>
                <c:pt idx="26">
                  <c:v>11.149065530889587</c:v>
                </c:pt>
                <c:pt idx="27">
                  <c:v>10.866831152377582</c:v>
                </c:pt>
                <c:pt idx="28">
                  <c:v>10.707164357388665</c:v>
                </c:pt>
                <c:pt idx="29">
                  <c:v>10.337528155673589</c:v>
                </c:pt>
                <c:pt idx="30">
                  <c:v>9.9934430227647972</c:v>
                </c:pt>
                <c:pt idx="31">
                  <c:v>9.2835694719876098</c:v>
                </c:pt>
                <c:pt idx="32">
                  <c:v>8.9029119961701273</c:v>
                </c:pt>
                <c:pt idx="33">
                  <c:v>8.2326540378234387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O.1.5.'!$H$9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O.1.5.'!$F$11:$F$44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O.1.5.'!$H$11:$H$44</c:f>
              <c:numCache>
                <c:formatCode>0.00</c:formatCode>
                <c:ptCount val="34"/>
                <c:pt idx="0">
                  <c:v>14.2226244596144</c:v>
                </c:pt>
                <c:pt idx="1">
                  <c:v>16.536060798632903</c:v>
                </c:pt>
                <c:pt idx="2">
                  <c:v>17.659334208963401</c:v>
                </c:pt>
                <c:pt idx="3">
                  <c:v>15.687075979407</c:v>
                </c:pt>
                <c:pt idx="4">
                  <c:v>16.513737729201399</c:v>
                </c:pt>
                <c:pt idx="5">
                  <c:v>17.514851975358102</c:v>
                </c:pt>
                <c:pt idx="6">
                  <c:v>17.823078611503202</c:v>
                </c:pt>
                <c:pt idx="7">
                  <c:v>16.9151120886843</c:v>
                </c:pt>
                <c:pt idx="8">
                  <c:v>17.104303604432502</c:v>
                </c:pt>
                <c:pt idx="9">
                  <c:v>18.5565652904166</c:v>
                </c:pt>
                <c:pt idx="10">
                  <c:v>18.761329287416302</c:v>
                </c:pt>
                <c:pt idx="11">
                  <c:v>18.972355843678599</c:v>
                </c:pt>
                <c:pt idx="12">
                  <c:v>20.36223342844886</c:v>
                </c:pt>
                <c:pt idx="13">
                  <c:v>19.50064118853712</c:v>
                </c:pt>
                <c:pt idx="14">
                  <c:v>19.91064118853712</c:v>
                </c:pt>
                <c:pt idx="15">
                  <c:v>18.600000000000001</c:v>
                </c:pt>
                <c:pt idx="16">
                  <c:v>19.875754474438999</c:v>
                </c:pt>
                <c:pt idx="17">
                  <c:v>19.929447206395203</c:v>
                </c:pt>
                <c:pt idx="18">
                  <c:v>21.062833477336302</c:v>
                </c:pt>
                <c:pt idx="19">
                  <c:v>21.37</c:v>
                </c:pt>
                <c:pt idx="20">
                  <c:v>22.248999999999999</c:v>
                </c:pt>
                <c:pt idx="21">
                  <c:v>23.01</c:v>
                </c:pt>
                <c:pt idx="22">
                  <c:v>23.01</c:v>
                </c:pt>
                <c:pt idx="23">
                  <c:v>21.54</c:v>
                </c:pt>
                <c:pt idx="24">
                  <c:v>22.602585342567096</c:v>
                </c:pt>
                <c:pt idx="25">
                  <c:v>22.78</c:v>
                </c:pt>
                <c:pt idx="26">
                  <c:v>21.982367741670426</c:v>
                </c:pt>
                <c:pt idx="27">
                  <c:v>21.58</c:v>
                </c:pt>
                <c:pt idx="28">
                  <c:v>20.92</c:v>
                </c:pt>
                <c:pt idx="29">
                  <c:v>20.22</c:v>
                </c:pt>
                <c:pt idx="30">
                  <c:v>19.505264317580533</c:v>
                </c:pt>
                <c:pt idx="31">
                  <c:v>17.032527485921658</c:v>
                </c:pt>
                <c:pt idx="32">
                  <c:v>16.823774322362503</c:v>
                </c:pt>
                <c:pt idx="33">
                  <c:v>15.581228629063945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7120"/>
        <c:axId val="100198656"/>
      </c:lineChart>
      <c:catAx>
        <c:axId val="1001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01986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0198656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0197120"/>
        <c:crosses val="autoZero"/>
        <c:crossBetween val="between"/>
      </c:valAx>
      <c:spPr>
        <a:noFill/>
        <a:ln w="3175">
          <a:solidFill>
            <a:schemeClr val="bg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7621145374449341E-2"/>
          <c:y val="0.80806362778010909"/>
          <c:w val="0.98237885462555063"/>
          <c:h val="0.1091683648652515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71382501439301E-2"/>
          <c:y val="4.2397130637554771E-2"/>
          <c:w val="0.86572687836162987"/>
          <c:h val="0.68923724519788665"/>
        </c:manualLayout>
      </c:layout>
      <c:lineChart>
        <c:grouping val="standard"/>
        <c:varyColors val="0"/>
        <c:ser>
          <c:idx val="1"/>
          <c:order val="1"/>
          <c:tx>
            <c:strRef>
              <c:f>'G O.1.6.'!$I$10</c:f>
              <c:strCache>
                <c:ptCount val="1"/>
                <c:pt idx="0">
                  <c:v>EUR/RSD (л.с.)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O.1.6.'!$G$11:$G$2431</c:f>
              <c:strCache>
                <c:ptCount val="2421"/>
                <c:pt idx="0">
                  <c:v>1
2008.</c:v>
                </c:pt>
                <c:pt idx="1">
                  <c:v>1
2008.</c:v>
                </c:pt>
                <c:pt idx="2">
                  <c:v>1
2008.</c:v>
                </c:pt>
                <c:pt idx="3">
                  <c:v>1
2008.</c:v>
                </c:pt>
                <c:pt idx="4">
                  <c:v>1
2008.</c:v>
                </c:pt>
                <c:pt idx="5">
                  <c:v>1
2008.</c:v>
                </c:pt>
                <c:pt idx="6">
                  <c:v>1
2008.</c:v>
                </c:pt>
                <c:pt idx="7">
                  <c:v>1
2008.</c:v>
                </c:pt>
                <c:pt idx="8">
                  <c:v>1
2008.</c:v>
                </c:pt>
                <c:pt idx="9">
                  <c:v>1
2008.</c:v>
                </c:pt>
                <c:pt idx="10">
                  <c:v>1
2008.</c:v>
                </c:pt>
                <c:pt idx="11">
                  <c:v>1
2008.</c:v>
                </c:pt>
                <c:pt idx="12">
                  <c:v>1
2008.</c:v>
                </c:pt>
                <c:pt idx="13">
                  <c:v>1
2008.</c:v>
                </c:pt>
                <c:pt idx="14">
                  <c:v>1
2008.</c:v>
                </c:pt>
                <c:pt idx="15">
                  <c:v>1
2008.</c:v>
                </c:pt>
                <c:pt idx="16">
                  <c:v>1
2008.</c:v>
                </c:pt>
                <c:pt idx="17">
                  <c:v>1
2008.</c:v>
                </c:pt>
                <c:pt idx="18">
                  <c:v>1
2008.</c:v>
                </c:pt>
                <c:pt idx="19">
                  <c:v>1
2008.</c:v>
                </c:pt>
                <c:pt idx="20">
                  <c:v>1
2008.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8</c:v>
                </c:pt>
                <c:pt idx="147">
                  <c:v>8</c:v>
                </c:pt>
                <c:pt idx="148">
                  <c:v>8</c:v>
                </c:pt>
                <c:pt idx="149">
                  <c:v>8</c:v>
                </c:pt>
                <c:pt idx="150">
                  <c:v>8</c:v>
                </c:pt>
                <c:pt idx="151">
                  <c:v>8</c:v>
                </c:pt>
                <c:pt idx="152">
                  <c:v>8</c:v>
                </c:pt>
                <c:pt idx="153">
                  <c:v>8</c:v>
                </c:pt>
                <c:pt idx="154">
                  <c:v>8</c:v>
                </c:pt>
                <c:pt idx="155">
                  <c:v>8</c:v>
                </c:pt>
                <c:pt idx="156">
                  <c:v>8</c:v>
                </c:pt>
                <c:pt idx="157">
                  <c:v>8</c:v>
                </c:pt>
                <c:pt idx="158">
                  <c:v>8</c:v>
                </c:pt>
                <c:pt idx="159">
                  <c:v>8</c:v>
                </c:pt>
                <c:pt idx="160">
                  <c:v>8</c:v>
                </c:pt>
                <c:pt idx="161">
                  <c:v>8</c:v>
                </c:pt>
                <c:pt idx="162">
                  <c:v>8</c:v>
                </c:pt>
                <c:pt idx="163">
                  <c:v>8</c:v>
                </c:pt>
                <c:pt idx="164">
                  <c:v>8</c:v>
                </c:pt>
                <c:pt idx="165">
                  <c:v>8</c:v>
                </c:pt>
                <c:pt idx="166">
                  <c:v>8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9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11</c:v>
                </c:pt>
                <c:pt idx="213">
                  <c:v>11</c:v>
                </c:pt>
                <c:pt idx="214">
                  <c:v>11</c:v>
                </c:pt>
                <c:pt idx="215">
                  <c:v>11</c:v>
                </c:pt>
                <c:pt idx="216">
                  <c:v>11</c:v>
                </c:pt>
                <c:pt idx="217">
                  <c:v>11</c:v>
                </c:pt>
                <c:pt idx="218">
                  <c:v>11</c:v>
                </c:pt>
                <c:pt idx="219">
                  <c:v>11</c:v>
                </c:pt>
                <c:pt idx="220">
                  <c:v>11</c:v>
                </c:pt>
                <c:pt idx="221">
                  <c:v>11</c:v>
                </c:pt>
                <c:pt idx="222">
                  <c:v>11</c:v>
                </c:pt>
                <c:pt idx="223">
                  <c:v>11</c:v>
                </c:pt>
                <c:pt idx="224">
                  <c:v>11</c:v>
                </c:pt>
                <c:pt idx="225">
                  <c:v>11</c:v>
                </c:pt>
                <c:pt idx="226">
                  <c:v>11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12</c:v>
                </c:pt>
                <c:pt idx="233">
                  <c:v>12</c:v>
                </c:pt>
                <c:pt idx="234">
                  <c:v>12</c:v>
                </c:pt>
                <c:pt idx="235">
                  <c:v>12</c:v>
                </c:pt>
                <c:pt idx="236">
                  <c:v>12</c:v>
                </c:pt>
                <c:pt idx="237">
                  <c:v>12</c:v>
                </c:pt>
                <c:pt idx="238">
                  <c:v>12</c:v>
                </c:pt>
                <c:pt idx="239">
                  <c:v>12</c:v>
                </c:pt>
                <c:pt idx="240">
                  <c:v>12</c:v>
                </c:pt>
                <c:pt idx="241">
                  <c:v>12</c:v>
                </c:pt>
                <c:pt idx="242">
                  <c:v>12</c:v>
                </c:pt>
                <c:pt idx="243">
                  <c:v>12</c:v>
                </c:pt>
                <c:pt idx="244">
                  <c:v>12</c:v>
                </c:pt>
                <c:pt idx="245">
                  <c:v>12</c:v>
                </c:pt>
                <c:pt idx="246">
                  <c:v>12</c:v>
                </c:pt>
                <c:pt idx="247">
                  <c:v>12</c:v>
                </c:pt>
                <c:pt idx="248">
                  <c:v>12</c:v>
                </c:pt>
                <c:pt idx="249">
                  <c:v>12</c:v>
                </c:pt>
                <c:pt idx="250">
                  <c:v>12</c:v>
                </c:pt>
                <c:pt idx="251">
                  <c:v>12</c:v>
                </c:pt>
                <c:pt idx="252">
                  <c:v>12</c:v>
                </c:pt>
                <c:pt idx="253">
                  <c:v>12</c:v>
                </c:pt>
                <c:pt idx="254">
                  <c:v>12</c:v>
                </c:pt>
                <c:pt idx="255">
                  <c:v>1
2009.</c:v>
                </c:pt>
                <c:pt idx="256">
                  <c:v>1
2009.</c:v>
                </c:pt>
                <c:pt idx="257">
                  <c:v>1
2009.</c:v>
                </c:pt>
                <c:pt idx="258">
                  <c:v>1
2009.</c:v>
                </c:pt>
                <c:pt idx="259">
                  <c:v>1
2009.</c:v>
                </c:pt>
                <c:pt idx="260">
                  <c:v>1
2009.</c:v>
                </c:pt>
                <c:pt idx="261">
                  <c:v>1
2009.</c:v>
                </c:pt>
                <c:pt idx="262">
                  <c:v>1
2009.</c:v>
                </c:pt>
                <c:pt idx="263">
                  <c:v>1
2009.</c:v>
                </c:pt>
                <c:pt idx="264">
                  <c:v>1
2009.</c:v>
                </c:pt>
                <c:pt idx="265">
                  <c:v>1
2009.</c:v>
                </c:pt>
                <c:pt idx="266">
                  <c:v>1
2009.</c:v>
                </c:pt>
                <c:pt idx="267">
                  <c:v>1
2009.</c:v>
                </c:pt>
                <c:pt idx="268">
                  <c:v>1
2009.</c:v>
                </c:pt>
                <c:pt idx="269">
                  <c:v>1
2009.</c:v>
                </c:pt>
                <c:pt idx="270">
                  <c:v>1
2009.</c:v>
                </c:pt>
                <c:pt idx="271">
                  <c:v>1
2009.</c:v>
                </c:pt>
                <c:pt idx="272">
                  <c:v>1
2009.</c:v>
                </c:pt>
                <c:pt idx="273">
                  <c:v>1
2009.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5</c:v>
                </c:pt>
                <c:pt idx="336">
                  <c:v>5</c:v>
                </c:pt>
                <c:pt idx="337">
                  <c:v>5</c:v>
                </c:pt>
                <c:pt idx="338">
                  <c:v>5</c:v>
                </c:pt>
                <c:pt idx="339">
                  <c:v>5</c:v>
                </c:pt>
                <c:pt idx="340">
                  <c:v>5</c:v>
                </c:pt>
                <c:pt idx="341">
                  <c:v>5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5</c:v>
                </c:pt>
                <c:pt idx="349">
                  <c:v>5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  <c:pt idx="360">
                  <c:v>6</c:v>
                </c:pt>
                <c:pt idx="361">
                  <c:v>6</c:v>
                </c:pt>
                <c:pt idx="362">
                  <c:v>6</c:v>
                </c:pt>
                <c:pt idx="363">
                  <c:v>6</c:v>
                </c:pt>
                <c:pt idx="364">
                  <c:v>6</c:v>
                </c:pt>
                <c:pt idx="365">
                  <c:v>6</c:v>
                </c:pt>
                <c:pt idx="366">
                  <c:v>6</c:v>
                </c:pt>
                <c:pt idx="367">
                  <c:v>6</c:v>
                </c:pt>
                <c:pt idx="368">
                  <c:v>6</c:v>
                </c:pt>
                <c:pt idx="369">
                  <c:v>6</c:v>
                </c:pt>
                <c:pt idx="370">
                  <c:v>6</c:v>
                </c:pt>
                <c:pt idx="371">
                  <c:v>6</c:v>
                </c:pt>
                <c:pt idx="372">
                  <c:v>6</c:v>
                </c:pt>
                <c:pt idx="373">
                  <c:v>6</c:v>
                </c:pt>
                <c:pt idx="374">
                  <c:v>6</c:v>
                </c:pt>
                <c:pt idx="375">
                  <c:v>6</c:v>
                </c:pt>
                <c:pt idx="376">
                  <c:v>6</c:v>
                </c:pt>
                <c:pt idx="377">
                  <c:v>7</c:v>
                </c:pt>
                <c:pt idx="378">
                  <c:v>7</c:v>
                </c:pt>
                <c:pt idx="379">
                  <c:v>7</c:v>
                </c:pt>
                <c:pt idx="380">
                  <c:v>7</c:v>
                </c:pt>
                <c:pt idx="381">
                  <c:v>7</c:v>
                </c:pt>
                <c:pt idx="382">
                  <c:v>7</c:v>
                </c:pt>
                <c:pt idx="383">
                  <c:v>7</c:v>
                </c:pt>
                <c:pt idx="384">
                  <c:v>7</c:v>
                </c:pt>
                <c:pt idx="385">
                  <c:v>7</c:v>
                </c:pt>
                <c:pt idx="386">
                  <c:v>7</c:v>
                </c:pt>
                <c:pt idx="387">
                  <c:v>7</c:v>
                </c:pt>
                <c:pt idx="388">
                  <c:v>7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7</c:v>
                </c:pt>
                <c:pt idx="394">
                  <c:v>7</c:v>
                </c:pt>
                <c:pt idx="395">
                  <c:v>7</c:v>
                </c:pt>
                <c:pt idx="396">
                  <c:v>7</c:v>
                </c:pt>
                <c:pt idx="397">
                  <c:v>7</c:v>
                </c:pt>
                <c:pt idx="398">
                  <c:v>7</c:v>
                </c:pt>
                <c:pt idx="399">
                  <c:v>7</c:v>
                </c:pt>
                <c:pt idx="400">
                  <c:v>8</c:v>
                </c:pt>
                <c:pt idx="401">
                  <c:v>8</c:v>
                </c:pt>
                <c:pt idx="402">
                  <c:v>8</c:v>
                </c:pt>
                <c:pt idx="403">
                  <c:v>8</c:v>
                </c:pt>
                <c:pt idx="404">
                  <c:v>8</c:v>
                </c:pt>
                <c:pt idx="405">
                  <c:v>8</c:v>
                </c:pt>
                <c:pt idx="406">
                  <c:v>8</c:v>
                </c:pt>
                <c:pt idx="407">
                  <c:v>8</c:v>
                </c:pt>
                <c:pt idx="408">
                  <c:v>8</c:v>
                </c:pt>
                <c:pt idx="409">
                  <c:v>8</c:v>
                </c:pt>
                <c:pt idx="410">
                  <c:v>8</c:v>
                </c:pt>
                <c:pt idx="411">
                  <c:v>8</c:v>
                </c:pt>
                <c:pt idx="412">
                  <c:v>8</c:v>
                </c:pt>
                <c:pt idx="413">
                  <c:v>8</c:v>
                </c:pt>
                <c:pt idx="414">
                  <c:v>8</c:v>
                </c:pt>
                <c:pt idx="415">
                  <c:v>8</c:v>
                </c:pt>
                <c:pt idx="416">
                  <c:v>8</c:v>
                </c:pt>
                <c:pt idx="417">
                  <c:v>8</c:v>
                </c:pt>
                <c:pt idx="418">
                  <c:v>8</c:v>
                </c:pt>
                <c:pt idx="419">
                  <c:v>8</c:v>
                </c:pt>
                <c:pt idx="420">
                  <c:v>8</c:v>
                </c:pt>
                <c:pt idx="421">
                  <c:v>9</c:v>
                </c:pt>
                <c:pt idx="422">
                  <c:v>9</c:v>
                </c:pt>
                <c:pt idx="423">
                  <c:v>9</c:v>
                </c:pt>
                <c:pt idx="424">
                  <c:v>9</c:v>
                </c:pt>
                <c:pt idx="425">
                  <c:v>9</c:v>
                </c:pt>
                <c:pt idx="426">
                  <c:v>9</c:v>
                </c:pt>
                <c:pt idx="427">
                  <c:v>9</c:v>
                </c:pt>
                <c:pt idx="428">
                  <c:v>9</c:v>
                </c:pt>
                <c:pt idx="429">
                  <c:v>9</c:v>
                </c:pt>
                <c:pt idx="430">
                  <c:v>9</c:v>
                </c:pt>
                <c:pt idx="431">
                  <c:v>9</c:v>
                </c:pt>
                <c:pt idx="432">
                  <c:v>9</c:v>
                </c:pt>
                <c:pt idx="433">
                  <c:v>9</c:v>
                </c:pt>
                <c:pt idx="434">
                  <c:v>9</c:v>
                </c:pt>
                <c:pt idx="435">
                  <c:v>9</c:v>
                </c:pt>
                <c:pt idx="436">
                  <c:v>9</c:v>
                </c:pt>
                <c:pt idx="437">
                  <c:v>9</c:v>
                </c:pt>
                <c:pt idx="438">
                  <c:v>9</c:v>
                </c:pt>
                <c:pt idx="439">
                  <c:v>9</c:v>
                </c:pt>
                <c:pt idx="440">
                  <c:v>9</c:v>
                </c:pt>
                <c:pt idx="441">
                  <c:v>9</c:v>
                </c:pt>
                <c:pt idx="442">
                  <c:v>9</c:v>
                </c:pt>
                <c:pt idx="443">
                  <c:v>10</c:v>
                </c:pt>
                <c:pt idx="444">
                  <c:v>10</c:v>
                </c:pt>
                <c:pt idx="445">
                  <c:v>10</c:v>
                </c:pt>
                <c:pt idx="446">
                  <c:v>10</c:v>
                </c:pt>
                <c:pt idx="447">
                  <c:v>10</c:v>
                </c:pt>
                <c:pt idx="448">
                  <c:v>10</c:v>
                </c:pt>
                <c:pt idx="449">
                  <c:v>10</c:v>
                </c:pt>
                <c:pt idx="450">
                  <c:v>10</c:v>
                </c:pt>
                <c:pt idx="451">
                  <c:v>10</c:v>
                </c:pt>
                <c:pt idx="452">
                  <c:v>10</c:v>
                </c:pt>
                <c:pt idx="453">
                  <c:v>10</c:v>
                </c:pt>
                <c:pt idx="454">
                  <c:v>10</c:v>
                </c:pt>
                <c:pt idx="455">
                  <c:v>10</c:v>
                </c:pt>
                <c:pt idx="456">
                  <c:v>10</c:v>
                </c:pt>
                <c:pt idx="457">
                  <c:v>10</c:v>
                </c:pt>
                <c:pt idx="458">
                  <c:v>10</c:v>
                </c:pt>
                <c:pt idx="459">
                  <c:v>10</c:v>
                </c:pt>
                <c:pt idx="460">
                  <c:v>10</c:v>
                </c:pt>
                <c:pt idx="461">
                  <c:v>10</c:v>
                </c:pt>
                <c:pt idx="462">
                  <c:v>10</c:v>
                </c:pt>
                <c:pt idx="463">
                  <c:v>10</c:v>
                </c:pt>
                <c:pt idx="464">
                  <c:v>10</c:v>
                </c:pt>
                <c:pt idx="465">
                  <c:v>11</c:v>
                </c:pt>
                <c:pt idx="466">
                  <c:v>11</c:v>
                </c:pt>
                <c:pt idx="467">
                  <c:v>11</c:v>
                </c:pt>
                <c:pt idx="468">
                  <c:v>11</c:v>
                </c:pt>
                <c:pt idx="469">
                  <c:v>11</c:v>
                </c:pt>
                <c:pt idx="470">
                  <c:v>11</c:v>
                </c:pt>
                <c:pt idx="471">
                  <c:v>11</c:v>
                </c:pt>
                <c:pt idx="472">
                  <c:v>11</c:v>
                </c:pt>
                <c:pt idx="473">
                  <c:v>11</c:v>
                </c:pt>
                <c:pt idx="474">
                  <c:v>11</c:v>
                </c:pt>
                <c:pt idx="475">
                  <c:v>11</c:v>
                </c:pt>
                <c:pt idx="476">
                  <c:v>11</c:v>
                </c:pt>
                <c:pt idx="477">
                  <c:v>11</c:v>
                </c:pt>
                <c:pt idx="478">
                  <c:v>11</c:v>
                </c:pt>
                <c:pt idx="479">
                  <c:v>11</c:v>
                </c:pt>
                <c:pt idx="480">
                  <c:v>11</c:v>
                </c:pt>
                <c:pt idx="481">
                  <c:v>11</c:v>
                </c:pt>
                <c:pt idx="482">
                  <c:v>11</c:v>
                </c:pt>
                <c:pt idx="483">
                  <c:v>11</c:v>
                </c:pt>
                <c:pt idx="484">
                  <c:v>11</c:v>
                </c:pt>
                <c:pt idx="485">
                  <c:v>11</c:v>
                </c:pt>
                <c:pt idx="486">
                  <c:v>12</c:v>
                </c:pt>
                <c:pt idx="487">
                  <c:v>12</c:v>
                </c:pt>
                <c:pt idx="488">
                  <c:v>12</c:v>
                </c:pt>
                <c:pt idx="489">
                  <c:v>12</c:v>
                </c:pt>
                <c:pt idx="490">
                  <c:v>12</c:v>
                </c:pt>
                <c:pt idx="491">
                  <c:v>12</c:v>
                </c:pt>
                <c:pt idx="492">
                  <c:v>12</c:v>
                </c:pt>
                <c:pt idx="493">
                  <c:v>12</c:v>
                </c:pt>
                <c:pt idx="494">
                  <c:v>12</c:v>
                </c:pt>
                <c:pt idx="495">
                  <c:v>12</c:v>
                </c:pt>
                <c:pt idx="496">
                  <c:v>12</c:v>
                </c:pt>
                <c:pt idx="497">
                  <c:v>12</c:v>
                </c:pt>
                <c:pt idx="498">
                  <c:v>12</c:v>
                </c:pt>
                <c:pt idx="499">
                  <c:v>12</c:v>
                </c:pt>
                <c:pt idx="500">
                  <c:v>12</c:v>
                </c:pt>
                <c:pt idx="501">
                  <c:v>12</c:v>
                </c:pt>
                <c:pt idx="502">
                  <c:v>12</c:v>
                </c:pt>
                <c:pt idx="503">
                  <c:v>12</c:v>
                </c:pt>
                <c:pt idx="504">
                  <c:v>12</c:v>
                </c:pt>
                <c:pt idx="505">
                  <c:v>12</c:v>
                </c:pt>
                <c:pt idx="506">
                  <c:v>12</c:v>
                </c:pt>
                <c:pt idx="507">
                  <c:v>12</c:v>
                </c:pt>
                <c:pt idx="508">
                  <c:v>12</c:v>
                </c:pt>
                <c:pt idx="509">
                  <c:v>1
2010.</c:v>
                </c:pt>
                <c:pt idx="510">
                  <c:v>1
2010.</c:v>
                </c:pt>
                <c:pt idx="511">
                  <c:v>1
2010.</c:v>
                </c:pt>
                <c:pt idx="512">
                  <c:v>1
2010.</c:v>
                </c:pt>
                <c:pt idx="513">
                  <c:v>1
2010.</c:v>
                </c:pt>
                <c:pt idx="514">
                  <c:v>1
2010.</c:v>
                </c:pt>
                <c:pt idx="515">
                  <c:v>1
2010.</c:v>
                </c:pt>
                <c:pt idx="516">
                  <c:v>1
2010.</c:v>
                </c:pt>
                <c:pt idx="517">
                  <c:v>1
2010.</c:v>
                </c:pt>
                <c:pt idx="518">
                  <c:v>1
2010.</c:v>
                </c:pt>
                <c:pt idx="519">
                  <c:v>1
2010.</c:v>
                </c:pt>
                <c:pt idx="520">
                  <c:v>1
2010.</c:v>
                </c:pt>
                <c:pt idx="521">
                  <c:v>1
2010.</c:v>
                </c:pt>
                <c:pt idx="522">
                  <c:v>1
2010.</c:v>
                </c:pt>
                <c:pt idx="523">
                  <c:v>1
2010.</c:v>
                </c:pt>
                <c:pt idx="524">
                  <c:v>1
2010.</c:v>
                </c:pt>
                <c:pt idx="525">
                  <c:v>1
2010.</c:v>
                </c:pt>
                <c:pt idx="526">
                  <c:v>1
2010.</c:v>
                </c:pt>
                <c:pt idx="527">
                  <c:v>1
2010.</c:v>
                </c:pt>
                <c:pt idx="528">
                  <c:v>2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2</c:v>
                </c:pt>
                <c:pt idx="537">
                  <c:v>2</c:v>
                </c:pt>
                <c:pt idx="538">
                  <c:v>2</c:v>
                </c:pt>
                <c:pt idx="539">
                  <c:v>2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2</c:v>
                </c:pt>
                <c:pt idx="544">
                  <c:v>2</c:v>
                </c:pt>
                <c:pt idx="545">
                  <c:v>2</c:v>
                </c:pt>
                <c:pt idx="546">
                  <c:v>2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3</c:v>
                </c:pt>
                <c:pt idx="564">
                  <c:v>3</c:v>
                </c:pt>
                <c:pt idx="565">
                  <c:v>3</c:v>
                </c:pt>
                <c:pt idx="566">
                  <c:v>3</c:v>
                </c:pt>
                <c:pt idx="567">
                  <c:v>3</c:v>
                </c:pt>
                <c:pt idx="568">
                  <c:v>3</c:v>
                </c:pt>
                <c:pt idx="569">
                  <c:v>3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6</c:v>
                </c:pt>
                <c:pt idx="611">
                  <c:v>6</c:v>
                </c:pt>
                <c:pt idx="612">
                  <c:v>6</c:v>
                </c:pt>
                <c:pt idx="613">
                  <c:v>6</c:v>
                </c:pt>
                <c:pt idx="614">
                  <c:v>6</c:v>
                </c:pt>
                <c:pt idx="615">
                  <c:v>6</c:v>
                </c:pt>
                <c:pt idx="616">
                  <c:v>6</c:v>
                </c:pt>
                <c:pt idx="617">
                  <c:v>6</c:v>
                </c:pt>
                <c:pt idx="618">
                  <c:v>6</c:v>
                </c:pt>
                <c:pt idx="619">
                  <c:v>6</c:v>
                </c:pt>
                <c:pt idx="620">
                  <c:v>6</c:v>
                </c:pt>
                <c:pt idx="621">
                  <c:v>6</c:v>
                </c:pt>
                <c:pt idx="622">
                  <c:v>6</c:v>
                </c:pt>
                <c:pt idx="623">
                  <c:v>6</c:v>
                </c:pt>
                <c:pt idx="624">
                  <c:v>6</c:v>
                </c:pt>
                <c:pt idx="625">
                  <c:v>6</c:v>
                </c:pt>
                <c:pt idx="626">
                  <c:v>6</c:v>
                </c:pt>
                <c:pt idx="627">
                  <c:v>6</c:v>
                </c:pt>
                <c:pt idx="628">
                  <c:v>6</c:v>
                </c:pt>
                <c:pt idx="629">
                  <c:v>6</c:v>
                </c:pt>
                <c:pt idx="630">
                  <c:v>6</c:v>
                </c:pt>
                <c:pt idx="631">
                  <c:v>6</c:v>
                </c:pt>
                <c:pt idx="632">
                  <c:v>7</c:v>
                </c:pt>
                <c:pt idx="633">
                  <c:v>7</c:v>
                </c:pt>
                <c:pt idx="634">
                  <c:v>7</c:v>
                </c:pt>
                <c:pt idx="635">
                  <c:v>7</c:v>
                </c:pt>
                <c:pt idx="636">
                  <c:v>7</c:v>
                </c:pt>
                <c:pt idx="637">
                  <c:v>7</c:v>
                </c:pt>
                <c:pt idx="638">
                  <c:v>7</c:v>
                </c:pt>
                <c:pt idx="639">
                  <c:v>7</c:v>
                </c:pt>
                <c:pt idx="640">
                  <c:v>7</c:v>
                </c:pt>
                <c:pt idx="641">
                  <c:v>7</c:v>
                </c:pt>
                <c:pt idx="642">
                  <c:v>7</c:v>
                </c:pt>
                <c:pt idx="643">
                  <c:v>7</c:v>
                </c:pt>
                <c:pt idx="644">
                  <c:v>7</c:v>
                </c:pt>
                <c:pt idx="645">
                  <c:v>7</c:v>
                </c:pt>
                <c:pt idx="646">
                  <c:v>7</c:v>
                </c:pt>
                <c:pt idx="647">
                  <c:v>7</c:v>
                </c:pt>
                <c:pt idx="648">
                  <c:v>7</c:v>
                </c:pt>
                <c:pt idx="649">
                  <c:v>7</c:v>
                </c:pt>
                <c:pt idx="650">
                  <c:v>7</c:v>
                </c:pt>
                <c:pt idx="651">
                  <c:v>7</c:v>
                </c:pt>
                <c:pt idx="652">
                  <c:v>7</c:v>
                </c:pt>
                <c:pt idx="653">
                  <c:v>7</c:v>
                </c:pt>
                <c:pt idx="654">
                  <c:v>8</c:v>
                </c:pt>
                <c:pt idx="655">
                  <c:v>8</c:v>
                </c:pt>
                <c:pt idx="656">
                  <c:v>8</c:v>
                </c:pt>
                <c:pt idx="657">
                  <c:v>8</c:v>
                </c:pt>
                <c:pt idx="658">
                  <c:v>8</c:v>
                </c:pt>
                <c:pt idx="659">
                  <c:v>8</c:v>
                </c:pt>
                <c:pt idx="660">
                  <c:v>8</c:v>
                </c:pt>
                <c:pt idx="661">
                  <c:v>8</c:v>
                </c:pt>
                <c:pt idx="662">
                  <c:v>8</c:v>
                </c:pt>
                <c:pt idx="663">
                  <c:v>8</c:v>
                </c:pt>
                <c:pt idx="664">
                  <c:v>8</c:v>
                </c:pt>
                <c:pt idx="665">
                  <c:v>8</c:v>
                </c:pt>
                <c:pt idx="666">
                  <c:v>8</c:v>
                </c:pt>
                <c:pt idx="667">
                  <c:v>8</c:v>
                </c:pt>
                <c:pt idx="668">
                  <c:v>8</c:v>
                </c:pt>
                <c:pt idx="669">
                  <c:v>8</c:v>
                </c:pt>
                <c:pt idx="670">
                  <c:v>8</c:v>
                </c:pt>
                <c:pt idx="671">
                  <c:v>8</c:v>
                </c:pt>
                <c:pt idx="672">
                  <c:v>8</c:v>
                </c:pt>
                <c:pt idx="673">
                  <c:v>8</c:v>
                </c:pt>
                <c:pt idx="674">
                  <c:v>8</c:v>
                </c:pt>
                <c:pt idx="675">
                  <c:v>8</c:v>
                </c:pt>
                <c:pt idx="676">
                  <c:v>9</c:v>
                </c:pt>
                <c:pt idx="677">
                  <c:v>9</c:v>
                </c:pt>
                <c:pt idx="678">
                  <c:v>9</c:v>
                </c:pt>
                <c:pt idx="679">
                  <c:v>9</c:v>
                </c:pt>
                <c:pt idx="680">
                  <c:v>9</c:v>
                </c:pt>
                <c:pt idx="681">
                  <c:v>9</c:v>
                </c:pt>
                <c:pt idx="682">
                  <c:v>9</c:v>
                </c:pt>
                <c:pt idx="683">
                  <c:v>9</c:v>
                </c:pt>
                <c:pt idx="684">
                  <c:v>9</c:v>
                </c:pt>
                <c:pt idx="685">
                  <c:v>9</c:v>
                </c:pt>
                <c:pt idx="686">
                  <c:v>9</c:v>
                </c:pt>
                <c:pt idx="687">
                  <c:v>9</c:v>
                </c:pt>
                <c:pt idx="688">
                  <c:v>9</c:v>
                </c:pt>
                <c:pt idx="689">
                  <c:v>9</c:v>
                </c:pt>
                <c:pt idx="690">
                  <c:v>9</c:v>
                </c:pt>
                <c:pt idx="691">
                  <c:v>9</c:v>
                </c:pt>
                <c:pt idx="692">
                  <c:v>9</c:v>
                </c:pt>
                <c:pt idx="693">
                  <c:v>9</c:v>
                </c:pt>
                <c:pt idx="694">
                  <c:v>9</c:v>
                </c:pt>
                <c:pt idx="695">
                  <c:v>9</c:v>
                </c:pt>
                <c:pt idx="696">
                  <c:v>9</c:v>
                </c:pt>
                <c:pt idx="697">
                  <c:v>9</c:v>
                </c:pt>
                <c:pt idx="698">
                  <c:v>10</c:v>
                </c:pt>
                <c:pt idx="699">
                  <c:v>10</c:v>
                </c:pt>
                <c:pt idx="700">
                  <c:v>10</c:v>
                </c:pt>
                <c:pt idx="701">
                  <c:v>10</c:v>
                </c:pt>
                <c:pt idx="702">
                  <c:v>10</c:v>
                </c:pt>
                <c:pt idx="703">
                  <c:v>10</c:v>
                </c:pt>
                <c:pt idx="704">
                  <c:v>10</c:v>
                </c:pt>
                <c:pt idx="705">
                  <c:v>10</c:v>
                </c:pt>
                <c:pt idx="706">
                  <c:v>10</c:v>
                </c:pt>
                <c:pt idx="707">
                  <c:v>10</c:v>
                </c:pt>
                <c:pt idx="708">
                  <c:v>10</c:v>
                </c:pt>
                <c:pt idx="709">
                  <c:v>10</c:v>
                </c:pt>
                <c:pt idx="710">
                  <c:v>10</c:v>
                </c:pt>
                <c:pt idx="711">
                  <c:v>10</c:v>
                </c:pt>
                <c:pt idx="712">
                  <c:v>10</c:v>
                </c:pt>
                <c:pt idx="713">
                  <c:v>10</c:v>
                </c:pt>
                <c:pt idx="714">
                  <c:v>10</c:v>
                </c:pt>
                <c:pt idx="715">
                  <c:v>10</c:v>
                </c:pt>
                <c:pt idx="716">
                  <c:v>10</c:v>
                </c:pt>
                <c:pt idx="717">
                  <c:v>10</c:v>
                </c:pt>
                <c:pt idx="718">
                  <c:v>10</c:v>
                </c:pt>
                <c:pt idx="719">
                  <c:v>11</c:v>
                </c:pt>
                <c:pt idx="720">
                  <c:v>11</c:v>
                </c:pt>
                <c:pt idx="721">
                  <c:v>11</c:v>
                </c:pt>
                <c:pt idx="722">
                  <c:v>11</c:v>
                </c:pt>
                <c:pt idx="723">
                  <c:v>11</c:v>
                </c:pt>
                <c:pt idx="724">
                  <c:v>11</c:v>
                </c:pt>
                <c:pt idx="725">
                  <c:v>11</c:v>
                </c:pt>
                <c:pt idx="726">
                  <c:v>11</c:v>
                </c:pt>
                <c:pt idx="727">
                  <c:v>11</c:v>
                </c:pt>
                <c:pt idx="728">
                  <c:v>11</c:v>
                </c:pt>
                <c:pt idx="729">
                  <c:v>11</c:v>
                </c:pt>
                <c:pt idx="730">
                  <c:v>11</c:v>
                </c:pt>
                <c:pt idx="731">
                  <c:v>11</c:v>
                </c:pt>
                <c:pt idx="732">
                  <c:v>11</c:v>
                </c:pt>
                <c:pt idx="733">
                  <c:v>11</c:v>
                </c:pt>
                <c:pt idx="734">
                  <c:v>11</c:v>
                </c:pt>
                <c:pt idx="735">
                  <c:v>11</c:v>
                </c:pt>
                <c:pt idx="736">
                  <c:v>11</c:v>
                </c:pt>
                <c:pt idx="737">
                  <c:v>11</c:v>
                </c:pt>
                <c:pt idx="738">
                  <c:v>11</c:v>
                </c:pt>
                <c:pt idx="739">
                  <c:v>11</c:v>
                </c:pt>
                <c:pt idx="740">
                  <c:v>11</c:v>
                </c:pt>
                <c:pt idx="741">
                  <c:v>12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12</c:v>
                </c:pt>
                <c:pt idx="746">
                  <c:v>12</c:v>
                </c:pt>
                <c:pt idx="747">
                  <c:v>12</c:v>
                </c:pt>
                <c:pt idx="748">
                  <c:v>12</c:v>
                </c:pt>
                <c:pt idx="749">
                  <c:v>12</c:v>
                </c:pt>
                <c:pt idx="750">
                  <c:v>12</c:v>
                </c:pt>
                <c:pt idx="751">
                  <c:v>12</c:v>
                </c:pt>
                <c:pt idx="752">
                  <c:v>12</c:v>
                </c:pt>
                <c:pt idx="753">
                  <c:v>12</c:v>
                </c:pt>
                <c:pt idx="754">
                  <c:v>12</c:v>
                </c:pt>
                <c:pt idx="755">
                  <c:v>12</c:v>
                </c:pt>
                <c:pt idx="756">
                  <c:v>12</c:v>
                </c:pt>
                <c:pt idx="757">
                  <c:v>12</c:v>
                </c:pt>
                <c:pt idx="758">
                  <c:v>12</c:v>
                </c:pt>
                <c:pt idx="759">
                  <c:v>12</c:v>
                </c:pt>
                <c:pt idx="760">
                  <c:v>12</c:v>
                </c:pt>
                <c:pt idx="761">
                  <c:v>12</c:v>
                </c:pt>
                <c:pt idx="762">
                  <c:v>12</c:v>
                </c:pt>
                <c:pt idx="763">
                  <c:v>12</c:v>
                </c:pt>
                <c:pt idx="764">
                  <c:v>1
2011.</c:v>
                </c:pt>
                <c:pt idx="765">
                  <c:v>1
2011.</c:v>
                </c:pt>
                <c:pt idx="766">
                  <c:v>1
2011.</c:v>
                </c:pt>
                <c:pt idx="767">
                  <c:v>1
2011.</c:v>
                </c:pt>
                <c:pt idx="768">
                  <c:v>1
2011.</c:v>
                </c:pt>
                <c:pt idx="769">
                  <c:v>1
2011.</c:v>
                </c:pt>
                <c:pt idx="770">
                  <c:v>1
2011.</c:v>
                </c:pt>
                <c:pt idx="771">
                  <c:v>1
2011.</c:v>
                </c:pt>
                <c:pt idx="772">
                  <c:v>1
2011.</c:v>
                </c:pt>
                <c:pt idx="773">
                  <c:v>1
2011.</c:v>
                </c:pt>
                <c:pt idx="774">
                  <c:v>1
2011.</c:v>
                </c:pt>
                <c:pt idx="775">
                  <c:v>1
2011.</c:v>
                </c:pt>
                <c:pt idx="776">
                  <c:v>1
2011.</c:v>
                </c:pt>
                <c:pt idx="777">
                  <c:v>1
2011.</c:v>
                </c:pt>
                <c:pt idx="778">
                  <c:v>1
2011.</c:v>
                </c:pt>
                <c:pt idx="779">
                  <c:v>1
2011.</c:v>
                </c:pt>
                <c:pt idx="780">
                  <c:v>1
2011.</c:v>
                </c:pt>
                <c:pt idx="781">
                  <c:v>1
2011.</c:v>
                </c:pt>
                <c:pt idx="782">
                  <c:v>1
2011.</c:v>
                </c:pt>
                <c:pt idx="783">
                  <c:v>2</c:v>
                </c:pt>
                <c:pt idx="784">
                  <c:v>2</c:v>
                </c:pt>
                <c:pt idx="785">
                  <c:v>2</c:v>
                </c:pt>
                <c:pt idx="786">
                  <c:v>2</c:v>
                </c:pt>
                <c:pt idx="787">
                  <c:v>2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2</c:v>
                </c:pt>
                <c:pt idx="797">
                  <c:v>2</c:v>
                </c:pt>
                <c:pt idx="798">
                  <c:v>2</c:v>
                </c:pt>
                <c:pt idx="799">
                  <c:v>2</c:v>
                </c:pt>
                <c:pt idx="800">
                  <c:v>2</c:v>
                </c:pt>
                <c:pt idx="801">
                  <c:v>2</c:v>
                </c:pt>
                <c:pt idx="802">
                  <c:v>3</c:v>
                </c:pt>
                <c:pt idx="803">
                  <c:v>3</c:v>
                </c:pt>
                <c:pt idx="804">
                  <c:v>3</c:v>
                </c:pt>
                <c:pt idx="805">
                  <c:v>3</c:v>
                </c:pt>
                <c:pt idx="806">
                  <c:v>3</c:v>
                </c:pt>
                <c:pt idx="807">
                  <c:v>3</c:v>
                </c:pt>
                <c:pt idx="808">
                  <c:v>3</c:v>
                </c:pt>
                <c:pt idx="809">
                  <c:v>3</c:v>
                </c:pt>
                <c:pt idx="810">
                  <c:v>3</c:v>
                </c:pt>
                <c:pt idx="811">
                  <c:v>3</c:v>
                </c:pt>
                <c:pt idx="812">
                  <c:v>3</c:v>
                </c:pt>
                <c:pt idx="813">
                  <c:v>3</c:v>
                </c:pt>
                <c:pt idx="814">
                  <c:v>3</c:v>
                </c:pt>
                <c:pt idx="815">
                  <c:v>3</c:v>
                </c:pt>
                <c:pt idx="816">
                  <c:v>3</c:v>
                </c:pt>
                <c:pt idx="817">
                  <c:v>3</c:v>
                </c:pt>
                <c:pt idx="818">
                  <c:v>3</c:v>
                </c:pt>
                <c:pt idx="819">
                  <c:v>3</c:v>
                </c:pt>
                <c:pt idx="820">
                  <c:v>3</c:v>
                </c:pt>
                <c:pt idx="821">
                  <c:v>3</c:v>
                </c:pt>
                <c:pt idx="822">
                  <c:v>3</c:v>
                </c:pt>
                <c:pt idx="823">
                  <c:v>3</c:v>
                </c:pt>
                <c:pt idx="824">
                  <c:v>3</c:v>
                </c:pt>
                <c:pt idx="825">
                  <c:v>4</c:v>
                </c:pt>
                <c:pt idx="826">
                  <c:v>4</c:v>
                </c:pt>
                <c:pt idx="827">
                  <c:v>4</c:v>
                </c:pt>
                <c:pt idx="828">
                  <c:v>4</c:v>
                </c:pt>
                <c:pt idx="829">
                  <c:v>4</c:v>
                </c:pt>
                <c:pt idx="830">
                  <c:v>4</c:v>
                </c:pt>
                <c:pt idx="831">
                  <c:v>4</c:v>
                </c:pt>
                <c:pt idx="832">
                  <c:v>4</c:v>
                </c:pt>
                <c:pt idx="833">
                  <c:v>4</c:v>
                </c:pt>
                <c:pt idx="834">
                  <c:v>4</c:v>
                </c:pt>
                <c:pt idx="835">
                  <c:v>4</c:v>
                </c:pt>
                <c:pt idx="836">
                  <c:v>4</c:v>
                </c:pt>
                <c:pt idx="837">
                  <c:v>4</c:v>
                </c:pt>
                <c:pt idx="838">
                  <c:v>4</c:v>
                </c:pt>
                <c:pt idx="839">
                  <c:v>4</c:v>
                </c:pt>
                <c:pt idx="840">
                  <c:v>4</c:v>
                </c:pt>
                <c:pt idx="841">
                  <c:v>4</c:v>
                </c:pt>
                <c:pt idx="842">
                  <c:v>4</c:v>
                </c:pt>
                <c:pt idx="843">
                  <c:v>4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5</c:v>
                </c:pt>
                <c:pt idx="852">
                  <c:v>5</c:v>
                </c:pt>
                <c:pt idx="853">
                  <c:v>5</c:v>
                </c:pt>
                <c:pt idx="854">
                  <c:v>5</c:v>
                </c:pt>
                <c:pt idx="855">
                  <c:v>5</c:v>
                </c:pt>
                <c:pt idx="856">
                  <c:v>5</c:v>
                </c:pt>
                <c:pt idx="857">
                  <c:v>5</c:v>
                </c:pt>
                <c:pt idx="858">
                  <c:v>5</c:v>
                </c:pt>
                <c:pt idx="859">
                  <c:v>5</c:v>
                </c:pt>
                <c:pt idx="860">
                  <c:v>5</c:v>
                </c:pt>
                <c:pt idx="861">
                  <c:v>5</c:v>
                </c:pt>
                <c:pt idx="862">
                  <c:v>5</c:v>
                </c:pt>
                <c:pt idx="863">
                  <c:v>5</c:v>
                </c:pt>
                <c:pt idx="864">
                  <c:v>6</c:v>
                </c:pt>
                <c:pt idx="865">
                  <c:v>6</c:v>
                </c:pt>
                <c:pt idx="866">
                  <c:v>6</c:v>
                </c:pt>
                <c:pt idx="867">
                  <c:v>6</c:v>
                </c:pt>
                <c:pt idx="868">
                  <c:v>6</c:v>
                </c:pt>
                <c:pt idx="869">
                  <c:v>6</c:v>
                </c:pt>
                <c:pt idx="870">
                  <c:v>6</c:v>
                </c:pt>
                <c:pt idx="871">
                  <c:v>6</c:v>
                </c:pt>
                <c:pt idx="872">
                  <c:v>6</c:v>
                </c:pt>
                <c:pt idx="873">
                  <c:v>6</c:v>
                </c:pt>
                <c:pt idx="874">
                  <c:v>6</c:v>
                </c:pt>
                <c:pt idx="875">
                  <c:v>6</c:v>
                </c:pt>
                <c:pt idx="876">
                  <c:v>6</c:v>
                </c:pt>
                <c:pt idx="877">
                  <c:v>6</c:v>
                </c:pt>
                <c:pt idx="878">
                  <c:v>6</c:v>
                </c:pt>
                <c:pt idx="879">
                  <c:v>6</c:v>
                </c:pt>
                <c:pt idx="880">
                  <c:v>6</c:v>
                </c:pt>
                <c:pt idx="881">
                  <c:v>6</c:v>
                </c:pt>
                <c:pt idx="882">
                  <c:v>6</c:v>
                </c:pt>
                <c:pt idx="883">
                  <c:v>6</c:v>
                </c:pt>
                <c:pt idx="884">
                  <c:v>6</c:v>
                </c:pt>
                <c:pt idx="885">
                  <c:v>6</c:v>
                </c:pt>
                <c:pt idx="886">
                  <c:v>7</c:v>
                </c:pt>
                <c:pt idx="887">
                  <c:v>7</c:v>
                </c:pt>
                <c:pt idx="888">
                  <c:v>7</c:v>
                </c:pt>
                <c:pt idx="889">
                  <c:v>7</c:v>
                </c:pt>
                <c:pt idx="890">
                  <c:v>7</c:v>
                </c:pt>
                <c:pt idx="891">
                  <c:v>7</c:v>
                </c:pt>
                <c:pt idx="892">
                  <c:v>7</c:v>
                </c:pt>
                <c:pt idx="893">
                  <c:v>7</c:v>
                </c:pt>
                <c:pt idx="894">
                  <c:v>7</c:v>
                </c:pt>
                <c:pt idx="895">
                  <c:v>7</c:v>
                </c:pt>
                <c:pt idx="896">
                  <c:v>7</c:v>
                </c:pt>
                <c:pt idx="897">
                  <c:v>7</c:v>
                </c:pt>
                <c:pt idx="898">
                  <c:v>7</c:v>
                </c:pt>
                <c:pt idx="899">
                  <c:v>7</c:v>
                </c:pt>
                <c:pt idx="900">
                  <c:v>7</c:v>
                </c:pt>
                <c:pt idx="901">
                  <c:v>7</c:v>
                </c:pt>
                <c:pt idx="902">
                  <c:v>7</c:v>
                </c:pt>
                <c:pt idx="903">
                  <c:v>7</c:v>
                </c:pt>
                <c:pt idx="904">
                  <c:v>7</c:v>
                </c:pt>
                <c:pt idx="905">
                  <c:v>7</c:v>
                </c:pt>
                <c:pt idx="906">
                  <c:v>7</c:v>
                </c:pt>
                <c:pt idx="907">
                  <c:v>8</c:v>
                </c:pt>
                <c:pt idx="908">
                  <c:v>8</c:v>
                </c:pt>
                <c:pt idx="909">
                  <c:v>8</c:v>
                </c:pt>
                <c:pt idx="910">
                  <c:v>8</c:v>
                </c:pt>
                <c:pt idx="911">
                  <c:v>8</c:v>
                </c:pt>
                <c:pt idx="912">
                  <c:v>8</c:v>
                </c:pt>
                <c:pt idx="913">
                  <c:v>8</c:v>
                </c:pt>
                <c:pt idx="914">
                  <c:v>8</c:v>
                </c:pt>
                <c:pt idx="915">
                  <c:v>8</c:v>
                </c:pt>
                <c:pt idx="916">
                  <c:v>8</c:v>
                </c:pt>
                <c:pt idx="917">
                  <c:v>8</c:v>
                </c:pt>
                <c:pt idx="918">
                  <c:v>8</c:v>
                </c:pt>
                <c:pt idx="919">
                  <c:v>8</c:v>
                </c:pt>
                <c:pt idx="920">
                  <c:v>8</c:v>
                </c:pt>
                <c:pt idx="921">
                  <c:v>8</c:v>
                </c:pt>
                <c:pt idx="922">
                  <c:v>8</c:v>
                </c:pt>
                <c:pt idx="923">
                  <c:v>8</c:v>
                </c:pt>
                <c:pt idx="924">
                  <c:v>8</c:v>
                </c:pt>
                <c:pt idx="925">
                  <c:v>8</c:v>
                </c:pt>
                <c:pt idx="926">
                  <c:v>8</c:v>
                </c:pt>
                <c:pt idx="927">
                  <c:v>8</c:v>
                </c:pt>
                <c:pt idx="928">
                  <c:v>8</c:v>
                </c:pt>
                <c:pt idx="929">
                  <c:v>8</c:v>
                </c:pt>
                <c:pt idx="930">
                  <c:v>9</c:v>
                </c:pt>
                <c:pt idx="931">
                  <c:v>9</c:v>
                </c:pt>
                <c:pt idx="932">
                  <c:v>9</c:v>
                </c:pt>
                <c:pt idx="933">
                  <c:v>9</c:v>
                </c:pt>
                <c:pt idx="934">
                  <c:v>9</c:v>
                </c:pt>
                <c:pt idx="935">
                  <c:v>9</c:v>
                </c:pt>
                <c:pt idx="936">
                  <c:v>9</c:v>
                </c:pt>
                <c:pt idx="937">
                  <c:v>9</c:v>
                </c:pt>
                <c:pt idx="938">
                  <c:v>9</c:v>
                </c:pt>
                <c:pt idx="939">
                  <c:v>9</c:v>
                </c:pt>
                <c:pt idx="940">
                  <c:v>9</c:v>
                </c:pt>
                <c:pt idx="941">
                  <c:v>9</c:v>
                </c:pt>
                <c:pt idx="942">
                  <c:v>9</c:v>
                </c:pt>
                <c:pt idx="943">
                  <c:v>9</c:v>
                </c:pt>
                <c:pt idx="944">
                  <c:v>9</c:v>
                </c:pt>
                <c:pt idx="945">
                  <c:v>9</c:v>
                </c:pt>
                <c:pt idx="946">
                  <c:v>9</c:v>
                </c:pt>
                <c:pt idx="947">
                  <c:v>9</c:v>
                </c:pt>
                <c:pt idx="948">
                  <c:v>9</c:v>
                </c:pt>
                <c:pt idx="949">
                  <c:v>9</c:v>
                </c:pt>
                <c:pt idx="950">
                  <c:v>9</c:v>
                </c:pt>
                <c:pt idx="951">
                  <c:v>9</c:v>
                </c:pt>
                <c:pt idx="952">
                  <c:v>10</c:v>
                </c:pt>
                <c:pt idx="953">
                  <c:v>10</c:v>
                </c:pt>
                <c:pt idx="954">
                  <c:v>10</c:v>
                </c:pt>
                <c:pt idx="955">
                  <c:v>10</c:v>
                </c:pt>
                <c:pt idx="956">
                  <c:v>10</c:v>
                </c:pt>
                <c:pt idx="957">
                  <c:v>10</c:v>
                </c:pt>
                <c:pt idx="958">
                  <c:v>10</c:v>
                </c:pt>
                <c:pt idx="959">
                  <c:v>10</c:v>
                </c:pt>
                <c:pt idx="960">
                  <c:v>10</c:v>
                </c:pt>
                <c:pt idx="961">
                  <c:v>10</c:v>
                </c:pt>
                <c:pt idx="962">
                  <c:v>10</c:v>
                </c:pt>
                <c:pt idx="963">
                  <c:v>10</c:v>
                </c:pt>
                <c:pt idx="964">
                  <c:v>10</c:v>
                </c:pt>
                <c:pt idx="965">
                  <c:v>10</c:v>
                </c:pt>
                <c:pt idx="966">
                  <c:v>10</c:v>
                </c:pt>
                <c:pt idx="967">
                  <c:v>10</c:v>
                </c:pt>
                <c:pt idx="968">
                  <c:v>10</c:v>
                </c:pt>
                <c:pt idx="969">
                  <c:v>10</c:v>
                </c:pt>
                <c:pt idx="970">
                  <c:v>10</c:v>
                </c:pt>
                <c:pt idx="971">
                  <c:v>10</c:v>
                </c:pt>
                <c:pt idx="972">
                  <c:v>10</c:v>
                </c:pt>
                <c:pt idx="973">
                  <c:v>11</c:v>
                </c:pt>
                <c:pt idx="974">
                  <c:v>11</c:v>
                </c:pt>
                <c:pt idx="975">
                  <c:v>11</c:v>
                </c:pt>
                <c:pt idx="976">
                  <c:v>11</c:v>
                </c:pt>
                <c:pt idx="977">
                  <c:v>11</c:v>
                </c:pt>
                <c:pt idx="978">
                  <c:v>11</c:v>
                </c:pt>
                <c:pt idx="979">
                  <c:v>11</c:v>
                </c:pt>
                <c:pt idx="980">
                  <c:v>11</c:v>
                </c:pt>
                <c:pt idx="981">
                  <c:v>11</c:v>
                </c:pt>
                <c:pt idx="982">
                  <c:v>11</c:v>
                </c:pt>
                <c:pt idx="983">
                  <c:v>11</c:v>
                </c:pt>
                <c:pt idx="984">
                  <c:v>11</c:v>
                </c:pt>
                <c:pt idx="985">
                  <c:v>11</c:v>
                </c:pt>
                <c:pt idx="986">
                  <c:v>11</c:v>
                </c:pt>
                <c:pt idx="987">
                  <c:v>11</c:v>
                </c:pt>
                <c:pt idx="988">
                  <c:v>11</c:v>
                </c:pt>
                <c:pt idx="989">
                  <c:v>11</c:v>
                </c:pt>
                <c:pt idx="990">
                  <c:v>11</c:v>
                </c:pt>
                <c:pt idx="991">
                  <c:v>11</c:v>
                </c:pt>
                <c:pt idx="992">
                  <c:v>11</c:v>
                </c:pt>
                <c:pt idx="993">
                  <c:v>11</c:v>
                </c:pt>
                <c:pt idx="994">
                  <c:v>11</c:v>
                </c:pt>
                <c:pt idx="995">
                  <c:v>12</c:v>
                </c:pt>
                <c:pt idx="996">
                  <c:v>12</c:v>
                </c:pt>
                <c:pt idx="997">
                  <c:v>12</c:v>
                </c:pt>
                <c:pt idx="998">
                  <c:v>12</c:v>
                </c:pt>
                <c:pt idx="999">
                  <c:v>12</c:v>
                </c:pt>
                <c:pt idx="1000">
                  <c:v>12</c:v>
                </c:pt>
                <c:pt idx="1001">
                  <c:v>12</c:v>
                </c:pt>
                <c:pt idx="1002">
                  <c:v>12</c:v>
                </c:pt>
                <c:pt idx="1003">
                  <c:v>12</c:v>
                </c:pt>
                <c:pt idx="1004">
                  <c:v>12</c:v>
                </c:pt>
                <c:pt idx="1005">
                  <c:v>12</c:v>
                </c:pt>
                <c:pt idx="1006">
                  <c:v>12</c:v>
                </c:pt>
                <c:pt idx="1007">
                  <c:v>12</c:v>
                </c:pt>
                <c:pt idx="1008">
                  <c:v>12</c:v>
                </c:pt>
                <c:pt idx="1009">
                  <c:v>12</c:v>
                </c:pt>
                <c:pt idx="1010">
                  <c:v>12</c:v>
                </c:pt>
                <c:pt idx="1011">
                  <c:v>12</c:v>
                </c:pt>
                <c:pt idx="1012">
                  <c:v>12</c:v>
                </c:pt>
                <c:pt idx="1013">
                  <c:v>12</c:v>
                </c:pt>
                <c:pt idx="1014">
                  <c:v>12</c:v>
                </c:pt>
                <c:pt idx="1015">
                  <c:v>12</c:v>
                </c:pt>
                <c:pt idx="1016">
                  <c:v>12</c:v>
                </c:pt>
                <c:pt idx="1017">
                  <c:v>1
2012.</c:v>
                </c:pt>
                <c:pt idx="1018">
                  <c:v>1
2012.</c:v>
                </c:pt>
                <c:pt idx="1019">
                  <c:v>1
2012.</c:v>
                </c:pt>
                <c:pt idx="1020">
                  <c:v>1
2012.</c:v>
                </c:pt>
                <c:pt idx="1021">
                  <c:v>1
2012.</c:v>
                </c:pt>
                <c:pt idx="1022">
                  <c:v>1
2012.</c:v>
                </c:pt>
                <c:pt idx="1023">
                  <c:v>1
2012.</c:v>
                </c:pt>
                <c:pt idx="1024">
                  <c:v>1
2012.</c:v>
                </c:pt>
                <c:pt idx="1025">
                  <c:v>1
2012.</c:v>
                </c:pt>
                <c:pt idx="1026">
                  <c:v>1
2012.</c:v>
                </c:pt>
                <c:pt idx="1027">
                  <c:v>1
2012.</c:v>
                </c:pt>
                <c:pt idx="1028">
                  <c:v>1
2012.</c:v>
                </c:pt>
                <c:pt idx="1029">
                  <c:v>1
2012.</c:v>
                </c:pt>
                <c:pt idx="1030">
                  <c:v>1
2012.</c:v>
                </c:pt>
                <c:pt idx="1031">
                  <c:v>1
2012.</c:v>
                </c:pt>
                <c:pt idx="1032">
                  <c:v>1
2012.</c:v>
                </c:pt>
                <c:pt idx="1033">
                  <c:v>1
2012.</c:v>
                </c:pt>
                <c:pt idx="1034">
                  <c:v>1
2012.</c:v>
                </c:pt>
                <c:pt idx="1035">
                  <c:v>1
2012.</c:v>
                </c:pt>
                <c:pt idx="1036">
                  <c:v>1
2012.</c:v>
                </c:pt>
                <c:pt idx="1037">
                  <c:v>2</c:v>
                </c:pt>
                <c:pt idx="1038">
                  <c:v>2</c:v>
                </c:pt>
                <c:pt idx="1039">
                  <c:v>2</c:v>
                </c:pt>
                <c:pt idx="1040">
                  <c:v>2</c:v>
                </c:pt>
                <c:pt idx="1041">
                  <c:v>2</c:v>
                </c:pt>
                <c:pt idx="1042">
                  <c:v>2</c:v>
                </c:pt>
                <c:pt idx="1043">
                  <c:v>2</c:v>
                </c:pt>
                <c:pt idx="1044">
                  <c:v>2</c:v>
                </c:pt>
                <c:pt idx="1045">
                  <c:v>2</c:v>
                </c:pt>
                <c:pt idx="1046">
                  <c:v>2</c:v>
                </c:pt>
                <c:pt idx="1047">
                  <c:v>2</c:v>
                </c:pt>
                <c:pt idx="1048">
                  <c:v>2</c:v>
                </c:pt>
                <c:pt idx="1049">
                  <c:v>2</c:v>
                </c:pt>
                <c:pt idx="1050">
                  <c:v>2</c:v>
                </c:pt>
                <c:pt idx="1051">
                  <c:v>2</c:v>
                </c:pt>
                <c:pt idx="1052">
                  <c:v>2</c:v>
                </c:pt>
                <c:pt idx="1053">
                  <c:v>2</c:v>
                </c:pt>
                <c:pt idx="1054">
                  <c:v>2</c:v>
                </c:pt>
                <c:pt idx="1055">
                  <c:v>2</c:v>
                </c:pt>
                <c:pt idx="1056">
                  <c:v>3</c:v>
                </c:pt>
                <c:pt idx="1057">
                  <c:v>3</c:v>
                </c:pt>
                <c:pt idx="1058">
                  <c:v>3</c:v>
                </c:pt>
                <c:pt idx="1059">
                  <c:v>3</c:v>
                </c:pt>
                <c:pt idx="1060">
                  <c:v>3</c:v>
                </c:pt>
                <c:pt idx="1061">
                  <c:v>3</c:v>
                </c:pt>
                <c:pt idx="1062">
                  <c:v>3</c:v>
                </c:pt>
                <c:pt idx="1063">
                  <c:v>3</c:v>
                </c:pt>
                <c:pt idx="1064">
                  <c:v>3</c:v>
                </c:pt>
                <c:pt idx="1065">
                  <c:v>3</c:v>
                </c:pt>
                <c:pt idx="1066">
                  <c:v>3</c:v>
                </c:pt>
                <c:pt idx="1067">
                  <c:v>3</c:v>
                </c:pt>
                <c:pt idx="1068">
                  <c:v>3</c:v>
                </c:pt>
                <c:pt idx="1069">
                  <c:v>3</c:v>
                </c:pt>
                <c:pt idx="1070">
                  <c:v>3</c:v>
                </c:pt>
                <c:pt idx="1071">
                  <c:v>3</c:v>
                </c:pt>
                <c:pt idx="1072">
                  <c:v>3</c:v>
                </c:pt>
                <c:pt idx="1073">
                  <c:v>3</c:v>
                </c:pt>
                <c:pt idx="1074">
                  <c:v>3</c:v>
                </c:pt>
                <c:pt idx="1075">
                  <c:v>3</c:v>
                </c:pt>
                <c:pt idx="1076">
                  <c:v>3</c:v>
                </c:pt>
                <c:pt idx="1077">
                  <c:v>3</c:v>
                </c:pt>
                <c:pt idx="1078">
                  <c:v>4</c:v>
                </c:pt>
                <c:pt idx="1079">
                  <c:v>4</c:v>
                </c:pt>
                <c:pt idx="1080">
                  <c:v>4</c:v>
                </c:pt>
                <c:pt idx="1081">
                  <c:v>4</c:v>
                </c:pt>
                <c:pt idx="1082">
                  <c:v>4</c:v>
                </c:pt>
                <c:pt idx="1083">
                  <c:v>4</c:v>
                </c:pt>
                <c:pt idx="1084">
                  <c:v>4</c:v>
                </c:pt>
                <c:pt idx="1085">
                  <c:v>4</c:v>
                </c:pt>
                <c:pt idx="1086">
                  <c:v>4</c:v>
                </c:pt>
                <c:pt idx="1087">
                  <c:v>4</c:v>
                </c:pt>
                <c:pt idx="1088">
                  <c:v>4</c:v>
                </c:pt>
                <c:pt idx="1089">
                  <c:v>4</c:v>
                </c:pt>
                <c:pt idx="1090">
                  <c:v>4</c:v>
                </c:pt>
                <c:pt idx="1091">
                  <c:v>4</c:v>
                </c:pt>
                <c:pt idx="1092">
                  <c:v>4</c:v>
                </c:pt>
                <c:pt idx="1093">
                  <c:v>4</c:v>
                </c:pt>
                <c:pt idx="1094">
                  <c:v>4</c:v>
                </c:pt>
                <c:pt idx="1095">
                  <c:v>4</c:v>
                </c:pt>
                <c:pt idx="1096">
                  <c:v>4</c:v>
                </c:pt>
                <c:pt idx="1097">
                  <c:v>5</c:v>
                </c:pt>
                <c:pt idx="1098">
                  <c:v>5</c:v>
                </c:pt>
                <c:pt idx="1099">
                  <c:v>5</c:v>
                </c:pt>
                <c:pt idx="1100">
                  <c:v>5</c:v>
                </c:pt>
                <c:pt idx="1101">
                  <c:v>5</c:v>
                </c:pt>
                <c:pt idx="1102">
                  <c:v>5</c:v>
                </c:pt>
                <c:pt idx="1103">
                  <c:v>5</c:v>
                </c:pt>
                <c:pt idx="1104">
                  <c:v>5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5</c:v>
                </c:pt>
                <c:pt idx="1109">
                  <c:v>5</c:v>
                </c:pt>
                <c:pt idx="1110">
                  <c:v>5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5</c:v>
                </c:pt>
                <c:pt idx="1115">
                  <c:v>5</c:v>
                </c:pt>
                <c:pt idx="1116">
                  <c:v>5</c:v>
                </c:pt>
                <c:pt idx="1117">
                  <c:v>5</c:v>
                </c:pt>
                <c:pt idx="1118">
                  <c:v>6</c:v>
                </c:pt>
                <c:pt idx="1119">
                  <c:v>6</c:v>
                </c:pt>
                <c:pt idx="1120">
                  <c:v>6</c:v>
                </c:pt>
                <c:pt idx="1121">
                  <c:v>6</c:v>
                </c:pt>
                <c:pt idx="1122">
                  <c:v>6</c:v>
                </c:pt>
                <c:pt idx="1123">
                  <c:v>6</c:v>
                </c:pt>
                <c:pt idx="1124">
                  <c:v>6</c:v>
                </c:pt>
                <c:pt idx="1125">
                  <c:v>6</c:v>
                </c:pt>
                <c:pt idx="1126">
                  <c:v>6</c:v>
                </c:pt>
                <c:pt idx="1127">
                  <c:v>6</c:v>
                </c:pt>
                <c:pt idx="1128">
                  <c:v>6</c:v>
                </c:pt>
                <c:pt idx="1129">
                  <c:v>6</c:v>
                </c:pt>
                <c:pt idx="1130">
                  <c:v>6</c:v>
                </c:pt>
                <c:pt idx="1131">
                  <c:v>6</c:v>
                </c:pt>
                <c:pt idx="1132">
                  <c:v>6</c:v>
                </c:pt>
                <c:pt idx="1133">
                  <c:v>6</c:v>
                </c:pt>
                <c:pt idx="1134">
                  <c:v>6</c:v>
                </c:pt>
                <c:pt idx="1135">
                  <c:v>6</c:v>
                </c:pt>
                <c:pt idx="1136">
                  <c:v>6</c:v>
                </c:pt>
                <c:pt idx="1137">
                  <c:v>6</c:v>
                </c:pt>
                <c:pt idx="1138">
                  <c:v>6</c:v>
                </c:pt>
                <c:pt idx="1139">
                  <c:v>7</c:v>
                </c:pt>
                <c:pt idx="1140">
                  <c:v>7</c:v>
                </c:pt>
                <c:pt idx="1141">
                  <c:v>7</c:v>
                </c:pt>
                <c:pt idx="1142">
                  <c:v>7</c:v>
                </c:pt>
                <c:pt idx="1143">
                  <c:v>7</c:v>
                </c:pt>
                <c:pt idx="1144">
                  <c:v>7</c:v>
                </c:pt>
                <c:pt idx="1145">
                  <c:v>7</c:v>
                </c:pt>
                <c:pt idx="1146">
                  <c:v>7</c:v>
                </c:pt>
                <c:pt idx="1147">
                  <c:v>7</c:v>
                </c:pt>
                <c:pt idx="1148">
                  <c:v>7</c:v>
                </c:pt>
                <c:pt idx="1149">
                  <c:v>7</c:v>
                </c:pt>
                <c:pt idx="1150">
                  <c:v>7</c:v>
                </c:pt>
                <c:pt idx="1151">
                  <c:v>7</c:v>
                </c:pt>
                <c:pt idx="1152">
                  <c:v>7</c:v>
                </c:pt>
                <c:pt idx="1153">
                  <c:v>7</c:v>
                </c:pt>
                <c:pt idx="1154">
                  <c:v>7</c:v>
                </c:pt>
                <c:pt idx="1155">
                  <c:v>7</c:v>
                </c:pt>
                <c:pt idx="1156">
                  <c:v>7</c:v>
                </c:pt>
                <c:pt idx="1157">
                  <c:v>7</c:v>
                </c:pt>
                <c:pt idx="1158">
                  <c:v>7</c:v>
                </c:pt>
                <c:pt idx="1159">
                  <c:v>7</c:v>
                </c:pt>
                <c:pt idx="1160">
                  <c:v>7</c:v>
                </c:pt>
                <c:pt idx="1161">
                  <c:v>8</c:v>
                </c:pt>
                <c:pt idx="1162">
                  <c:v>8</c:v>
                </c:pt>
                <c:pt idx="1163">
                  <c:v>8</c:v>
                </c:pt>
                <c:pt idx="1164">
                  <c:v>8</c:v>
                </c:pt>
                <c:pt idx="1165">
                  <c:v>8</c:v>
                </c:pt>
                <c:pt idx="1166">
                  <c:v>8</c:v>
                </c:pt>
                <c:pt idx="1167">
                  <c:v>8</c:v>
                </c:pt>
                <c:pt idx="1168">
                  <c:v>8</c:v>
                </c:pt>
                <c:pt idx="1169">
                  <c:v>8</c:v>
                </c:pt>
                <c:pt idx="1170">
                  <c:v>8</c:v>
                </c:pt>
                <c:pt idx="1171">
                  <c:v>8</c:v>
                </c:pt>
                <c:pt idx="1172">
                  <c:v>8</c:v>
                </c:pt>
                <c:pt idx="1173">
                  <c:v>8</c:v>
                </c:pt>
                <c:pt idx="1174">
                  <c:v>8</c:v>
                </c:pt>
                <c:pt idx="1175">
                  <c:v>8</c:v>
                </c:pt>
                <c:pt idx="1176">
                  <c:v>8</c:v>
                </c:pt>
                <c:pt idx="1177">
                  <c:v>8</c:v>
                </c:pt>
                <c:pt idx="1178">
                  <c:v>8</c:v>
                </c:pt>
                <c:pt idx="1179">
                  <c:v>8</c:v>
                </c:pt>
                <c:pt idx="1180">
                  <c:v>8</c:v>
                </c:pt>
                <c:pt idx="1181">
                  <c:v>8</c:v>
                </c:pt>
                <c:pt idx="1182">
                  <c:v>8</c:v>
                </c:pt>
                <c:pt idx="1183">
                  <c:v>8</c:v>
                </c:pt>
                <c:pt idx="1184">
                  <c:v>9</c:v>
                </c:pt>
                <c:pt idx="1185">
                  <c:v>9</c:v>
                </c:pt>
                <c:pt idx="1186">
                  <c:v>9</c:v>
                </c:pt>
                <c:pt idx="1187">
                  <c:v>9</c:v>
                </c:pt>
                <c:pt idx="1188">
                  <c:v>9</c:v>
                </c:pt>
                <c:pt idx="1189">
                  <c:v>9</c:v>
                </c:pt>
                <c:pt idx="1190">
                  <c:v>9</c:v>
                </c:pt>
                <c:pt idx="1191">
                  <c:v>9</c:v>
                </c:pt>
                <c:pt idx="1192">
                  <c:v>9</c:v>
                </c:pt>
                <c:pt idx="1193">
                  <c:v>9</c:v>
                </c:pt>
                <c:pt idx="1194">
                  <c:v>9</c:v>
                </c:pt>
                <c:pt idx="1195">
                  <c:v>9</c:v>
                </c:pt>
                <c:pt idx="1196">
                  <c:v>9</c:v>
                </c:pt>
                <c:pt idx="1197">
                  <c:v>9</c:v>
                </c:pt>
                <c:pt idx="1198">
                  <c:v>9</c:v>
                </c:pt>
                <c:pt idx="1199">
                  <c:v>9</c:v>
                </c:pt>
                <c:pt idx="1200">
                  <c:v>9</c:v>
                </c:pt>
                <c:pt idx="1201">
                  <c:v>9</c:v>
                </c:pt>
                <c:pt idx="1202">
                  <c:v>9</c:v>
                </c:pt>
                <c:pt idx="1203">
                  <c:v>9</c:v>
                </c:pt>
                <c:pt idx="1204">
                  <c:v>10</c:v>
                </c:pt>
                <c:pt idx="1205">
                  <c:v>10</c:v>
                </c:pt>
                <c:pt idx="1206">
                  <c:v>10</c:v>
                </c:pt>
                <c:pt idx="1207">
                  <c:v>10</c:v>
                </c:pt>
                <c:pt idx="1208">
                  <c:v>10</c:v>
                </c:pt>
                <c:pt idx="1209">
                  <c:v>10</c:v>
                </c:pt>
                <c:pt idx="1210">
                  <c:v>10</c:v>
                </c:pt>
                <c:pt idx="1211">
                  <c:v>10</c:v>
                </c:pt>
                <c:pt idx="1212">
                  <c:v>10</c:v>
                </c:pt>
                <c:pt idx="1213">
                  <c:v>10</c:v>
                </c:pt>
                <c:pt idx="1214">
                  <c:v>10</c:v>
                </c:pt>
                <c:pt idx="1215">
                  <c:v>10</c:v>
                </c:pt>
                <c:pt idx="1216">
                  <c:v>10</c:v>
                </c:pt>
                <c:pt idx="1217">
                  <c:v>10</c:v>
                </c:pt>
                <c:pt idx="1218">
                  <c:v>10</c:v>
                </c:pt>
                <c:pt idx="1219">
                  <c:v>10</c:v>
                </c:pt>
                <c:pt idx="1220">
                  <c:v>10</c:v>
                </c:pt>
                <c:pt idx="1221">
                  <c:v>10</c:v>
                </c:pt>
                <c:pt idx="1222">
                  <c:v>10</c:v>
                </c:pt>
                <c:pt idx="1223">
                  <c:v>10</c:v>
                </c:pt>
                <c:pt idx="1224">
                  <c:v>10</c:v>
                </c:pt>
                <c:pt idx="1225">
                  <c:v>10</c:v>
                </c:pt>
                <c:pt idx="1226">
                  <c:v>10</c:v>
                </c:pt>
                <c:pt idx="1227">
                  <c:v>10</c:v>
                </c:pt>
                <c:pt idx="1228">
                  <c:v>11</c:v>
                </c:pt>
                <c:pt idx="1229">
                  <c:v>11</c:v>
                </c:pt>
                <c:pt idx="1230">
                  <c:v>11</c:v>
                </c:pt>
                <c:pt idx="1231">
                  <c:v>11</c:v>
                </c:pt>
                <c:pt idx="1232">
                  <c:v>11</c:v>
                </c:pt>
                <c:pt idx="1233">
                  <c:v>11</c:v>
                </c:pt>
                <c:pt idx="1234">
                  <c:v>11</c:v>
                </c:pt>
                <c:pt idx="1235">
                  <c:v>11</c:v>
                </c:pt>
                <c:pt idx="1236">
                  <c:v>11</c:v>
                </c:pt>
                <c:pt idx="1237">
                  <c:v>11</c:v>
                </c:pt>
                <c:pt idx="1238">
                  <c:v>11</c:v>
                </c:pt>
                <c:pt idx="1239">
                  <c:v>11</c:v>
                </c:pt>
                <c:pt idx="1240">
                  <c:v>11</c:v>
                </c:pt>
                <c:pt idx="1241">
                  <c:v>11</c:v>
                </c:pt>
                <c:pt idx="1242">
                  <c:v>11</c:v>
                </c:pt>
                <c:pt idx="1243">
                  <c:v>11</c:v>
                </c:pt>
                <c:pt idx="1244">
                  <c:v>11</c:v>
                </c:pt>
                <c:pt idx="1245">
                  <c:v>11</c:v>
                </c:pt>
                <c:pt idx="1246">
                  <c:v>11</c:v>
                </c:pt>
                <c:pt idx="1247">
                  <c:v>11</c:v>
                </c:pt>
                <c:pt idx="1248">
                  <c:v>12</c:v>
                </c:pt>
                <c:pt idx="1249">
                  <c:v>12</c:v>
                </c:pt>
                <c:pt idx="1250">
                  <c:v>12</c:v>
                </c:pt>
                <c:pt idx="1251">
                  <c:v>12</c:v>
                </c:pt>
                <c:pt idx="1252">
                  <c:v>12</c:v>
                </c:pt>
                <c:pt idx="1253">
                  <c:v>12</c:v>
                </c:pt>
                <c:pt idx="1254">
                  <c:v>12</c:v>
                </c:pt>
                <c:pt idx="1255">
                  <c:v>12</c:v>
                </c:pt>
                <c:pt idx="1256">
                  <c:v>12</c:v>
                </c:pt>
                <c:pt idx="1257">
                  <c:v>12</c:v>
                </c:pt>
                <c:pt idx="1258">
                  <c:v>12</c:v>
                </c:pt>
                <c:pt idx="1259">
                  <c:v>12</c:v>
                </c:pt>
                <c:pt idx="1260">
                  <c:v>12</c:v>
                </c:pt>
                <c:pt idx="1261">
                  <c:v>12</c:v>
                </c:pt>
                <c:pt idx="1262">
                  <c:v>12</c:v>
                </c:pt>
                <c:pt idx="1263">
                  <c:v>12</c:v>
                </c:pt>
                <c:pt idx="1264">
                  <c:v>12</c:v>
                </c:pt>
                <c:pt idx="1265">
                  <c:v>12</c:v>
                </c:pt>
                <c:pt idx="1266">
                  <c:v>12</c:v>
                </c:pt>
                <c:pt idx="1267">
                  <c:v>12</c:v>
                </c:pt>
                <c:pt idx="1268">
                  <c:v>12</c:v>
                </c:pt>
                <c:pt idx="1269">
                  <c:v>1
2013.</c:v>
                </c:pt>
                <c:pt idx="1270">
                  <c:v>1
2013.</c:v>
                </c:pt>
                <c:pt idx="1271">
                  <c:v>1
2013.</c:v>
                </c:pt>
                <c:pt idx="1272">
                  <c:v>1
2013.</c:v>
                </c:pt>
                <c:pt idx="1273">
                  <c:v>1
2013.</c:v>
                </c:pt>
                <c:pt idx="1274">
                  <c:v>1
2013.</c:v>
                </c:pt>
                <c:pt idx="1275">
                  <c:v>1
2013.</c:v>
                </c:pt>
                <c:pt idx="1276">
                  <c:v>1
2013.</c:v>
                </c:pt>
                <c:pt idx="1277">
                  <c:v>1
2013.</c:v>
                </c:pt>
                <c:pt idx="1278">
                  <c:v>1
2013.</c:v>
                </c:pt>
                <c:pt idx="1279">
                  <c:v>1
2013.</c:v>
                </c:pt>
                <c:pt idx="1280">
                  <c:v>1
2013.</c:v>
                </c:pt>
                <c:pt idx="1281">
                  <c:v>1
2013.</c:v>
                </c:pt>
                <c:pt idx="1282">
                  <c:v>1
2013.</c:v>
                </c:pt>
                <c:pt idx="1283">
                  <c:v>1
2013.</c:v>
                </c:pt>
                <c:pt idx="1284">
                  <c:v>1
2013.</c:v>
                </c:pt>
                <c:pt idx="1285">
                  <c:v>1
2013.</c:v>
                </c:pt>
                <c:pt idx="1286">
                  <c:v>1
2013.</c:v>
                </c:pt>
                <c:pt idx="1287">
                  <c:v>1
2013.</c:v>
                </c:pt>
                <c:pt idx="1288">
                  <c:v>1
2013.</c:v>
                </c:pt>
                <c:pt idx="1289">
                  <c:v>2</c:v>
                </c:pt>
                <c:pt idx="1290">
                  <c:v>2</c:v>
                </c:pt>
                <c:pt idx="1291">
                  <c:v>2</c:v>
                </c:pt>
                <c:pt idx="1292">
                  <c:v>2</c:v>
                </c:pt>
                <c:pt idx="1293">
                  <c:v>2</c:v>
                </c:pt>
                <c:pt idx="1294">
                  <c:v>2</c:v>
                </c:pt>
                <c:pt idx="1295">
                  <c:v>2</c:v>
                </c:pt>
                <c:pt idx="1296">
                  <c:v>2</c:v>
                </c:pt>
                <c:pt idx="1297">
                  <c:v>2</c:v>
                </c:pt>
                <c:pt idx="1298">
                  <c:v>2</c:v>
                </c:pt>
                <c:pt idx="1299">
                  <c:v>2</c:v>
                </c:pt>
                <c:pt idx="1300">
                  <c:v>2</c:v>
                </c:pt>
                <c:pt idx="1301">
                  <c:v>2</c:v>
                </c:pt>
                <c:pt idx="1302">
                  <c:v>2</c:v>
                </c:pt>
                <c:pt idx="1303">
                  <c:v>2</c:v>
                </c:pt>
                <c:pt idx="1304">
                  <c:v>2</c:v>
                </c:pt>
                <c:pt idx="1305">
                  <c:v>2</c:v>
                </c:pt>
                <c:pt idx="1306">
                  <c:v>2</c:v>
                </c:pt>
                <c:pt idx="1307">
                  <c:v>2</c:v>
                </c:pt>
                <c:pt idx="1308">
                  <c:v>2</c:v>
                </c:pt>
                <c:pt idx="1309">
                  <c:v>3</c:v>
                </c:pt>
                <c:pt idx="1310">
                  <c:v>3</c:v>
                </c:pt>
                <c:pt idx="1311">
                  <c:v>3</c:v>
                </c:pt>
                <c:pt idx="1312">
                  <c:v>3</c:v>
                </c:pt>
                <c:pt idx="1313">
                  <c:v>3</c:v>
                </c:pt>
                <c:pt idx="1314">
                  <c:v>3</c:v>
                </c:pt>
                <c:pt idx="1315">
                  <c:v>3</c:v>
                </c:pt>
                <c:pt idx="1316">
                  <c:v>3</c:v>
                </c:pt>
                <c:pt idx="1317">
                  <c:v>3</c:v>
                </c:pt>
                <c:pt idx="1318">
                  <c:v>3</c:v>
                </c:pt>
                <c:pt idx="1319">
                  <c:v>3</c:v>
                </c:pt>
                <c:pt idx="1320">
                  <c:v>3</c:v>
                </c:pt>
                <c:pt idx="1321">
                  <c:v>3</c:v>
                </c:pt>
                <c:pt idx="1322">
                  <c:v>3</c:v>
                </c:pt>
                <c:pt idx="1323">
                  <c:v>3</c:v>
                </c:pt>
                <c:pt idx="1324">
                  <c:v>3</c:v>
                </c:pt>
                <c:pt idx="1325">
                  <c:v>3</c:v>
                </c:pt>
                <c:pt idx="1326">
                  <c:v>3</c:v>
                </c:pt>
                <c:pt idx="1327">
                  <c:v>3</c:v>
                </c:pt>
                <c:pt idx="1328">
                  <c:v>3</c:v>
                </c:pt>
                <c:pt idx="1329">
                  <c:v>3</c:v>
                </c:pt>
                <c:pt idx="1330">
                  <c:v>4</c:v>
                </c:pt>
                <c:pt idx="1331">
                  <c:v>4</c:v>
                </c:pt>
                <c:pt idx="1332">
                  <c:v>4</c:v>
                </c:pt>
                <c:pt idx="1333">
                  <c:v>4</c:v>
                </c:pt>
                <c:pt idx="1334">
                  <c:v>4</c:v>
                </c:pt>
                <c:pt idx="1335">
                  <c:v>4</c:v>
                </c:pt>
                <c:pt idx="1336">
                  <c:v>4</c:v>
                </c:pt>
                <c:pt idx="1337">
                  <c:v>4</c:v>
                </c:pt>
                <c:pt idx="1338">
                  <c:v>4</c:v>
                </c:pt>
                <c:pt idx="1339">
                  <c:v>4</c:v>
                </c:pt>
                <c:pt idx="1340">
                  <c:v>4</c:v>
                </c:pt>
                <c:pt idx="1341">
                  <c:v>4</c:v>
                </c:pt>
                <c:pt idx="1342">
                  <c:v>4</c:v>
                </c:pt>
                <c:pt idx="1343">
                  <c:v>4</c:v>
                </c:pt>
                <c:pt idx="1344">
                  <c:v>4</c:v>
                </c:pt>
                <c:pt idx="1345">
                  <c:v>4</c:v>
                </c:pt>
                <c:pt idx="1346">
                  <c:v>4</c:v>
                </c:pt>
                <c:pt idx="1347">
                  <c:v>4</c:v>
                </c:pt>
                <c:pt idx="1348">
                  <c:v>4</c:v>
                </c:pt>
                <c:pt idx="1349">
                  <c:v>4</c:v>
                </c:pt>
                <c:pt idx="1350">
                  <c:v>4</c:v>
                </c:pt>
                <c:pt idx="1351">
                  <c:v>4</c:v>
                </c:pt>
                <c:pt idx="1352">
                  <c:v>5</c:v>
                </c:pt>
                <c:pt idx="1353">
                  <c:v>5</c:v>
                </c:pt>
                <c:pt idx="1354">
                  <c:v>5</c:v>
                </c:pt>
                <c:pt idx="1355">
                  <c:v>5</c:v>
                </c:pt>
                <c:pt idx="1356">
                  <c:v>5</c:v>
                </c:pt>
                <c:pt idx="1357">
                  <c:v>5</c:v>
                </c:pt>
                <c:pt idx="1358">
                  <c:v>5</c:v>
                </c:pt>
                <c:pt idx="1359">
                  <c:v>5</c:v>
                </c:pt>
                <c:pt idx="1360">
                  <c:v>5</c:v>
                </c:pt>
                <c:pt idx="1361">
                  <c:v>5</c:v>
                </c:pt>
                <c:pt idx="1362">
                  <c:v>5</c:v>
                </c:pt>
                <c:pt idx="1363">
                  <c:v>5</c:v>
                </c:pt>
                <c:pt idx="1364">
                  <c:v>5</c:v>
                </c:pt>
                <c:pt idx="1365">
                  <c:v>5</c:v>
                </c:pt>
                <c:pt idx="1366">
                  <c:v>5</c:v>
                </c:pt>
                <c:pt idx="1367">
                  <c:v>5</c:v>
                </c:pt>
                <c:pt idx="1368">
                  <c:v>5</c:v>
                </c:pt>
                <c:pt idx="1369">
                  <c:v>5</c:v>
                </c:pt>
                <c:pt idx="1370">
                  <c:v>5</c:v>
                </c:pt>
                <c:pt idx="1371">
                  <c:v>6</c:v>
                </c:pt>
                <c:pt idx="1372">
                  <c:v>6</c:v>
                </c:pt>
                <c:pt idx="1373">
                  <c:v>6</c:v>
                </c:pt>
                <c:pt idx="1374">
                  <c:v>6</c:v>
                </c:pt>
                <c:pt idx="1375">
                  <c:v>6</c:v>
                </c:pt>
                <c:pt idx="1376">
                  <c:v>6</c:v>
                </c:pt>
                <c:pt idx="1377">
                  <c:v>6</c:v>
                </c:pt>
                <c:pt idx="1378">
                  <c:v>6</c:v>
                </c:pt>
                <c:pt idx="1379">
                  <c:v>6</c:v>
                </c:pt>
                <c:pt idx="1380">
                  <c:v>6</c:v>
                </c:pt>
                <c:pt idx="1381">
                  <c:v>6</c:v>
                </c:pt>
                <c:pt idx="1382">
                  <c:v>6</c:v>
                </c:pt>
                <c:pt idx="1383">
                  <c:v>6</c:v>
                </c:pt>
                <c:pt idx="1384">
                  <c:v>6</c:v>
                </c:pt>
                <c:pt idx="1385">
                  <c:v>6</c:v>
                </c:pt>
                <c:pt idx="1386">
                  <c:v>6</c:v>
                </c:pt>
                <c:pt idx="1387">
                  <c:v>6</c:v>
                </c:pt>
                <c:pt idx="1388">
                  <c:v>6</c:v>
                </c:pt>
                <c:pt idx="1389">
                  <c:v>6</c:v>
                </c:pt>
                <c:pt idx="1390">
                  <c:v>6</c:v>
                </c:pt>
                <c:pt idx="1391">
                  <c:v>7</c:v>
                </c:pt>
                <c:pt idx="1392">
                  <c:v>7</c:v>
                </c:pt>
                <c:pt idx="1393">
                  <c:v>7</c:v>
                </c:pt>
                <c:pt idx="1394">
                  <c:v>7</c:v>
                </c:pt>
                <c:pt idx="1395">
                  <c:v>7</c:v>
                </c:pt>
                <c:pt idx="1396">
                  <c:v>7</c:v>
                </c:pt>
                <c:pt idx="1397">
                  <c:v>7</c:v>
                </c:pt>
                <c:pt idx="1398">
                  <c:v>7</c:v>
                </c:pt>
                <c:pt idx="1399">
                  <c:v>7</c:v>
                </c:pt>
                <c:pt idx="1400">
                  <c:v>7</c:v>
                </c:pt>
                <c:pt idx="1401">
                  <c:v>7</c:v>
                </c:pt>
                <c:pt idx="1402">
                  <c:v>7</c:v>
                </c:pt>
                <c:pt idx="1403">
                  <c:v>7</c:v>
                </c:pt>
                <c:pt idx="1404">
                  <c:v>7</c:v>
                </c:pt>
                <c:pt idx="1405">
                  <c:v>7</c:v>
                </c:pt>
                <c:pt idx="1406">
                  <c:v>7</c:v>
                </c:pt>
                <c:pt idx="1407">
                  <c:v>7</c:v>
                </c:pt>
                <c:pt idx="1408">
                  <c:v>7</c:v>
                </c:pt>
                <c:pt idx="1409">
                  <c:v>7</c:v>
                </c:pt>
                <c:pt idx="1410">
                  <c:v>7</c:v>
                </c:pt>
                <c:pt idx="1411">
                  <c:v>7</c:v>
                </c:pt>
                <c:pt idx="1412">
                  <c:v>7</c:v>
                </c:pt>
                <c:pt idx="1413">
                  <c:v>7</c:v>
                </c:pt>
                <c:pt idx="1414">
                  <c:v>8</c:v>
                </c:pt>
                <c:pt idx="1415">
                  <c:v>8</c:v>
                </c:pt>
                <c:pt idx="1416">
                  <c:v>8</c:v>
                </c:pt>
                <c:pt idx="1417">
                  <c:v>8</c:v>
                </c:pt>
                <c:pt idx="1418">
                  <c:v>8</c:v>
                </c:pt>
                <c:pt idx="1419">
                  <c:v>8</c:v>
                </c:pt>
                <c:pt idx="1420">
                  <c:v>8</c:v>
                </c:pt>
                <c:pt idx="1421">
                  <c:v>8</c:v>
                </c:pt>
                <c:pt idx="1422">
                  <c:v>8</c:v>
                </c:pt>
                <c:pt idx="1423">
                  <c:v>8</c:v>
                </c:pt>
                <c:pt idx="1424">
                  <c:v>8</c:v>
                </c:pt>
                <c:pt idx="1425">
                  <c:v>8</c:v>
                </c:pt>
                <c:pt idx="1426">
                  <c:v>8</c:v>
                </c:pt>
                <c:pt idx="1427">
                  <c:v>8</c:v>
                </c:pt>
                <c:pt idx="1428">
                  <c:v>8</c:v>
                </c:pt>
                <c:pt idx="1429">
                  <c:v>8</c:v>
                </c:pt>
                <c:pt idx="1430">
                  <c:v>8</c:v>
                </c:pt>
                <c:pt idx="1431">
                  <c:v>8</c:v>
                </c:pt>
                <c:pt idx="1432">
                  <c:v>8</c:v>
                </c:pt>
                <c:pt idx="1433">
                  <c:v>8</c:v>
                </c:pt>
                <c:pt idx="1434">
                  <c:v>8</c:v>
                </c:pt>
                <c:pt idx="1435">
                  <c:v>8</c:v>
                </c:pt>
                <c:pt idx="1436">
                  <c:v>9</c:v>
                </c:pt>
                <c:pt idx="1437">
                  <c:v>9</c:v>
                </c:pt>
                <c:pt idx="1438">
                  <c:v>9</c:v>
                </c:pt>
                <c:pt idx="1439">
                  <c:v>9</c:v>
                </c:pt>
                <c:pt idx="1440">
                  <c:v>9</c:v>
                </c:pt>
                <c:pt idx="1441">
                  <c:v>9</c:v>
                </c:pt>
                <c:pt idx="1442">
                  <c:v>9</c:v>
                </c:pt>
                <c:pt idx="1443">
                  <c:v>9</c:v>
                </c:pt>
                <c:pt idx="1444">
                  <c:v>9</c:v>
                </c:pt>
                <c:pt idx="1445">
                  <c:v>9</c:v>
                </c:pt>
                <c:pt idx="1446">
                  <c:v>9</c:v>
                </c:pt>
                <c:pt idx="1447">
                  <c:v>9</c:v>
                </c:pt>
                <c:pt idx="1448">
                  <c:v>9</c:v>
                </c:pt>
                <c:pt idx="1449">
                  <c:v>9</c:v>
                </c:pt>
                <c:pt idx="1450">
                  <c:v>9</c:v>
                </c:pt>
                <c:pt idx="1451">
                  <c:v>9</c:v>
                </c:pt>
                <c:pt idx="1452">
                  <c:v>9</c:v>
                </c:pt>
                <c:pt idx="1453">
                  <c:v>9</c:v>
                </c:pt>
                <c:pt idx="1454">
                  <c:v>9</c:v>
                </c:pt>
                <c:pt idx="1455">
                  <c:v>9</c:v>
                </c:pt>
                <c:pt idx="1456">
                  <c:v>9</c:v>
                </c:pt>
                <c:pt idx="1457">
                  <c:v>10</c:v>
                </c:pt>
                <c:pt idx="1458">
                  <c:v>10</c:v>
                </c:pt>
                <c:pt idx="1459">
                  <c:v>10</c:v>
                </c:pt>
                <c:pt idx="1460">
                  <c:v>10</c:v>
                </c:pt>
                <c:pt idx="1461">
                  <c:v>10</c:v>
                </c:pt>
                <c:pt idx="1462">
                  <c:v>10</c:v>
                </c:pt>
                <c:pt idx="1463">
                  <c:v>10</c:v>
                </c:pt>
                <c:pt idx="1464">
                  <c:v>10</c:v>
                </c:pt>
                <c:pt idx="1465">
                  <c:v>10</c:v>
                </c:pt>
                <c:pt idx="1466">
                  <c:v>10</c:v>
                </c:pt>
                <c:pt idx="1467">
                  <c:v>10</c:v>
                </c:pt>
                <c:pt idx="1468">
                  <c:v>10</c:v>
                </c:pt>
                <c:pt idx="1469">
                  <c:v>10</c:v>
                </c:pt>
                <c:pt idx="1470">
                  <c:v>10</c:v>
                </c:pt>
                <c:pt idx="1471">
                  <c:v>10</c:v>
                </c:pt>
                <c:pt idx="1472">
                  <c:v>10</c:v>
                </c:pt>
                <c:pt idx="1473">
                  <c:v>10</c:v>
                </c:pt>
                <c:pt idx="1474">
                  <c:v>10</c:v>
                </c:pt>
                <c:pt idx="1475">
                  <c:v>10</c:v>
                </c:pt>
                <c:pt idx="1476">
                  <c:v>10</c:v>
                </c:pt>
                <c:pt idx="1477">
                  <c:v>10</c:v>
                </c:pt>
                <c:pt idx="1478">
                  <c:v>10</c:v>
                </c:pt>
                <c:pt idx="1479">
                  <c:v>10</c:v>
                </c:pt>
                <c:pt idx="1480">
                  <c:v>11</c:v>
                </c:pt>
                <c:pt idx="1481">
                  <c:v>11</c:v>
                </c:pt>
                <c:pt idx="1482">
                  <c:v>11</c:v>
                </c:pt>
                <c:pt idx="1483">
                  <c:v>11</c:v>
                </c:pt>
                <c:pt idx="1484">
                  <c:v>11</c:v>
                </c:pt>
                <c:pt idx="1485">
                  <c:v>11</c:v>
                </c:pt>
                <c:pt idx="1486">
                  <c:v>11</c:v>
                </c:pt>
                <c:pt idx="1487">
                  <c:v>11</c:v>
                </c:pt>
                <c:pt idx="1488">
                  <c:v>11</c:v>
                </c:pt>
                <c:pt idx="1489">
                  <c:v>11</c:v>
                </c:pt>
                <c:pt idx="1490">
                  <c:v>11</c:v>
                </c:pt>
                <c:pt idx="1491">
                  <c:v>11</c:v>
                </c:pt>
                <c:pt idx="1492">
                  <c:v>11</c:v>
                </c:pt>
                <c:pt idx="1493">
                  <c:v>11</c:v>
                </c:pt>
                <c:pt idx="1494">
                  <c:v>11</c:v>
                </c:pt>
                <c:pt idx="1495">
                  <c:v>11</c:v>
                </c:pt>
                <c:pt idx="1496">
                  <c:v>11</c:v>
                </c:pt>
                <c:pt idx="1497">
                  <c:v>11</c:v>
                </c:pt>
                <c:pt idx="1498">
                  <c:v>11</c:v>
                </c:pt>
                <c:pt idx="1499">
                  <c:v>11</c:v>
                </c:pt>
                <c:pt idx="1500">
                  <c:v>12</c:v>
                </c:pt>
                <c:pt idx="1501">
                  <c:v>12</c:v>
                </c:pt>
                <c:pt idx="1502">
                  <c:v>12</c:v>
                </c:pt>
                <c:pt idx="1503">
                  <c:v>12</c:v>
                </c:pt>
                <c:pt idx="1504">
                  <c:v>12</c:v>
                </c:pt>
                <c:pt idx="1505">
                  <c:v>12</c:v>
                </c:pt>
                <c:pt idx="1506">
                  <c:v>12</c:v>
                </c:pt>
                <c:pt idx="1507">
                  <c:v>12</c:v>
                </c:pt>
                <c:pt idx="1508">
                  <c:v>12</c:v>
                </c:pt>
                <c:pt idx="1509">
                  <c:v>12</c:v>
                </c:pt>
                <c:pt idx="1510">
                  <c:v>12</c:v>
                </c:pt>
                <c:pt idx="1511">
                  <c:v>12</c:v>
                </c:pt>
                <c:pt idx="1512">
                  <c:v>12</c:v>
                </c:pt>
                <c:pt idx="1513">
                  <c:v>12</c:v>
                </c:pt>
                <c:pt idx="1514">
                  <c:v>12</c:v>
                </c:pt>
                <c:pt idx="1515">
                  <c:v>12</c:v>
                </c:pt>
                <c:pt idx="1516">
                  <c:v>12</c:v>
                </c:pt>
                <c:pt idx="1517">
                  <c:v>12</c:v>
                </c:pt>
                <c:pt idx="1518">
                  <c:v>12</c:v>
                </c:pt>
                <c:pt idx="1519">
                  <c:v>12</c:v>
                </c:pt>
                <c:pt idx="1520">
                  <c:v>12</c:v>
                </c:pt>
                <c:pt idx="1521">
                  <c:v>12</c:v>
                </c:pt>
                <c:pt idx="1522">
                  <c:v>1
2014.</c:v>
                </c:pt>
                <c:pt idx="1523">
                  <c:v>1
2014.</c:v>
                </c:pt>
                <c:pt idx="1524">
                  <c:v>1
2014.</c:v>
                </c:pt>
                <c:pt idx="1525">
                  <c:v>1
2014.</c:v>
                </c:pt>
                <c:pt idx="1526">
                  <c:v>1
2014.</c:v>
                </c:pt>
                <c:pt idx="1527">
                  <c:v>1
2014.</c:v>
                </c:pt>
                <c:pt idx="1528">
                  <c:v>1
2014.</c:v>
                </c:pt>
                <c:pt idx="1529">
                  <c:v>1
2014.</c:v>
                </c:pt>
                <c:pt idx="1530">
                  <c:v>1
2014.</c:v>
                </c:pt>
                <c:pt idx="1531">
                  <c:v>1
2014.</c:v>
                </c:pt>
                <c:pt idx="1532">
                  <c:v>1
2014.</c:v>
                </c:pt>
                <c:pt idx="1533">
                  <c:v>1
2014.</c:v>
                </c:pt>
                <c:pt idx="1534">
                  <c:v>1
2014.</c:v>
                </c:pt>
                <c:pt idx="1535">
                  <c:v>1
2014.</c:v>
                </c:pt>
                <c:pt idx="1536">
                  <c:v>1
2014.</c:v>
                </c:pt>
                <c:pt idx="1537">
                  <c:v>1
2014.</c:v>
                </c:pt>
                <c:pt idx="1538">
                  <c:v>1
2014.</c:v>
                </c:pt>
                <c:pt idx="1539">
                  <c:v>1
2014.</c:v>
                </c:pt>
                <c:pt idx="1540">
                  <c:v>1
2014.</c:v>
                </c:pt>
                <c:pt idx="1541">
                  <c:v>1
2014.</c:v>
                </c:pt>
                <c:pt idx="1542">
                  <c:v>2</c:v>
                </c:pt>
                <c:pt idx="1543">
                  <c:v>2</c:v>
                </c:pt>
                <c:pt idx="1544">
                  <c:v>2</c:v>
                </c:pt>
                <c:pt idx="1545">
                  <c:v>2</c:v>
                </c:pt>
                <c:pt idx="1546">
                  <c:v>2</c:v>
                </c:pt>
                <c:pt idx="1547">
                  <c:v>2</c:v>
                </c:pt>
                <c:pt idx="1548">
                  <c:v>2</c:v>
                </c:pt>
                <c:pt idx="1549">
                  <c:v>2</c:v>
                </c:pt>
                <c:pt idx="1550">
                  <c:v>2</c:v>
                </c:pt>
                <c:pt idx="1551">
                  <c:v>2</c:v>
                </c:pt>
                <c:pt idx="1552">
                  <c:v>2</c:v>
                </c:pt>
                <c:pt idx="1553">
                  <c:v>2</c:v>
                </c:pt>
                <c:pt idx="1554">
                  <c:v>2</c:v>
                </c:pt>
                <c:pt idx="1555">
                  <c:v>2</c:v>
                </c:pt>
                <c:pt idx="1556">
                  <c:v>2</c:v>
                </c:pt>
                <c:pt idx="1557">
                  <c:v>2</c:v>
                </c:pt>
                <c:pt idx="1558">
                  <c:v>2</c:v>
                </c:pt>
                <c:pt idx="1559">
                  <c:v>2</c:v>
                </c:pt>
                <c:pt idx="1560">
                  <c:v>2</c:v>
                </c:pt>
                <c:pt idx="1561">
                  <c:v>2</c:v>
                </c:pt>
                <c:pt idx="1562">
                  <c:v>2</c:v>
                </c:pt>
                <c:pt idx="1563">
                  <c:v>3</c:v>
                </c:pt>
                <c:pt idx="1564">
                  <c:v>3</c:v>
                </c:pt>
                <c:pt idx="1565">
                  <c:v>3</c:v>
                </c:pt>
                <c:pt idx="1566">
                  <c:v>3</c:v>
                </c:pt>
                <c:pt idx="1567">
                  <c:v>3</c:v>
                </c:pt>
                <c:pt idx="1568">
                  <c:v>3</c:v>
                </c:pt>
                <c:pt idx="1569">
                  <c:v>3</c:v>
                </c:pt>
                <c:pt idx="1570">
                  <c:v>3</c:v>
                </c:pt>
                <c:pt idx="1571">
                  <c:v>3</c:v>
                </c:pt>
                <c:pt idx="1572">
                  <c:v>3</c:v>
                </c:pt>
                <c:pt idx="1573">
                  <c:v>3</c:v>
                </c:pt>
                <c:pt idx="1574">
                  <c:v>3</c:v>
                </c:pt>
                <c:pt idx="1575">
                  <c:v>3</c:v>
                </c:pt>
                <c:pt idx="1576">
                  <c:v>3</c:v>
                </c:pt>
                <c:pt idx="1577">
                  <c:v>3</c:v>
                </c:pt>
                <c:pt idx="1578">
                  <c:v>3</c:v>
                </c:pt>
                <c:pt idx="1579">
                  <c:v>3</c:v>
                </c:pt>
                <c:pt idx="1580">
                  <c:v>3</c:v>
                </c:pt>
                <c:pt idx="1581">
                  <c:v>3</c:v>
                </c:pt>
                <c:pt idx="1582">
                  <c:v>4</c:v>
                </c:pt>
                <c:pt idx="1583">
                  <c:v>4</c:v>
                </c:pt>
                <c:pt idx="1584">
                  <c:v>4</c:v>
                </c:pt>
                <c:pt idx="1585">
                  <c:v>4</c:v>
                </c:pt>
                <c:pt idx="1586">
                  <c:v>4</c:v>
                </c:pt>
                <c:pt idx="1587">
                  <c:v>4</c:v>
                </c:pt>
                <c:pt idx="1588">
                  <c:v>4</c:v>
                </c:pt>
                <c:pt idx="1589">
                  <c:v>4</c:v>
                </c:pt>
                <c:pt idx="1590">
                  <c:v>4</c:v>
                </c:pt>
                <c:pt idx="1591">
                  <c:v>4</c:v>
                </c:pt>
                <c:pt idx="1592">
                  <c:v>4</c:v>
                </c:pt>
                <c:pt idx="1593">
                  <c:v>4</c:v>
                </c:pt>
                <c:pt idx="1594">
                  <c:v>4</c:v>
                </c:pt>
                <c:pt idx="1595">
                  <c:v>4</c:v>
                </c:pt>
                <c:pt idx="1596">
                  <c:v>4</c:v>
                </c:pt>
                <c:pt idx="1597">
                  <c:v>4</c:v>
                </c:pt>
                <c:pt idx="1598">
                  <c:v>4</c:v>
                </c:pt>
                <c:pt idx="1599">
                  <c:v>4</c:v>
                </c:pt>
                <c:pt idx="1600">
                  <c:v>4</c:v>
                </c:pt>
                <c:pt idx="1601">
                  <c:v>4</c:v>
                </c:pt>
                <c:pt idx="1602">
                  <c:v>4</c:v>
                </c:pt>
                <c:pt idx="1603">
                  <c:v>4</c:v>
                </c:pt>
                <c:pt idx="1604">
                  <c:v>4</c:v>
                </c:pt>
                <c:pt idx="1605">
                  <c:v>4</c:v>
                </c:pt>
                <c:pt idx="1606">
                  <c:v>5</c:v>
                </c:pt>
                <c:pt idx="1607">
                  <c:v>5</c:v>
                </c:pt>
                <c:pt idx="1608">
                  <c:v>5</c:v>
                </c:pt>
                <c:pt idx="1609">
                  <c:v>5</c:v>
                </c:pt>
                <c:pt idx="1610">
                  <c:v>5</c:v>
                </c:pt>
                <c:pt idx="1611">
                  <c:v>5</c:v>
                </c:pt>
                <c:pt idx="1612">
                  <c:v>5</c:v>
                </c:pt>
                <c:pt idx="1613">
                  <c:v>5</c:v>
                </c:pt>
                <c:pt idx="1614">
                  <c:v>5</c:v>
                </c:pt>
                <c:pt idx="1615">
                  <c:v>5</c:v>
                </c:pt>
                <c:pt idx="1616">
                  <c:v>5</c:v>
                </c:pt>
                <c:pt idx="1617">
                  <c:v>5</c:v>
                </c:pt>
                <c:pt idx="1618">
                  <c:v>5</c:v>
                </c:pt>
                <c:pt idx="1619">
                  <c:v>5</c:v>
                </c:pt>
                <c:pt idx="1620">
                  <c:v>5</c:v>
                </c:pt>
                <c:pt idx="1621">
                  <c:v>5</c:v>
                </c:pt>
                <c:pt idx="1622">
                  <c:v>6</c:v>
                </c:pt>
                <c:pt idx="1623">
                  <c:v>6</c:v>
                </c:pt>
                <c:pt idx="1624">
                  <c:v>6</c:v>
                </c:pt>
                <c:pt idx="1625">
                  <c:v>6</c:v>
                </c:pt>
                <c:pt idx="1626">
                  <c:v>6</c:v>
                </c:pt>
                <c:pt idx="1627">
                  <c:v>6</c:v>
                </c:pt>
                <c:pt idx="1628">
                  <c:v>6</c:v>
                </c:pt>
                <c:pt idx="1629">
                  <c:v>6</c:v>
                </c:pt>
                <c:pt idx="1630">
                  <c:v>6</c:v>
                </c:pt>
                <c:pt idx="1631">
                  <c:v>6</c:v>
                </c:pt>
                <c:pt idx="1632">
                  <c:v>6</c:v>
                </c:pt>
                <c:pt idx="1633">
                  <c:v>6</c:v>
                </c:pt>
                <c:pt idx="1634">
                  <c:v>6</c:v>
                </c:pt>
                <c:pt idx="1635">
                  <c:v>6</c:v>
                </c:pt>
                <c:pt idx="1636">
                  <c:v>6</c:v>
                </c:pt>
                <c:pt idx="1637">
                  <c:v>6</c:v>
                </c:pt>
                <c:pt idx="1638">
                  <c:v>6</c:v>
                </c:pt>
                <c:pt idx="1639">
                  <c:v>6</c:v>
                </c:pt>
                <c:pt idx="1640">
                  <c:v>6</c:v>
                </c:pt>
                <c:pt idx="1641">
                  <c:v>6</c:v>
                </c:pt>
                <c:pt idx="1642">
                  <c:v>6</c:v>
                </c:pt>
                <c:pt idx="1643">
                  <c:v>7</c:v>
                </c:pt>
                <c:pt idx="1644">
                  <c:v>7</c:v>
                </c:pt>
                <c:pt idx="1645">
                  <c:v>7</c:v>
                </c:pt>
                <c:pt idx="1646">
                  <c:v>7</c:v>
                </c:pt>
                <c:pt idx="1647">
                  <c:v>7</c:v>
                </c:pt>
                <c:pt idx="1648">
                  <c:v>7</c:v>
                </c:pt>
                <c:pt idx="1649">
                  <c:v>7</c:v>
                </c:pt>
                <c:pt idx="1650">
                  <c:v>7</c:v>
                </c:pt>
                <c:pt idx="1651">
                  <c:v>7</c:v>
                </c:pt>
                <c:pt idx="1652">
                  <c:v>7</c:v>
                </c:pt>
                <c:pt idx="1653">
                  <c:v>7</c:v>
                </c:pt>
                <c:pt idx="1654">
                  <c:v>7</c:v>
                </c:pt>
                <c:pt idx="1655">
                  <c:v>7</c:v>
                </c:pt>
                <c:pt idx="1656">
                  <c:v>7</c:v>
                </c:pt>
                <c:pt idx="1657">
                  <c:v>7</c:v>
                </c:pt>
                <c:pt idx="1658">
                  <c:v>7</c:v>
                </c:pt>
                <c:pt idx="1659">
                  <c:v>7</c:v>
                </c:pt>
                <c:pt idx="1660">
                  <c:v>7</c:v>
                </c:pt>
                <c:pt idx="1661">
                  <c:v>7</c:v>
                </c:pt>
                <c:pt idx="1662">
                  <c:v>7</c:v>
                </c:pt>
                <c:pt idx="1663">
                  <c:v>7</c:v>
                </c:pt>
                <c:pt idx="1664">
                  <c:v>7</c:v>
                </c:pt>
                <c:pt idx="1665">
                  <c:v>7</c:v>
                </c:pt>
                <c:pt idx="1666">
                  <c:v>8</c:v>
                </c:pt>
                <c:pt idx="1667">
                  <c:v>8</c:v>
                </c:pt>
                <c:pt idx="1668">
                  <c:v>8</c:v>
                </c:pt>
                <c:pt idx="1669">
                  <c:v>8</c:v>
                </c:pt>
                <c:pt idx="1670">
                  <c:v>8</c:v>
                </c:pt>
                <c:pt idx="1671">
                  <c:v>8</c:v>
                </c:pt>
                <c:pt idx="1672">
                  <c:v>8</c:v>
                </c:pt>
                <c:pt idx="1673">
                  <c:v>8</c:v>
                </c:pt>
                <c:pt idx="1674">
                  <c:v>8</c:v>
                </c:pt>
                <c:pt idx="1675">
                  <c:v>8</c:v>
                </c:pt>
                <c:pt idx="1676">
                  <c:v>8</c:v>
                </c:pt>
                <c:pt idx="1677">
                  <c:v>8</c:v>
                </c:pt>
                <c:pt idx="1678">
                  <c:v>8</c:v>
                </c:pt>
                <c:pt idx="1679">
                  <c:v>8</c:v>
                </c:pt>
                <c:pt idx="1680">
                  <c:v>8</c:v>
                </c:pt>
                <c:pt idx="1681">
                  <c:v>8</c:v>
                </c:pt>
                <c:pt idx="1682">
                  <c:v>8</c:v>
                </c:pt>
                <c:pt idx="1683">
                  <c:v>8</c:v>
                </c:pt>
                <c:pt idx="1684">
                  <c:v>8</c:v>
                </c:pt>
                <c:pt idx="1685">
                  <c:v>8</c:v>
                </c:pt>
                <c:pt idx="1686">
                  <c:v>8</c:v>
                </c:pt>
                <c:pt idx="1687">
                  <c:v>9</c:v>
                </c:pt>
                <c:pt idx="1688">
                  <c:v>9</c:v>
                </c:pt>
                <c:pt idx="1689">
                  <c:v>9</c:v>
                </c:pt>
                <c:pt idx="1690">
                  <c:v>9</c:v>
                </c:pt>
                <c:pt idx="1691">
                  <c:v>9</c:v>
                </c:pt>
                <c:pt idx="1692">
                  <c:v>9</c:v>
                </c:pt>
                <c:pt idx="1693">
                  <c:v>9</c:v>
                </c:pt>
                <c:pt idx="1694">
                  <c:v>9</c:v>
                </c:pt>
                <c:pt idx="1695">
                  <c:v>9</c:v>
                </c:pt>
                <c:pt idx="1696">
                  <c:v>9</c:v>
                </c:pt>
                <c:pt idx="1697">
                  <c:v>9</c:v>
                </c:pt>
                <c:pt idx="1698">
                  <c:v>9</c:v>
                </c:pt>
                <c:pt idx="1699">
                  <c:v>9</c:v>
                </c:pt>
                <c:pt idx="1700">
                  <c:v>9</c:v>
                </c:pt>
                <c:pt idx="1701">
                  <c:v>9</c:v>
                </c:pt>
                <c:pt idx="1702">
                  <c:v>9</c:v>
                </c:pt>
                <c:pt idx="1703">
                  <c:v>9</c:v>
                </c:pt>
                <c:pt idx="1704">
                  <c:v>9</c:v>
                </c:pt>
                <c:pt idx="1705">
                  <c:v>9</c:v>
                </c:pt>
                <c:pt idx="1706">
                  <c:v>9</c:v>
                </c:pt>
                <c:pt idx="1707">
                  <c:v>9</c:v>
                </c:pt>
                <c:pt idx="1708">
                  <c:v>9</c:v>
                </c:pt>
                <c:pt idx="1709">
                  <c:v>10</c:v>
                </c:pt>
                <c:pt idx="1710">
                  <c:v>10</c:v>
                </c:pt>
                <c:pt idx="1711">
                  <c:v>10</c:v>
                </c:pt>
                <c:pt idx="1712">
                  <c:v>10</c:v>
                </c:pt>
                <c:pt idx="1713">
                  <c:v>10</c:v>
                </c:pt>
                <c:pt idx="1714">
                  <c:v>10</c:v>
                </c:pt>
                <c:pt idx="1715">
                  <c:v>10</c:v>
                </c:pt>
                <c:pt idx="1716">
                  <c:v>10</c:v>
                </c:pt>
                <c:pt idx="1717">
                  <c:v>10</c:v>
                </c:pt>
                <c:pt idx="1718">
                  <c:v>10</c:v>
                </c:pt>
                <c:pt idx="1719">
                  <c:v>10</c:v>
                </c:pt>
                <c:pt idx="1720">
                  <c:v>10</c:v>
                </c:pt>
                <c:pt idx="1721">
                  <c:v>10</c:v>
                </c:pt>
                <c:pt idx="1722">
                  <c:v>10</c:v>
                </c:pt>
                <c:pt idx="1723">
                  <c:v>10</c:v>
                </c:pt>
                <c:pt idx="1724">
                  <c:v>10</c:v>
                </c:pt>
                <c:pt idx="1725">
                  <c:v>10</c:v>
                </c:pt>
                <c:pt idx="1726">
                  <c:v>10</c:v>
                </c:pt>
                <c:pt idx="1727">
                  <c:v>10</c:v>
                </c:pt>
                <c:pt idx="1728">
                  <c:v>10</c:v>
                </c:pt>
                <c:pt idx="1729">
                  <c:v>10</c:v>
                </c:pt>
                <c:pt idx="1730">
                  <c:v>10</c:v>
                </c:pt>
                <c:pt idx="1731">
                  <c:v>10</c:v>
                </c:pt>
                <c:pt idx="1732">
                  <c:v>11</c:v>
                </c:pt>
                <c:pt idx="1733">
                  <c:v>11</c:v>
                </c:pt>
                <c:pt idx="1734">
                  <c:v>11</c:v>
                </c:pt>
                <c:pt idx="1735">
                  <c:v>11</c:v>
                </c:pt>
                <c:pt idx="1736">
                  <c:v>11</c:v>
                </c:pt>
                <c:pt idx="1737">
                  <c:v>11</c:v>
                </c:pt>
                <c:pt idx="1738">
                  <c:v>11</c:v>
                </c:pt>
                <c:pt idx="1739">
                  <c:v>11</c:v>
                </c:pt>
                <c:pt idx="1740">
                  <c:v>11</c:v>
                </c:pt>
                <c:pt idx="1741">
                  <c:v>11</c:v>
                </c:pt>
                <c:pt idx="1742">
                  <c:v>11</c:v>
                </c:pt>
                <c:pt idx="1743">
                  <c:v>11</c:v>
                </c:pt>
                <c:pt idx="1744">
                  <c:v>11</c:v>
                </c:pt>
                <c:pt idx="1745">
                  <c:v>11</c:v>
                </c:pt>
                <c:pt idx="1746">
                  <c:v>11</c:v>
                </c:pt>
                <c:pt idx="1747">
                  <c:v>11</c:v>
                </c:pt>
                <c:pt idx="1748">
                  <c:v>11</c:v>
                </c:pt>
                <c:pt idx="1749">
                  <c:v>11</c:v>
                </c:pt>
                <c:pt idx="1750">
                  <c:v>11</c:v>
                </c:pt>
                <c:pt idx="1751">
                  <c:v>12</c:v>
                </c:pt>
                <c:pt idx="1752">
                  <c:v>12</c:v>
                </c:pt>
                <c:pt idx="1753">
                  <c:v>12</c:v>
                </c:pt>
                <c:pt idx="1754">
                  <c:v>12</c:v>
                </c:pt>
                <c:pt idx="1755">
                  <c:v>12</c:v>
                </c:pt>
                <c:pt idx="1756">
                  <c:v>12</c:v>
                </c:pt>
                <c:pt idx="1757">
                  <c:v>12</c:v>
                </c:pt>
                <c:pt idx="1758">
                  <c:v>12</c:v>
                </c:pt>
                <c:pt idx="1759">
                  <c:v>12</c:v>
                </c:pt>
                <c:pt idx="1760">
                  <c:v>12</c:v>
                </c:pt>
                <c:pt idx="1761">
                  <c:v>12</c:v>
                </c:pt>
                <c:pt idx="1762">
                  <c:v>12</c:v>
                </c:pt>
                <c:pt idx="1763">
                  <c:v>12</c:v>
                </c:pt>
                <c:pt idx="1764">
                  <c:v>12</c:v>
                </c:pt>
                <c:pt idx="1765">
                  <c:v>12</c:v>
                </c:pt>
                <c:pt idx="1766">
                  <c:v>12</c:v>
                </c:pt>
                <c:pt idx="1767">
                  <c:v>12</c:v>
                </c:pt>
                <c:pt idx="1768">
                  <c:v>12</c:v>
                </c:pt>
                <c:pt idx="1769">
                  <c:v>12</c:v>
                </c:pt>
                <c:pt idx="1770">
                  <c:v>12</c:v>
                </c:pt>
                <c:pt idx="1771">
                  <c:v>12</c:v>
                </c:pt>
                <c:pt idx="1772">
                  <c:v>12</c:v>
                </c:pt>
                <c:pt idx="1773">
                  <c:v>12</c:v>
                </c:pt>
                <c:pt idx="1774">
                  <c:v>1
2015.</c:v>
                </c:pt>
                <c:pt idx="1775">
                  <c:v>1
2015.</c:v>
                </c:pt>
                <c:pt idx="1776">
                  <c:v>1
2015.</c:v>
                </c:pt>
                <c:pt idx="1777">
                  <c:v>1
2015.</c:v>
                </c:pt>
                <c:pt idx="1778">
                  <c:v>1
2015.</c:v>
                </c:pt>
                <c:pt idx="1779">
                  <c:v>1
2015.</c:v>
                </c:pt>
                <c:pt idx="1780">
                  <c:v>1
2015.</c:v>
                </c:pt>
                <c:pt idx="1781">
                  <c:v>1
2015.</c:v>
                </c:pt>
                <c:pt idx="1782">
                  <c:v>1
2015.</c:v>
                </c:pt>
                <c:pt idx="1783">
                  <c:v>1
2015.</c:v>
                </c:pt>
                <c:pt idx="1784">
                  <c:v>1
2015.</c:v>
                </c:pt>
                <c:pt idx="1785">
                  <c:v>1
2015.</c:v>
                </c:pt>
                <c:pt idx="1786">
                  <c:v>1
2015.</c:v>
                </c:pt>
                <c:pt idx="1787">
                  <c:v>1
2015.</c:v>
                </c:pt>
                <c:pt idx="1788">
                  <c:v>1
2015.</c:v>
                </c:pt>
                <c:pt idx="1789">
                  <c:v>1
2015.</c:v>
                </c:pt>
                <c:pt idx="1790">
                  <c:v>1
2015.</c:v>
                </c:pt>
                <c:pt idx="1791">
                  <c:v>1
2015.</c:v>
                </c:pt>
                <c:pt idx="1792">
                  <c:v>1
2015.</c:v>
                </c:pt>
                <c:pt idx="1793">
                  <c:v>2</c:v>
                </c:pt>
                <c:pt idx="1794">
                  <c:v>2</c:v>
                </c:pt>
                <c:pt idx="1795">
                  <c:v>2</c:v>
                </c:pt>
                <c:pt idx="1796">
                  <c:v>2</c:v>
                </c:pt>
                <c:pt idx="1797">
                  <c:v>2</c:v>
                </c:pt>
                <c:pt idx="1798">
                  <c:v>2</c:v>
                </c:pt>
                <c:pt idx="1799">
                  <c:v>2</c:v>
                </c:pt>
                <c:pt idx="1800">
                  <c:v>2</c:v>
                </c:pt>
                <c:pt idx="1801">
                  <c:v>2</c:v>
                </c:pt>
                <c:pt idx="1802">
                  <c:v>2</c:v>
                </c:pt>
                <c:pt idx="1803">
                  <c:v>2</c:v>
                </c:pt>
                <c:pt idx="1804">
                  <c:v>2</c:v>
                </c:pt>
                <c:pt idx="1805">
                  <c:v>2</c:v>
                </c:pt>
                <c:pt idx="1806">
                  <c:v>2</c:v>
                </c:pt>
                <c:pt idx="1807">
                  <c:v>2</c:v>
                </c:pt>
                <c:pt idx="1808">
                  <c:v>2</c:v>
                </c:pt>
                <c:pt idx="1809">
                  <c:v>2</c:v>
                </c:pt>
                <c:pt idx="1810">
                  <c:v>2</c:v>
                </c:pt>
                <c:pt idx="1811">
                  <c:v>3</c:v>
                </c:pt>
                <c:pt idx="1812">
                  <c:v>3</c:v>
                </c:pt>
                <c:pt idx="1813">
                  <c:v>3</c:v>
                </c:pt>
                <c:pt idx="1814">
                  <c:v>3</c:v>
                </c:pt>
                <c:pt idx="1815">
                  <c:v>3</c:v>
                </c:pt>
                <c:pt idx="1816">
                  <c:v>3</c:v>
                </c:pt>
                <c:pt idx="1817">
                  <c:v>3</c:v>
                </c:pt>
                <c:pt idx="1818">
                  <c:v>3</c:v>
                </c:pt>
                <c:pt idx="1819">
                  <c:v>3</c:v>
                </c:pt>
                <c:pt idx="1820">
                  <c:v>3</c:v>
                </c:pt>
                <c:pt idx="1821">
                  <c:v>3</c:v>
                </c:pt>
                <c:pt idx="1822">
                  <c:v>3</c:v>
                </c:pt>
                <c:pt idx="1823">
                  <c:v>3</c:v>
                </c:pt>
                <c:pt idx="1824">
                  <c:v>3</c:v>
                </c:pt>
                <c:pt idx="1825">
                  <c:v>3</c:v>
                </c:pt>
                <c:pt idx="1826">
                  <c:v>3</c:v>
                </c:pt>
                <c:pt idx="1827">
                  <c:v>3</c:v>
                </c:pt>
                <c:pt idx="1828">
                  <c:v>3</c:v>
                </c:pt>
                <c:pt idx="1829">
                  <c:v>3</c:v>
                </c:pt>
                <c:pt idx="1830">
                  <c:v>3</c:v>
                </c:pt>
                <c:pt idx="1831">
                  <c:v>3</c:v>
                </c:pt>
                <c:pt idx="1832">
                  <c:v>3</c:v>
                </c:pt>
                <c:pt idx="1833">
                  <c:v>4</c:v>
                </c:pt>
                <c:pt idx="1834">
                  <c:v>4</c:v>
                </c:pt>
                <c:pt idx="1835">
                  <c:v>4</c:v>
                </c:pt>
                <c:pt idx="1836">
                  <c:v>4</c:v>
                </c:pt>
                <c:pt idx="1837">
                  <c:v>4</c:v>
                </c:pt>
                <c:pt idx="1838">
                  <c:v>4</c:v>
                </c:pt>
                <c:pt idx="1839">
                  <c:v>4</c:v>
                </c:pt>
                <c:pt idx="1840">
                  <c:v>4</c:v>
                </c:pt>
                <c:pt idx="1841">
                  <c:v>4</c:v>
                </c:pt>
                <c:pt idx="1842">
                  <c:v>4</c:v>
                </c:pt>
                <c:pt idx="1843">
                  <c:v>4</c:v>
                </c:pt>
                <c:pt idx="1844">
                  <c:v>4</c:v>
                </c:pt>
                <c:pt idx="1845">
                  <c:v>4</c:v>
                </c:pt>
                <c:pt idx="1846">
                  <c:v>4</c:v>
                </c:pt>
                <c:pt idx="1847">
                  <c:v>4</c:v>
                </c:pt>
                <c:pt idx="1848">
                  <c:v>4</c:v>
                </c:pt>
                <c:pt idx="1849">
                  <c:v>4</c:v>
                </c:pt>
                <c:pt idx="1850">
                  <c:v>4</c:v>
                </c:pt>
                <c:pt idx="1851">
                  <c:v>4</c:v>
                </c:pt>
                <c:pt idx="1852">
                  <c:v>4</c:v>
                </c:pt>
                <c:pt idx="1853">
                  <c:v>5</c:v>
                </c:pt>
                <c:pt idx="1854">
                  <c:v>5</c:v>
                </c:pt>
                <c:pt idx="1855">
                  <c:v>5</c:v>
                </c:pt>
                <c:pt idx="1856">
                  <c:v>5</c:v>
                </c:pt>
                <c:pt idx="1857">
                  <c:v>5</c:v>
                </c:pt>
                <c:pt idx="1858">
                  <c:v>5</c:v>
                </c:pt>
                <c:pt idx="1859">
                  <c:v>5</c:v>
                </c:pt>
                <c:pt idx="1860">
                  <c:v>5</c:v>
                </c:pt>
                <c:pt idx="1861">
                  <c:v>5</c:v>
                </c:pt>
                <c:pt idx="1862">
                  <c:v>5</c:v>
                </c:pt>
                <c:pt idx="1863">
                  <c:v>5</c:v>
                </c:pt>
                <c:pt idx="1864">
                  <c:v>5</c:v>
                </c:pt>
                <c:pt idx="1865">
                  <c:v>5</c:v>
                </c:pt>
                <c:pt idx="1866">
                  <c:v>5</c:v>
                </c:pt>
                <c:pt idx="1867">
                  <c:v>5</c:v>
                </c:pt>
                <c:pt idx="1868">
                  <c:v>5</c:v>
                </c:pt>
                <c:pt idx="1869">
                  <c:v>5</c:v>
                </c:pt>
                <c:pt idx="1870">
                  <c:v>5</c:v>
                </c:pt>
                <c:pt idx="1871">
                  <c:v>5</c:v>
                </c:pt>
                <c:pt idx="1872">
                  <c:v>5</c:v>
                </c:pt>
                <c:pt idx="1873">
                  <c:v>6</c:v>
                </c:pt>
                <c:pt idx="1874">
                  <c:v>6</c:v>
                </c:pt>
                <c:pt idx="1875">
                  <c:v>6</c:v>
                </c:pt>
                <c:pt idx="1876">
                  <c:v>6</c:v>
                </c:pt>
                <c:pt idx="1877">
                  <c:v>6</c:v>
                </c:pt>
                <c:pt idx="1878">
                  <c:v>6</c:v>
                </c:pt>
                <c:pt idx="1879">
                  <c:v>6</c:v>
                </c:pt>
                <c:pt idx="1880">
                  <c:v>6</c:v>
                </c:pt>
                <c:pt idx="1881">
                  <c:v>6</c:v>
                </c:pt>
                <c:pt idx="1882">
                  <c:v>6</c:v>
                </c:pt>
                <c:pt idx="1883">
                  <c:v>6</c:v>
                </c:pt>
                <c:pt idx="1884">
                  <c:v>6</c:v>
                </c:pt>
                <c:pt idx="1885">
                  <c:v>6</c:v>
                </c:pt>
                <c:pt idx="1886">
                  <c:v>6</c:v>
                </c:pt>
                <c:pt idx="1887">
                  <c:v>6</c:v>
                </c:pt>
                <c:pt idx="1888">
                  <c:v>6</c:v>
                </c:pt>
                <c:pt idx="1889">
                  <c:v>6</c:v>
                </c:pt>
                <c:pt idx="1890">
                  <c:v>6</c:v>
                </c:pt>
                <c:pt idx="1891">
                  <c:v>6</c:v>
                </c:pt>
                <c:pt idx="1892">
                  <c:v>6</c:v>
                </c:pt>
                <c:pt idx="1893">
                  <c:v>6</c:v>
                </c:pt>
                <c:pt idx="1894">
                  <c:v>6</c:v>
                </c:pt>
                <c:pt idx="1895">
                  <c:v>7</c:v>
                </c:pt>
                <c:pt idx="1896">
                  <c:v>7</c:v>
                </c:pt>
                <c:pt idx="1897">
                  <c:v>7</c:v>
                </c:pt>
                <c:pt idx="1898">
                  <c:v>7</c:v>
                </c:pt>
                <c:pt idx="1899">
                  <c:v>7</c:v>
                </c:pt>
                <c:pt idx="1900">
                  <c:v>7</c:v>
                </c:pt>
                <c:pt idx="1901">
                  <c:v>7</c:v>
                </c:pt>
                <c:pt idx="1902">
                  <c:v>7</c:v>
                </c:pt>
                <c:pt idx="1903">
                  <c:v>7</c:v>
                </c:pt>
                <c:pt idx="1904">
                  <c:v>7</c:v>
                </c:pt>
                <c:pt idx="1905">
                  <c:v>7</c:v>
                </c:pt>
                <c:pt idx="1906">
                  <c:v>7</c:v>
                </c:pt>
                <c:pt idx="1907">
                  <c:v>7</c:v>
                </c:pt>
                <c:pt idx="1908">
                  <c:v>7</c:v>
                </c:pt>
                <c:pt idx="1909">
                  <c:v>7</c:v>
                </c:pt>
                <c:pt idx="1910">
                  <c:v>7</c:v>
                </c:pt>
                <c:pt idx="1911">
                  <c:v>7</c:v>
                </c:pt>
                <c:pt idx="1912">
                  <c:v>7</c:v>
                </c:pt>
                <c:pt idx="1913">
                  <c:v>7</c:v>
                </c:pt>
                <c:pt idx="1914">
                  <c:v>7</c:v>
                </c:pt>
                <c:pt idx="1915">
                  <c:v>7</c:v>
                </c:pt>
                <c:pt idx="1916">
                  <c:v>7</c:v>
                </c:pt>
                <c:pt idx="1917">
                  <c:v>7</c:v>
                </c:pt>
                <c:pt idx="1918">
                  <c:v>8</c:v>
                </c:pt>
                <c:pt idx="1919">
                  <c:v>8</c:v>
                </c:pt>
                <c:pt idx="1920">
                  <c:v>8</c:v>
                </c:pt>
                <c:pt idx="1921">
                  <c:v>8</c:v>
                </c:pt>
                <c:pt idx="1922">
                  <c:v>8</c:v>
                </c:pt>
                <c:pt idx="1923">
                  <c:v>8</c:v>
                </c:pt>
                <c:pt idx="1924">
                  <c:v>8</c:v>
                </c:pt>
                <c:pt idx="1925">
                  <c:v>8</c:v>
                </c:pt>
                <c:pt idx="1926">
                  <c:v>8</c:v>
                </c:pt>
                <c:pt idx="1927">
                  <c:v>8</c:v>
                </c:pt>
                <c:pt idx="1928">
                  <c:v>8</c:v>
                </c:pt>
                <c:pt idx="1929">
                  <c:v>8</c:v>
                </c:pt>
                <c:pt idx="1930">
                  <c:v>8</c:v>
                </c:pt>
                <c:pt idx="1931">
                  <c:v>8</c:v>
                </c:pt>
                <c:pt idx="1932">
                  <c:v>8</c:v>
                </c:pt>
                <c:pt idx="1933">
                  <c:v>8</c:v>
                </c:pt>
                <c:pt idx="1934">
                  <c:v>8</c:v>
                </c:pt>
                <c:pt idx="1935">
                  <c:v>8</c:v>
                </c:pt>
                <c:pt idx="1936">
                  <c:v>8</c:v>
                </c:pt>
                <c:pt idx="1937">
                  <c:v>8</c:v>
                </c:pt>
                <c:pt idx="1938">
                  <c:v>8</c:v>
                </c:pt>
                <c:pt idx="1939">
                  <c:v>8</c:v>
                </c:pt>
                <c:pt idx="1940">
                  <c:v>8</c:v>
                </c:pt>
                <c:pt idx="1941">
                  <c:v>9</c:v>
                </c:pt>
                <c:pt idx="1942">
                  <c:v>9</c:v>
                </c:pt>
                <c:pt idx="1943">
                  <c:v>9</c:v>
                </c:pt>
                <c:pt idx="1944">
                  <c:v>9</c:v>
                </c:pt>
                <c:pt idx="1945">
                  <c:v>9</c:v>
                </c:pt>
                <c:pt idx="1946">
                  <c:v>9</c:v>
                </c:pt>
                <c:pt idx="1947">
                  <c:v>9</c:v>
                </c:pt>
                <c:pt idx="1948">
                  <c:v>9</c:v>
                </c:pt>
                <c:pt idx="1949">
                  <c:v>9</c:v>
                </c:pt>
                <c:pt idx="1950">
                  <c:v>9</c:v>
                </c:pt>
                <c:pt idx="1951">
                  <c:v>9</c:v>
                </c:pt>
                <c:pt idx="1952">
                  <c:v>9</c:v>
                </c:pt>
                <c:pt idx="1953">
                  <c:v>9</c:v>
                </c:pt>
                <c:pt idx="1954">
                  <c:v>9</c:v>
                </c:pt>
                <c:pt idx="1955">
                  <c:v>9</c:v>
                </c:pt>
                <c:pt idx="1956">
                  <c:v>9</c:v>
                </c:pt>
                <c:pt idx="1957">
                  <c:v>9</c:v>
                </c:pt>
                <c:pt idx="1958">
                  <c:v>9</c:v>
                </c:pt>
                <c:pt idx="1959">
                  <c:v>9</c:v>
                </c:pt>
                <c:pt idx="1960">
                  <c:v>9</c:v>
                </c:pt>
                <c:pt idx="1961">
                  <c:v>10</c:v>
                </c:pt>
                <c:pt idx="1962">
                  <c:v>10</c:v>
                </c:pt>
                <c:pt idx="1963">
                  <c:v>10</c:v>
                </c:pt>
                <c:pt idx="1964">
                  <c:v>10</c:v>
                </c:pt>
                <c:pt idx="1965">
                  <c:v>10</c:v>
                </c:pt>
                <c:pt idx="1966">
                  <c:v>10</c:v>
                </c:pt>
                <c:pt idx="1967">
                  <c:v>10</c:v>
                </c:pt>
                <c:pt idx="1968">
                  <c:v>10</c:v>
                </c:pt>
                <c:pt idx="1969">
                  <c:v>10</c:v>
                </c:pt>
                <c:pt idx="1970">
                  <c:v>10</c:v>
                </c:pt>
                <c:pt idx="1971">
                  <c:v>10</c:v>
                </c:pt>
                <c:pt idx="1972">
                  <c:v>10</c:v>
                </c:pt>
                <c:pt idx="1973">
                  <c:v>10</c:v>
                </c:pt>
                <c:pt idx="1974">
                  <c:v>10</c:v>
                </c:pt>
                <c:pt idx="1975">
                  <c:v>10</c:v>
                </c:pt>
                <c:pt idx="1976">
                  <c:v>10</c:v>
                </c:pt>
                <c:pt idx="1977">
                  <c:v>10</c:v>
                </c:pt>
                <c:pt idx="1978">
                  <c:v>10</c:v>
                </c:pt>
                <c:pt idx="1979">
                  <c:v>10</c:v>
                </c:pt>
                <c:pt idx="1980">
                  <c:v>10</c:v>
                </c:pt>
                <c:pt idx="1981">
                  <c:v>10</c:v>
                </c:pt>
                <c:pt idx="1982">
                  <c:v>10</c:v>
                </c:pt>
                <c:pt idx="1983">
                  <c:v>11</c:v>
                </c:pt>
                <c:pt idx="1984">
                  <c:v>11</c:v>
                </c:pt>
                <c:pt idx="1985">
                  <c:v>11</c:v>
                </c:pt>
                <c:pt idx="1986">
                  <c:v>11</c:v>
                </c:pt>
                <c:pt idx="1987">
                  <c:v>11</c:v>
                </c:pt>
                <c:pt idx="1988">
                  <c:v>11</c:v>
                </c:pt>
                <c:pt idx="1989">
                  <c:v>11</c:v>
                </c:pt>
                <c:pt idx="1990">
                  <c:v>11</c:v>
                </c:pt>
                <c:pt idx="1991">
                  <c:v>11</c:v>
                </c:pt>
                <c:pt idx="1992">
                  <c:v>11</c:v>
                </c:pt>
                <c:pt idx="1993">
                  <c:v>11</c:v>
                </c:pt>
                <c:pt idx="1994">
                  <c:v>11</c:v>
                </c:pt>
                <c:pt idx="1995">
                  <c:v>11</c:v>
                </c:pt>
                <c:pt idx="1996">
                  <c:v>11</c:v>
                </c:pt>
                <c:pt idx="1997">
                  <c:v>11</c:v>
                </c:pt>
                <c:pt idx="1998">
                  <c:v>11</c:v>
                </c:pt>
                <c:pt idx="1999">
                  <c:v>11</c:v>
                </c:pt>
                <c:pt idx="2000">
                  <c:v>11</c:v>
                </c:pt>
                <c:pt idx="2001">
                  <c:v>11</c:v>
                </c:pt>
                <c:pt idx="2002">
                  <c:v>11</c:v>
                </c:pt>
                <c:pt idx="2003">
                  <c:v>11</c:v>
                </c:pt>
                <c:pt idx="2004">
                  <c:v>12</c:v>
                </c:pt>
                <c:pt idx="2005">
                  <c:v>12</c:v>
                </c:pt>
                <c:pt idx="2006">
                  <c:v>12</c:v>
                </c:pt>
                <c:pt idx="2007">
                  <c:v>12</c:v>
                </c:pt>
                <c:pt idx="2008">
                  <c:v>12</c:v>
                </c:pt>
                <c:pt idx="2009">
                  <c:v>12</c:v>
                </c:pt>
                <c:pt idx="2010">
                  <c:v>12</c:v>
                </c:pt>
                <c:pt idx="2011">
                  <c:v>12</c:v>
                </c:pt>
                <c:pt idx="2012">
                  <c:v>12</c:v>
                </c:pt>
                <c:pt idx="2013">
                  <c:v>12</c:v>
                </c:pt>
                <c:pt idx="2014">
                  <c:v>12</c:v>
                </c:pt>
                <c:pt idx="2015">
                  <c:v>12</c:v>
                </c:pt>
                <c:pt idx="2016">
                  <c:v>12</c:v>
                </c:pt>
                <c:pt idx="2017">
                  <c:v>12</c:v>
                </c:pt>
                <c:pt idx="2018">
                  <c:v>12</c:v>
                </c:pt>
                <c:pt idx="2019">
                  <c:v>12</c:v>
                </c:pt>
                <c:pt idx="2020">
                  <c:v>12</c:v>
                </c:pt>
                <c:pt idx="2021">
                  <c:v>12</c:v>
                </c:pt>
                <c:pt idx="2022">
                  <c:v>12</c:v>
                </c:pt>
                <c:pt idx="2023">
                  <c:v>12</c:v>
                </c:pt>
                <c:pt idx="2024">
                  <c:v>12</c:v>
                </c:pt>
                <c:pt idx="2025">
                  <c:v>12</c:v>
                </c:pt>
                <c:pt idx="2026">
                  <c:v>12</c:v>
                </c:pt>
                <c:pt idx="2027">
                  <c:v>1
2016.</c:v>
                </c:pt>
                <c:pt idx="2028">
                  <c:v>1
2016.</c:v>
                </c:pt>
                <c:pt idx="2029">
                  <c:v>1
2016.</c:v>
                </c:pt>
                <c:pt idx="2030">
                  <c:v>1
2016.</c:v>
                </c:pt>
                <c:pt idx="2031">
                  <c:v>1
2016.</c:v>
                </c:pt>
                <c:pt idx="2032">
                  <c:v>1
2016.</c:v>
                </c:pt>
                <c:pt idx="2033">
                  <c:v>1
2016.</c:v>
                </c:pt>
                <c:pt idx="2034">
                  <c:v>1
2016.</c:v>
                </c:pt>
                <c:pt idx="2035">
                  <c:v>1
2016.</c:v>
                </c:pt>
                <c:pt idx="2036">
                  <c:v>1
2016.</c:v>
                </c:pt>
                <c:pt idx="2037">
                  <c:v>1
2016.</c:v>
                </c:pt>
                <c:pt idx="2038">
                  <c:v>1
2016.</c:v>
                </c:pt>
                <c:pt idx="2039">
                  <c:v>1
2016.</c:v>
                </c:pt>
                <c:pt idx="2040">
                  <c:v>1
2016.</c:v>
                </c:pt>
                <c:pt idx="2041">
                  <c:v>1
2016.</c:v>
                </c:pt>
                <c:pt idx="2042">
                  <c:v>1
2016.</c:v>
                </c:pt>
                <c:pt idx="2043">
                  <c:v>1
2016.</c:v>
                </c:pt>
                <c:pt idx="2044">
                  <c:v>1
2016.</c:v>
                </c:pt>
                <c:pt idx="2045">
                  <c:v>1
2016.</c:v>
                </c:pt>
                <c:pt idx="2046">
                  <c:v>2</c:v>
                </c:pt>
                <c:pt idx="2047">
                  <c:v>2</c:v>
                </c:pt>
                <c:pt idx="2048">
                  <c:v>2</c:v>
                </c:pt>
                <c:pt idx="2049">
                  <c:v>2</c:v>
                </c:pt>
                <c:pt idx="2050">
                  <c:v>2</c:v>
                </c:pt>
                <c:pt idx="2051">
                  <c:v>2</c:v>
                </c:pt>
                <c:pt idx="2052">
                  <c:v>2</c:v>
                </c:pt>
                <c:pt idx="2053">
                  <c:v>2</c:v>
                </c:pt>
                <c:pt idx="2054">
                  <c:v>2</c:v>
                </c:pt>
                <c:pt idx="2055">
                  <c:v>2</c:v>
                </c:pt>
                <c:pt idx="2056">
                  <c:v>2</c:v>
                </c:pt>
                <c:pt idx="2057">
                  <c:v>2</c:v>
                </c:pt>
                <c:pt idx="2058">
                  <c:v>2</c:v>
                </c:pt>
                <c:pt idx="2059">
                  <c:v>2</c:v>
                </c:pt>
                <c:pt idx="2060">
                  <c:v>2</c:v>
                </c:pt>
                <c:pt idx="2061">
                  <c:v>2</c:v>
                </c:pt>
                <c:pt idx="2062">
                  <c:v>3</c:v>
                </c:pt>
                <c:pt idx="2063">
                  <c:v>3</c:v>
                </c:pt>
                <c:pt idx="2064">
                  <c:v>3</c:v>
                </c:pt>
                <c:pt idx="2065">
                  <c:v>3</c:v>
                </c:pt>
                <c:pt idx="2066">
                  <c:v>3</c:v>
                </c:pt>
                <c:pt idx="2067">
                  <c:v>3</c:v>
                </c:pt>
                <c:pt idx="2068">
                  <c:v>3</c:v>
                </c:pt>
                <c:pt idx="2069">
                  <c:v>3</c:v>
                </c:pt>
                <c:pt idx="2070">
                  <c:v>3</c:v>
                </c:pt>
                <c:pt idx="2071">
                  <c:v>3</c:v>
                </c:pt>
                <c:pt idx="2072">
                  <c:v>3</c:v>
                </c:pt>
                <c:pt idx="2073">
                  <c:v>3</c:v>
                </c:pt>
                <c:pt idx="2074">
                  <c:v>3</c:v>
                </c:pt>
                <c:pt idx="2075">
                  <c:v>3</c:v>
                </c:pt>
                <c:pt idx="2076">
                  <c:v>3</c:v>
                </c:pt>
                <c:pt idx="2077">
                  <c:v>3</c:v>
                </c:pt>
                <c:pt idx="2078">
                  <c:v>3</c:v>
                </c:pt>
                <c:pt idx="2079">
                  <c:v>3</c:v>
                </c:pt>
                <c:pt idx="2080">
                  <c:v>3</c:v>
                </c:pt>
                <c:pt idx="2081">
                  <c:v>3</c:v>
                </c:pt>
                <c:pt idx="2082">
                  <c:v>3</c:v>
                </c:pt>
                <c:pt idx="2083">
                  <c:v>3</c:v>
                </c:pt>
                <c:pt idx="2084">
                  <c:v>4</c:v>
                </c:pt>
                <c:pt idx="2085">
                  <c:v>4</c:v>
                </c:pt>
                <c:pt idx="2086">
                  <c:v>4</c:v>
                </c:pt>
                <c:pt idx="2087">
                  <c:v>4</c:v>
                </c:pt>
                <c:pt idx="2088">
                  <c:v>4</c:v>
                </c:pt>
                <c:pt idx="2089">
                  <c:v>4</c:v>
                </c:pt>
                <c:pt idx="2090">
                  <c:v>4</c:v>
                </c:pt>
                <c:pt idx="2091">
                  <c:v>4</c:v>
                </c:pt>
                <c:pt idx="2092">
                  <c:v>4</c:v>
                </c:pt>
                <c:pt idx="2093">
                  <c:v>4</c:v>
                </c:pt>
                <c:pt idx="2094">
                  <c:v>4</c:v>
                </c:pt>
                <c:pt idx="2095">
                  <c:v>4</c:v>
                </c:pt>
                <c:pt idx="2096">
                  <c:v>4</c:v>
                </c:pt>
                <c:pt idx="2097">
                  <c:v>4</c:v>
                </c:pt>
                <c:pt idx="2098">
                  <c:v>4</c:v>
                </c:pt>
                <c:pt idx="2099">
                  <c:v>4</c:v>
                </c:pt>
                <c:pt idx="2100">
                  <c:v>4</c:v>
                </c:pt>
                <c:pt idx="2101">
                  <c:v>4</c:v>
                </c:pt>
                <c:pt idx="2102">
                  <c:v>4</c:v>
                </c:pt>
                <c:pt idx="2103">
                  <c:v>4</c:v>
                </c:pt>
                <c:pt idx="2104">
                  <c:v>4</c:v>
                </c:pt>
                <c:pt idx="2105">
                  <c:v>4</c:v>
                </c:pt>
                <c:pt idx="2106">
                  <c:v>4</c:v>
                </c:pt>
                <c:pt idx="2107">
                  <c:v>4</c:v>
                </c:pt>
                <c:pt idx="2108">
                  <c:v>5</c:v>
                </c:pt>
                <c:pt idx="2109">
                  <c:v>5</c:v>
                </c:pt>
                <c:pt idx="2110">
                  <c:v>5</c:v>
                </c:pt>
                <c:pt idx="2111">
                  <c:v>5</c:v>
                </c:pt>
                <c:pt idx="2112">
                  <c:v>5</c:v>
                </c:pt>
                <c:pt idx="2113">
                  <c:v>5</c:v>
                </c:pt>
                <c:pt idx="2114">
                  <c:v>5</c:v>
                </c:pt>
                <c:pt idx="2115">
                  <c:v>5</c:v>
                </c:pt>
                <c:pt idx="2116">
                  <c:v>5</c:v>
                </c:pt>
                <c:pt idx="2117">
                  <c:v>5</c:v>
                </c:pt>
                <c:pt idx="2118">
                  <c:v>5</c:v>
                </c:pt>
                <c:pt idx="2119">
                  <c:v>5</c:v>
                </c:pt>
                <c:pt idx="2120">
                  <c:v>5</c:v>
                </c:pt>
                <c:pt idx="2121">
                  <c:v>5</c:v>
                </c:pt>
                <c:pt idx="2122">
                  <c:v>5</c:v>
                </c:pt>
                <c:pt idx="2123">
                  <c:v>5</c:v>
                </c:pt>
                <c:pt idx="2124">
                  <c:v>5</c:v>
                </c:pt>
                <c:pt idx="2125">
                  <c:v>5</c:v>
                </c:pt>
                <c:pt idx="2126">
                  <c:v>5</c:v>
                </c:pt>
                <c:pt idx="2127">
                  <c:v>5</c:v>
                </c:pt>
                <c:pt idx="2128">
                  <c:v>6</c:v>
                </c:pt>
                <c:pt idx="2129">
                  <c:v>6</c:v>
                </c:pt>
                <c:pt idx="2130">
                  <c:v>6</c:v>
                </c:pt>
                <c:pt idx="2131">
                  <c:v>6</c:v>
                </c:pt>
                <c:pt idx="2132">
                  <c:v>6</c:v>
                </c:pt>
                <c:pt idx="2133">
                  <c:v>6</c:v>
                </c:pt>
                <c:pt idx="2134">
                  <c:v>6</c:v>
                </c:pt>
                <c:pt idx="2135">
                  <c:v>6</c:v>
                </c:pt>
                <c:pt idx="2136">
                  <c:v>6</c:v>
                </c:pt>
                <c:pt idx="2137">
                  <c:v>6</c:v>
                </c:pt>
                <c:pt idx="2138">
                  <c:v>6</c:v>
                </c:pt>
                <c:pt idx="2139">
                  <c:v>6</c:v>
                </c:pt>
                <c:pt idx="2140">
                  <c:v>6</c:v>
                </c:pt>
                <c:pt idx="2141">
                  <c:v>6</c:v>
                </c:pt>
                <c:pt idx="2142">
                  <c:v>6</c:v>
                </c:pt>
                <c:pt idx="2143">
                  <c:v>6</c:v>
                </c:pt>
                <c:pt idx="2144">
                  <c:v>6</c:v>
                </c:pt>
                <c:pt idx="2145">
                  <c:v>6</c:v>
                </c:pt>
                <c:pt idx="2146">
                  <c:v>6</c:v>
                </c:pt>
                <c:pt idx="2147">
                  <c:v>6</c:v>
                </c:pt>
                <c:pt idx="2148">
                  <c:v>6</c:v>
                </c:pt>
                <c:pt idx="2149">
                  <c:v>6</c:v>
                </c:pt>
                <c:pt idx="2150">
                  <c:v>7</c:v>
                </c:pt>
                <c:pt idx="2151">
                  <c:v>7</c:v>
                </c:pt>
                <c:pt idx="2152">
                  <c:v>7</c:v>
                </c:pt>
                <c:pt idx="2153">
                  <c:v>7</c:v>
                </c:pt>
                <c:pt idx="2154">
                  <c:v>7</c:v>
                </c:pt>
                <c:pt idx="2155">
                  <c:v>7</c:v>
                </c:pt>
                <c:pt idx="2156">
                  <c:v>7</c:v>
                </c:pt>
                <c:pt idx="2157">
                  <c:v>7</c:v>
                </c:pt>
                <c:pt idx="2158">
                  <c:v>7</c:v>
                </c:pt>
                <c:pt idx="2159">
                  <c:v>7</c:v>
                </c:pt>
                <c:pt idx="2160">
                  <c:v>7</c:v>
                </c:pt>
                <c:pt idx="2161">
                  <c:v>7</c:v>
                </c:pt>
                <c:pt idx="2162">
                  <c:v>7</c:v>
                </c:pt>
                <c:pt idx="2163">
                  <c:v>7</c:v>
                </c:pt>
                <c:pt idx="2164">
                  <c:v>7</c:v>
                </c:pt>
                <c:pt idx="2165">
                  <c:v>7</c:v>
                </c:pt>
                <c:pt idx="2166">
                  <c:v>7</c:v>
                </c:pt>
                <c:pt idx="2167">
                  <c:v>7</c:v>
                </c:pt>
                <c:pt idx="2168">
                  <c:v>7</c:v>
                </c:pt>
                <c:pt idx="2169">
                  <c:v>7</c:v>
                </c:pt>
                <c:pt idx="2170">
                  <c:v>7</c:v>
                </c:pt>
                <c:pt idx="2171">
                  <c:v>8</c:v>
                </c:pt>
                <c:pt idx="2172">
                  <c:v>8</c:v>
                </c:pt>
                <c:pt idx="2173">
                  <c:v>8</c:v>
                </c:pt>
                <c:pt idx="2174">
                  <c:v>8</c:v>
                </c:pt>
                <c:pt idx="2175">
                  <c:v>8</c:v>
                </c:pt>
                <c:pt idx="2176">
                  <c:v>8</c:v>
                </c:pt>
                <c:pt idx="2177">
                  <c:v>8</c:v>
                </c:pt>
                <c:pt idx="2178">
                  <c:v>8</c:v>
                </c:pt>
                <c:pt idx="2179">
                  <c:v>8</c:v>
                </c:pt>
                <c:pt idx="2180">
                  <c:v>8</c:v>
                </c:pt>
                <c:pt idx="2181">
                  <c:v>8</c:v>
                </c:pt>
                <c:pt idx="2182">
                  <c:v>8</c:v>
                </c:pt>
                <c:pt idx="2183">
                  <c:v>8</c:v>
                </c:pt>
                <c:pt idx="2184">
                  <c:v>8</c:v>
                </c:pt>
                <c:pt idx="2185">
                  <c:v>8</c:v>
                </c:pt>
                <c:pt idx="2186">
                  <c:v>8</c:v>
                </c:pt>
                <c:pt idx="2187">
                  <c:v>8</c:v>
                </c:pt>
                <c:pt idx="2188">
                  <c:v>8</c:v>
                </c:pt>
                <c:pt idx="2189">
                  <c:v>8</c:v>
                </c:pt>
                <c:pt idx="2190">
                  <c:v>8</c:v>
                </c:pt>
                <c:pt idx="2191">
                  <c:v>8</c:v>
                </c:pt>
                <c:pt idx="2192">
                  <c:v>8</c:v>
                </c:pt>
                <c:pt idx="2193">
                  <c:v>8</c:v>
                </c:pt>
                <c:pt idx="2194">
                  <c:v>9</c:v>
                </c:pt>
                <c:pt idx="2195">
                  <c:v>9</c:v>
                </c:pt>
                <c:pt idx="2196">
                  <c:v>9</c:v>
                </c:pt>
                <c:pt idx="2197">
                  <c:v>9</c:v>
                </c:pt>
                <c:pt idx="2198">
                  <c:v>9</c:v>
                </c:pt>
                <c:pt idx="2199">
                  <c:v>9</c:v>
                </c:pt>
                <c:pt idx="2200">
                  <c:v>9</c:v>
                </c:pt>
                <c:pt idx="2201">
                  <c:v>9</c:v>
                </c:pt>
                <c:pt idx="2202">
                  <c:v>9</c:v>
                </c:pt>
                <c:pt idx="2203">
                  <c:v>9</c:v>
                </c:pt>
                <c:pt idx="2204">
                  <c:v>9</c:v>
                </c:pt>
                <c:pt idx="2205">
                  <c:v>9</c:v>
                </c:pt>
                <c:pt idx="2206">
                  <c:v>9</c:v>
                </c:pt>
                <c:pt idx="2207">
                  <c:v>9</c:v>
                </c:pt>
                <c:pt idx="2208">
                  <c:v>9</c:v>
                </c:pt>
                <c:pt idx="2209">
                  <c:v>9</c:v>
                </c:pt>
                <c:pt idx="2210">
                  <c:v>9</c:v>
                </c:pt>
                <c:pt idx="2211">
                  <c:v>9</c:v>
                </c:pt>
                <c:pt idx="2212">
                  <c:v>9</c:v>
                </c:pt>
                <c:pt idx="2213">
                  <c:v>9</c:v>
                </c:pt>
                <c:pt idx="2214">
                  <c:v>9</c:v>
                </c:pt>
                <c:pt idx="2215">
                  <c:v>9</c:v>
                </c:pt>
                <c:pt idx="2216">
                  <c:v>10</c:v>
                </c:pt>
                <c:pt idx="2217">
                  <c:v>10</c:v>
                </c:pt>
                <c:pt idx="2218">
                  <c:v>10</c:v>
                </c:pt>
                <c:pt idx="2219">
                  <c:v>10</c:v>
                </c:pt>
                <c:pt idx="2220">
                  <c:v>10</c:v>
                </c:pt>
                <c:pt idx="2221">
                  <c:v>10</c:v>
                </c:pt>
                <c:pt idx="2222">
                  <c:v>10</c:v>
                </c:pt>
                <c:pt idx="2223">
                  <c:v>10</c:v>
                </c:pt>
                <c:pt idx="2224">
                  <c:v>10</c:v>
                </c:pt>
                <c:pt idx="2225">
                  <c:v>10</c:v>
                </c:pt>
                <c:pt idx="2226">
                  <c:v>10</c:v>
                </c:pt>
                <c:pt idx="2227">
                  <c:v>10</c:v>
                </c:pt>
                <c:pt idx="2228">
                  <c:v>10</c:v>
                </c:pt>
                <c:pt idx="2229">
                  <c:v>10</c:v>
                </c:pt>
                <c:pt idx="2230">
                  <c:v>10</c:v>
                </c:pt>
                <c:pt idx="2231">
                  <c:v>10</c:v>
                </c:pt>
                <c:pt idx="2232">
                  <c:v>10</c:v>
                </c:pt>
                <c:pt idx="2233">
                  <c:v>10</c:v>
                </c:pt>
                <c:pt idx="2234">
                  <c:v>10</c:v>
                </c:pt>
                <c:pt idx="2235">
                  <c:v>10</c:v>
                </c:pt>
                <c:pt idx="2236">
                  <c:v>10</c:v>
                </c:pt>
                <c:pt idx="2237">
                  <c:v>11</c:v>
                </c:pt>
                <c:pt idx="2238">
                  <c:v>11</c:v>
                </c:pt>
                <c:pt idx="2239">
                  <c:v>11</c:v>
                </c:pt>
                <c:pt idx="2240">
                  <c:v>11</c:v>
                </c:pt>
                <c:pt idx="2241">
                  <c:v>11</c:v>
                </c:pt>
                <c:pt idx="2242">
                  <c:v>11</c:v>
                </c:pt>
                <c:pt idx="2243">
                  <c:v>11</c:v>
                </c:pt>
                <c:pt idx="2244">
                  <c:v>11</c:v>
                </c:pt>
                <c:pt idx="2245">
                  <c:v>11</c:v>
                </c:pt>
                <c:pt idx="2246">
                  <c:v>11</c:v>
                </c:pt>
                <c:pt idx="2247">
                  <c:v>11</c:v>
                </c:pt>
                <c:pt idx="2248">
                  <c:v>11</c:v>
                </c:pt>
                <c:pt idx="2249">
                  <c:v>11</c:v>
                </c:pt>
                <c:pt idx="2250">
                  <c:v>11</c:v>
                </c:pt>
                <c:pt idx="2251">
                  <c:v>11</c:v>
                </c:pt>
                <c:pt idx="2252">
                  <c:v>11</c:v>
                </c:pt>
                <c:pt idx="2253">
                  <c:v>11</c:v>
                </c:pt>
                <c:pt idx="2254">
                  <c:v>11</c:v>
                </c:pt>
                <c:pt idx="2255">
                  <c:v>11</c:v>
                </c:pt>
                <c:pt idx="2256">
                  <c:v>11</c:v>
                </c:pt>
                <c:pt idx="2257">
                  <c:v>11</c:v>
                </c:pt>
                <c:pt idx="2258">
                  <c:v>12</c:v>
                </c:pt>
                <c:pt idx="2259">
                  <c:v>12</c:v>
                </c:pt>
                <c:pt idx="2260">
                  <c:v>12</c:v>
                </c:pt>
                <c:pt idx="2261">
                  <c:v>12</c:v>
                </c:pt>
                <c:pt idx="2262">
                  <c:v>12</c:v>
                </c:pt>
                <c:pt idx="2263">
                  <c:v>12</c:v>
                </c:pt>
                <c:pt idx="2264">
                  <c:v>12</c:v>
                </c:pt>
                <c:pt idx="2265">
                  <c:v>12</c:v>
                </c:pt>
                <c:pt idx="2266">
                  <c:v>12</c:v>
                </c:pt>
                <c:pt idx="2267">
                  <c:v>12</c:v>
                </c:pt>
                <c:pt idx="2268">
                  <c:v>12</c:v>
                </c:pt>
                <c:pt idx="2269">
                  <c:v>12</c:v>
                </c:pt>
                <c:pt idx="2270">
                  <c:v>12</c:v>
                </c:pt>
                <c:pt idx="2271">
                  <c:v>12</c:v>
                </c:pt>
                <c:pt idx="2272">
                  <c:v>12</c:v>
                </c:pt>
                <c:pt idx="2273">
                  <c:v>12</c:v>
                </c:pt>
                <c:pt idx="2274">
                  <c:v>12</c:v>
                </c:pt>
                <c:pt idx="2275">
                  <c:v>12</c:v>
                </c:pt>
                <c:pt idx="2276">
                  <c:v>12</c:v>
                </c:pt>
                <c:pt idx="2277">
                  <c:v>12</c:v>
                </c:pt>
                <c:pt idx="2278">
                  <c:v>12</c:v>
                </c:pt>
                <c:pt idx="2279">
                  <c:v>12</c:v>
                </c:pt>
                <c:pt idx="2280">
                  <c:v>1
2017.</c:v>
                </c:pt>
                <c:pt idx="2281">
                  <c:v>1
2017.</c:v>
                </c:pt>
                <c:pt idx="2282">
                  <c:v>1
2017.</c:v>
                </c:pt>
                <c:pt idx="2283">
                  <c:v>1
2017.</c:v>
                </c:pt>
                <c:pt idx="2284">
                  <c:v>1
2017.</c:v>
                </c:pt>
                <c:pt idx="2285">
                  <c:v>1
2017.</c:v>
                </c:pt>
                <c:pt idx="2286">
                  <c:v>1
2017.</c:v>
                </c:pt>
                <c:pt idx="2287">
                  <c:v>1
2017.</c:v>
                </c:pt>
                <c:pt idx="2288">
                  <c:v>1
2017.</c:v>
                </c:pt>
                <c:pt idx="2289">
                  <c:v>1
2017.</c:v>
                </c:pt>
                <c:pt idx="2290">
                  <c:v>1
2017.</c:v>
                </c:pt>
                <c:pt idx="2291">
                  <c:v>1
2017.</c:v>
                </c:pt>
                <c:pt idx="2292">
                  <c:v>1
2017.</c:v>
                </c:pt>
                <c:pt idx="2293">
                  <c:v>1
2017.</c:v>
                </c:pt>
                <c:pt idx="2294">
                  <c:v>1
2017.</c:v>
                </c:pt>
                <c:pt idx="2295">
                  <c:v>1
2017.</c:v>
                </c:pt>
                <c:pt idx="2296">
                  <c:v>1
2017.</c:v>
                </c:pt>
                <c:pt idx="2297">
                  <c:v>1
2017.</c:v>
                </c:pt>
                <c:pt idx="2298">
                  <c:v>1
2017.</c:v>
                </c:pt>
                <c:pt idx="2299">
                  <c:v>1
2017.</c:v>
                </c:pt>
                <c:pt idx="2300">
                  <c:v>2</c:v>
                </c:pt>
                <c:pt idx="2301">
                  <c:v>2</c:v>
                </c:pt>
                <c:pt idx="2302">
                  <c:v>2</c:v>
                </c:pt>
                <c:pt idx="2303">
                  <c:v>2</c:v>
                </c:pt>
                <c:pt idx="2304">
                  <c:v>2</c:v>
                </c:pt>
                <c:pt idx="2305">
                  <c:v>2</c:v>
                </c:pt>
                <c:pt idx="2306">
                  <c:v>2</c:v>
                </c:pt>
                <c:pt idx="2307">
                  <c:v>2</c:v>
                </c:pt>
                <c:pt idx="2308">
                  <c:v>2</c:v>
                </c:pt>
                <c:pt idx="2309">
                  <c:v>2</c:v>
                </c:pt>
                <c:pt idx="2310">
                  <c:v>2</c:v>
                </c:pt>
                <c:pt idx="2311">
                  <c:v>2</c:v>
                </c:pt>
                <c:pt idx="2312">
                  <c:v>2</c:v>
                </c:pt>
                <c:pt idx="2313">
                  <c:v>2</c:v>
                </c:pt>
                <c:pt idx="2314">
                  <c:v>2</c:v>
                </c:pt>
                <c:pt idx="2315">
                  <c:v>2</c:v>
                </c:pt>
                <c:pt idx="2316">
                  <c:v>3</c:v>
                </c:pt>
                <c:pt idx="2317">
                  <c:v>3</c:v>
                </c:pt>
                <c:pt idx="2318">
                  <c:v>3</c:v>
                </c:pt>
                <c:pt idx="2319">
                  <c:v>3</c:v>
                </c:pt>
                <c:pt idx="2320">
                  <c:v>3</c:v>
                </c:pt>
                <c:pt idx="2321">
                  <c:v>3</c:v>
                </c:pt>
                <c:pt idx="2322">
                  <c:v>3</c:v>
                </c:pt>
                <c:pt idx="2323">
                  <c:v>3</c:v>
                </c:pt>
                <c:pt idx="2324">
                  <c:v>3</c:v>
                </c:pt>
                <c:pt idx="2325">
                  <c:v>3</c:v>
                </c:pt>
                <c:pt idx="2326">
                  <c:v>3</c:v>
                </c:pt>
                <c:pt idx="2327">
                  <c:v>3</c:v>
                </c:pt>
                <c:pt idx="2328">
                  <c:v>3</c:v>
                </c:pt>
                <c:pt idx="2329">
                  <c:v>3</c:v>
                </c:pt>
                <c:pt idx="2330">
                  <c:v>3</c:v>
                </c:pt>
                <c:pt idx="2331">
                  <c:v>3</c:v>
                </c:pt>
                <c:pt idx="2332">
                  <c:v>3</c:v>
                </c:pt>
                <c:pt idx="2333">
                  <c:v>3</c:v>
                </c:pt>
                <c:pt idx="2334">
                  <c:v>3</c:v>
                </c:pt>
                <c:pt idx="2335">
                  <c:v>3</c:v>
                </c:pt>
                <c:pt idx="2336">
                  <c:v>3</c:v>
                </c:pt>
                <c:pt idx="2337">
                  <c:v>3</c:v>
                </c:pt>
                <c:pt idx="2338">
                  <c:v>4</c:v>
                </c:pt>
                <c:pt idx="2339">
                  <c:v>4</c:v>
                </c:pt>
                <c:pt idx="2340">
                  <c:v>4</c:v>
                </c:pt>
                <c:pt idx="2341">
                  <c:v>4</c:v>
                </c:pt>
                <c:pt idx="2342">
                  <c:v>4</c:v>
                </c:pt>
                <c:pt idx="2343">
                  <c:v>4</c:v>
                </c:pt>
                <c:pt idx="2344">
                  <c:v>4</c:v>
                </c:pt>
                <c:pt idx="2345">
                  <c:v>4</c:v>
                </c:pt>
                <c:pt idx="2346">
                  <c:v>4</c:v>
                </c:pt>
                <c:pt idx="2347">
                  <c:v>4</c:v>
                </c:pt>
                <c:pt idx="2348">
                  <c:v>4</c:v>
                </c:pt>
                <c:pt idx="2349">
                  <c:v>4</c:v>
                </c:pt>
                <c:pt idx="2350">
                  <c:v>4</c:v>
                </c:pt>
                <c:pt idx="2351">
                  <c:v>4</c:v>
                </c:pt>
                <c:pt idx="2352">
                  <c:v>4</c:v>
                </c:pt>
                <c:pt idx="2353">
                  <c:v>4</c:v>
                </c:pt>
                <c:pt idx="2354">
                  <c:v>4</c:v>
                </c:pt>
                <c:pt idx="2355">
                  <c:v>4</c:v>
                </c:pt>
                <c:pt idx="2356">
                  <c:v>4</c:v>
                </c:pt>
                <c:pt idx="2357">
                  <c:v>4</c:v>
                </c:pt>
                <c:pt idx="2358">
                  <c:v>4</c:v>
                </c:pt>
                <c:pt idx="2359">
                  <c:v>5</c:v>
                </c:pt>
                <c:pt idx="2360">
                  <c:v>5</c:v>
                </c:pt>
                <c:pt idx="2361">
                  <c:v>5</c:v>
                </c:pt>
                <c:pt idx="2362">
                  <c:v>5</c:v>
                </c:pt>
                <c:pt idx="2363">
                  <c:v>5</c:v>
                </c:pt>
                <c:pt idx="2364">
                  <c:v>5</c:v>
                </c:pt>
                <c:pt idx="2365">
                  <c:v>5</c:v>
                </c:pt>
                <c:pt idx="2366">
                  <c:v>5</c:v>
                </c:pt>
                <c:pt idx="2367">
                  <c:v>5</c:v>
                </c:pt>
                <c:pt idx="2368">
                  <c:v>5</c:v>
                </c:pt>
                <c:pt idx="2369">
                  <c:v>5</c:v>
                </c:pt>
                <c:pt idx="2370">
                  <c:v>5</c:v>
                </c:pt>
                <c:pt idx="2371">
                  <c:v>5</c:v>
                </c:pt>
                <c:pt idx="2372">
                  <c:v>5</c:v>
                </c:pt>
                <c:pt idx="2373">
                  <c:v>5</c:v>
                </c:pt>
                <c:pt idx="2374">
                  <c:v>5</c:v>
                </c:pt>
                <c:pt idx="2375">
                  <c:v>5</c:v>
                </c:pt>
                <c:pt idx="2376">
                  <c:v>5</c:v>
                </c:pt>
                <c:pt idx="2377">
                  <c:v>5</c:v>
                </c:pt>
                <c:pt idx="2378">
                  <c:v>5</c:v>
                </c:pt>
                <c:pt idx="2379">
                  <c:v>5</c:v>
                </c:pt>
                <c:pt idx="2380">
                  <c:v>6</c:v>
                </c:pt>
                <c:pt idx="2381">
                  <c:v>6</c:v>
                </c:pt>
                <c:pt idx="2382">
                  <c:v>6</c:v>
                </c:pt>
                <c:pt idx="2383">
                  <c:v>6</c:v>
                </c:pt>
                <c:pt idx="2384">
                  <c:v>6</c:v>
                </c:pt>
                <c:pt idx="2385">
                  <c:v>6</c:v>
                </c:pt>
                <c:pt idx="2386">
                  <c:v>6</c:v>
                </c:pt>
                <c:pt idx="2387">
                  <c:v>6</c:v>
                </c:pt>
                <c:pt idx="2388">
                  <c:v>6</c:v>
                </c:pt>
                <c:pt idx="2389">
                  <c:v>6</c:v>
                </c:pt>
                <c:pt idx="2390">
                  <c:v>6</c:v>
                </c:pt>
                <c:pt idx="2391">
                  <c:v>6</c:v>
                </c:pt>
                <c:pt idx="2392">
                  <c:v>6</c:v>
                </c:pt>
                <c:pt idx="2393">
                  <c:v>6</c:v>
                </c:pt>
                <c:pt idx="2394">
                  <c:v>6</c:v>
                </c:pt>
                <c:pt idx="2395">
                  <c:v>6</c:v>
                </c:pt>
                <c:pt idx="2396">
                  <c:v>6</c:v>
                </c:pt>
                <c:pt idx="2397">
                  <c:v>6</c:v>
                </c:pt>
                <c:pt idx="2398">
                  <c:v>6</c:v>
                </c:pt>
                <c:pt idx="2399">
                  <c:v>6</c:v>
                </c:pt>
                <c:pt idx="2400">
                  <c:v>6</c:v>
                </c:pt>
                <c:pt idx="2401">
                  <c:v>6</c:v>
                </c:pt>
                <c:pt idx="2402">
                  <c:v>7</c:v>
                </c:pt>
                <c:pt idx="2403">
                  <c:v>7</c:v>
                </c:pt>
                <c:pt idx="2404">
                  <c:v>7</c:v>
                </c:pt>
                <c:pt idx="2405">
                  <c:v>7</c:v>
                </c:pt>
                <c:pt idx="2406">
                  <c:v>7</c:v>
                </c:pt>
                <c:pt idx="2407">
                  <c:v>7</c:v>
                </c:pt>
                <c:pt idx="2408">
                  <c:v>7</c:v>
                </c:pt>
                <c:pt idx="2409">
                  <c:v>7</c:v>
                </c:pt>
                <c:pt idx="2410">
                  <c:v>7</c:v>
                </c:pt>
                <c:pt idx="2411">
                  <c:v>7</c:v>
                </c:pt>
                <c:pt idx="2412">
                  <c:v>7</c:v>
                </c:pt>
                <c:pt idx="2413">
                  <c:v>7</c:v>
                </c:pt>
                <c:pt idx="2414">
                  <c:v>7</c:v>
                </c:pt>
                <c:pt idx="2415">
                  <c:v>7</c:v>
                </c:pt>
                <c:pt idx="2416">
                  <c:v>7</c:v>
                </c:pt>
                <c:pt idx="2417">
                  <c:v>7</c:v>
                </c:pt>
                <c:pt idx="2418">
                  <c:v>7</c:v>
                </c:pt>
                <c:pt idx="2419">
                  <c:v>7</c:v>
                </c:pt>
                <c:pt idx="2420">
                  <c:v>7</c:v>
                </c:pt>
              </c:strCache>
            </c:strRef>
          </c:cat>
          <c:val>
            <c:numRef>
              <c:f>'G O.1.6.'!$I$11:$I$2431</c:f>
              <c:numCache>
                <c:formatCode>0.00</c:formatCode>
                <c:ptCount val="2421"/>
                <c:pt idx="0">
                  <c:v>79.236199999999997</c:v>
                </c:pt>
                <c:pt idx="1">
                  <c:v>79.7577</c:v>
                </c:pt>
                <c:pt idx="2">
                  <c:v>81.726900000000001</c:v>
                </c:pt>
                <c:pt idx="3">
                  <c:v>82.204099999999997</c:v>
                </c:pt>
                <c:pt idx="4">
                  <c:v>82.589299999999994</c:v>
                </c:pt>
                <c:pt idx="5">
                  <c:v>82.615700000000004</c:v>
                </c:pt>
                <c:pt idx="6">
                  <c:v>82.462199999999996</c:v>
                </c:pt>
                <c:pt idx="7">
                  <c:v>82.320999999999998</c:v>
                </c:pt>
                <c:pt idx="8">
                  <c:v>81.7376</c:v>
                </c:pt>
                <c:pt idx="9">
                  <c:v>80.866500000000002</c:v>
                </c:pt>
                <c:pt idx="10">
                  <c:v>81.345500000000001</c:v>
                </c:pt>
                <c:pt idx="11">
                  <c:v>81.475999999999999</c:v>
                </c:pt>
                <c:pt idx="12">
                  <c:v>81.4512</c:v>
                </c:pt>
                <c:pt idx="13">
                  <c:v>80.319400000000002</c:v>
                </c:pt>
                <c:pt idx="14">
                  <c:v>80.850399999999993</c:v>
                </c:pt>
                <c:pt idx="15">
                  <c:v>81.835599999999999</c:v>
                </c:pt>
                <c:pt idx="16">
                  <c:v>82.686999999999998</c:v>
                </c:pt>
                <c:pt idx="17">
                  <c:v>82.994299999999996</c:v>
                </c:pt>
                <c:pt idx="18">
                  <c:v>82.588200000000001</c:v>
                </c:pt>
                <c:pt idx="19">
                  <c:v>82.320099999999996</c:v>
                </c:pt>
                <c:pt idx="20">
                  <c:v>82.771500000000003</c:v>
                </c:pt>
                <c:pt idx="21">
                  <c:v>82.628600000000006</c:v>
                </c:pt>
                <c:pt idx="22">
                  <c:v>82.650899999999993</c:v>
                </c:pt>
                <c:pt idx="23">
                  <c:v>81.438299999999998</c:v>
                </c:pt>
                <c:pt idx="24">
                  <c:v>81.570800000000006</c:v>
                </c:pt>
                <c:pt idx="25">
                  <c:v>82.799800000000005</c:v>
                </c:pt>
                <c:pt idx="26">
                  <c:v>83.000500000000002</c:v>
                </c:pt>
                <c:pt idx="27">
                  <c:v>83.035899999999998</c:v>
                </c:pt>
                <c:pt idx="28">
                  <c:v>82.966300000000004</c:v>
                </c:pt>
                <c:pt idx="29">
                  <c:v>83.478899999999996</c:v>
                </c:pt>
                <c:pt idx="30">
                  <c:v>83.462000000000003</c:v>
                </c:pt>
                <c:pt idx="31">
                  <c:v>83.337699999999998</c:v>
                </c:pt>
                <c:pt idx="32">
                  <c:v>83.436099999999996</c:v>
                </c:pt>
                <c:pt idx="33">
                  <c:v>83.200500000000005</c:v>
                </c:pt>
                <c:pt idx="34">
                  <c:v>83.190399999999997</c:v>
                </c:pt>
                <c:pt idx="35">
                  <c:v>83.179199999999994</c:v>
                </c:pt>
                <c:pt idx="36">
                  <c:v>82.689300000000003</c:v>
                </c:pt>
                <c:pt idx="37">
                  <c:v>82.454300000000003</c:v>
                </c:pt>
                <c:pt idx="38">
                  <c:v>83.097700000000003</c:v>
                </c:pt>
                <c:pt idx="39">
                  <c:v>83.828599999999994</c:v>
                </c:pt>
                <c:pt idx="40">
                  <c:v>83.463499999999996</c:v>
                </c:pt>
                <c:pt idx="41">
                  <c:v>83.700400000000002</c:v>
                </c:pt>
                <c:pt idx="42">
                  <c:v>83.6935</c:v>
                </c:pt>
                <c:pt idx="43">
                  <c:v>83.572000000000003</c:v>
                </c:pt>
                <c:pt idx="44">
                  <c:v>83.692499999999995</c:v>
                </c:pt>
                <c:pt idx="45">
                  <c:v>83.528499999999994</c:v>
                </c:pt>
                <c:pt idx="46">
                  <c:v>83.309299999999993</c:v>
                </c:pt>
                <c:pt idx="47">
                  <c:v>83.426100000000005</c:v>
                </c:pt>
                <c:pt idx="48">
                  <c:v>83.402199999999993</c:v>
                </c:pt>
                <c:pt idx="49">
                  <c:v>83.486500000000007</c:v>
                </c:pt>
                <c:pt idx="50">
                  <c:v>83.626199999999997</c:v>
                </c:pt>
                <c:pt idx="51">
                  <c:v>83.519400000000005</c:v>
                </c:pt>
                <c:pt idx="52">
                  <c:v>83.490399999999994</c:v>
                </c:pt>
                <c:pt idx="53">
                  <c:v>83.496799999999993</c:v>
                </c:pt>
                <c:pt idx="54">
                  <c:v>83.287000000000006</c:v>
                </c:pt>
                <c:pt idx="55">
                  <c:v>82.863200000000006</c:v>
                </c:pt>
                <c:pt idx="56">
                  <c:v>82.275700000000001</c:v>
                </c:pt>
                <c:pt idx="57">
                  <c:v>82.02</c:v>
                </c:pt>
                <c:pt idx="58">
                  <c:v>82.412499999999994</c:v>
                </c:pt>
                <c:pt idx="59">
                  <c:v>82.310699999999997</c:v>
                </c:pt>
                <c:pt idx="60">
                  <c:v>82.342299999999994</c:v>
                </c:pt>
                <c:pt idx="61">
                  <c:v>82.314599999999999</c:v>
                </c:pt>
                <c:pt idx="62">
                  <c:v>82.264099999999999</c:v>
                </c:pt>
                <c:pt idx="63">
                  <c:v>81.696100000000001</c:v>
                </c:pt>
                <c:pt idx="64">
                  <c:v>81.082700000000003</c:v>
                </c:pt>
                <c:pt idx="65">
                  <c:v>80.935100000000006</c:v>
                </c:pt>
                <c:pt idx="66">
                  <c:v>80.9191</c:v>
                </c:pt>
                <c:pt idx="67">
                  <c:v>81.783100000000005</c:v>
                </c:pt>
                <c:pt idx="68">
                  <c:v>81.9666</c:v>
                </c:pt>
                <c:pt idx="69">
                  <c:v>81.920699999999997</c:v>
                </c:pt>
                <c:pt idx="70">
                  <c:v>81.7958</c:v>
                </c:pt>
                <c:pt idx="71">
                  <c:v>80.978499999999997</c:v>
                </c:pt>
                <c:pt idx="72">
                  <c:v>81.101200000000006</c:v>
                </c:pt>
                <c:pt idx="73">
                  <c:v>81.018799999999999</c:v>
                </c:pt>
                <c:pt idx="74">
                  <c:v>80.861999999999995</c:v>
                </c:pt>
                <c:pt idx="75">
                  <c:v>80.620699999999999</c:v>
                </c:pt>
                <c:pt idx="76">
                  <c:v>80.607500000000002</c:v>
                </c:pt>
                <c:pt idx="77">
                  <c:v>80.703400000000002</c:v>
                </c:pt>
                <c:pt idx="78">
                  <c:v>80.548400000000001</c:v>
                </c:pt>
                <c:pt idx="79">
                  <c:v>79.935699999999997</c:v>
                </c:pt>
                <c:pt idx="80">
                  <c:v>79.704700000000003</c:v>
                </c:pt>
                <c:pt idx="81">
                  <c:v>80.129499999999993</c:v>
                </c:pt>
                <c:pt idx="82">
                  <c:v>80.6571</c:v>
                </c:pt>
                <c:pt idx="83">
                  <c:v>81.104200000000006</c:v>
                </c:pt>
                <c:pt idx="84">
                  <c:v>83.078800000000001</c:v>
                </c:pt>
                <c:pt idx="85">
                  <c:v>82.925399999999996</c:v>
                </c:pt>
                <c:pt idx="86">
                  <c:v>83.513800000000003</c:v>
                </c:pt>
                <c:pt idx="87">
                  <c:v>83.867400000000004</c:v>
                </c:pt>
                <c:pt idx="88">
                  <c:v>82.600300000000004</c:v>
                </c:pt>
                <c:pt idx="89">
                  <c:v>82.623800000000003</c:v>
                </c:pt>
                <c:pt idx="90">
                  <c:v>82.814899999999994</c:v>
                </c:pt>
                <c:pt idx="91">
                  <c:v>82.322999999999993</c:v>
                </c:pt>
                <c:pt idx="92">
                  <c:v>81.996600000000001</c:v>
                </c:pt>
                <c:pt idx="93">
                  <c:v>81.723699999999994</c:v>
                </c:pt>
                <c:pt idx="94">
                  <c:v>81.583100000000002</c:v>
                </c:pt>
                <c:pt idx="95">
                  <c:v>81.613799999999998</c:v>
                </c:pt>
                <c:pt idx="96">
                  <c:v>81.246399999999994</c:v>
                </c:pt>
                <c:pt idx="97">
                  <c:v>80.754499999999993</c:v>
                </c:pt>
                <c:pt idx="98">
                  <c:v>80.981200000000001</c:v>
                </c:pt>
                <c:pt idx="99">
                  <c:v>81.025300000000001</c:v>
                </c:pt>
                <c:pt idx="100">
                  <c:v>81.515299999999996</c:v>
                </c:pt>
                <c:pt idx="101">
                  <c:v>82.430199999999999</c:v>
                </c:pt>
                <c:pt idx="102">
                  <c:v>82.466999999999999</c:v>
                </c:pt>
                <c:pt idx="103">
                  <c:v>82.620599999999996</c:v>
                </c:pt>
                <c:pt idx="104">
                  <c:v>82.168899999999994</c:v>
                </c:pt>
                <c:pt idx="105">
                  <c:v>81.739900000000006</c:v>
                </c:pt>
                <c:pt idx="106">
                  <c:v>81.673199999999994</c:v>
                </c:pt>
                <c:pt idx="107">
                  <c:v>81.453800000000001</c:v>
                </c:pt>
                <c:pt idx="108">
                  <c:v>80.298199999999994</c:v>
                </c:pt>
                <c:pt idx="109">
                  <c:v>80.328699999999998</c:v>
                </c:pt>
                <c:pt idx="110">
                  <c:v>79.740899999999996</c:v>
                </c:pt>
                <c:pt idx="111">
                  <c:v>79.311700000000002</c:v>
                </c:pt>
                <c:pt idx="112">
                  <c:v>79.073800000000006</c:v>
                </c:pt>
                <c:pt idx="113">
                  <c:v>79.021000000000001</c:v>
                </c:pt>
                <c:pt idx="114">
                  <c:v>79.613100000000003</c:v>
                </c:pt>
                <c:pt idx="115">
                  <c:v>80.346599999999995</c:v>
                </c:pt>
                <c:pt idx="116">
                  <c:v>80.063500000000005</c:v>
                </c:pt>
                <c:pt idx="117">
                  <c:v>79.589100000000002</c:v>
                </c:pt>
                <c:pt idx="118">
                  <c:v>79.126599999999996</c:v>
                </c:pt>
                <c:pt idx="119">
                  <c:v>79.186599999999999</c:v>
                </c:pt>
                <c:pt idx="120">
                  <c:v>79.121899999999997</c:v>
                </c:pt>
                <c:pt idx="121">
                  <c:v>79.241600000000005</c:v>
                </c:pt>
                <c:pt idx="122">
                  <c:v>78.978399999999993</c:v>
                </c:pt>
                <c:pt idx="123">
                  <c:v>78.655500000000004</c:v>
                </c:pt>
                <c:pt idx="124">
                  <c:v>78.751800000000003</c:v>
                </c:pt>
                <c:pt idx="125">
                  <c:v>79.055300000000003</c:v>
                </c:pt>
                <c:pt idx="126">
                  <c:v>78.709000000000003</c:v>
                </c:pt>
                <c:pt idx="127">
                  <c:v>78.816800000000001</c:v>
                </c:pt>
                <c:pt idx="128">
                  <c:v>78.964299999999994</c:v>
                </c:pt>
                <c:pt idx="129">
                  <c:v>79.017099999999999</c:v>
                </c:pt>
                <c:pt idx="130">
                  <c:v>78.810699999999997</c:v>
                </c:pt>
                <c:pt idx="131">
                  <c:v>78.8048</c:v>
                </c:pt>
                <c:pt idx="132">
                  <c:v>78.648300000000006</c:v>
                </c:pt>
                <c:pt idx="133">
                  <c:v>78.529399999999995</c:v>
                </c:pt>
                <c:pt idx="134">
                  <c:v>78.404499999999999</c:v>
                </c:pt>
                <c:pt idx="135">
                  <c:v>78.4482</c:v>
                </c:pt>
                <c:pt idx="136">
                  <c:v>78.386499999999998</c:v>
                </c:pt>
                <c:pt idx="137">
                  <c:v>78.320999999999998</c:v>
                </c:pt>
                <c:pt idx="138">
                  <c:v>78.659000000000006</c:v>
                </c:pt>
                <c:pt idx="139">
                  <c:v>78.158100000000005</c:v>
                </c:pt>
                <c:pt idx="140">
                  <c:v>77.472700000000003</c:v>
                </c:pt>
                <c:pt idx="141">
                  <c:v>77.844499999999996</c:v>
                </c:pt>
                <c:pt idx="142">
                  <c:v>77.865600000000001</c:v>
                </c:pt>
                <c:pt idx="143">
                  <c:v>77.760099999999994</c:v>
                </c:pt>
                <c:pt idx="144">
                  <c:v>77.496700000000004</c:v>
                </c:pt>
                <c:pt idx="145">
                  <c:v>76.993899999999996</c:v>
                </c:pt>
                <c:pt idx="146">
                  <c:v>76.857399999999998</c:v>
                </c:pt>
                <c:pt idx="147">
                  <c:v>76.706500000000005</c:v>
                </c:pt>
                <c:pt idx="148">
                  <c:v>76.498800000000003</c:v>
                </c:pt>
                <c:pt idx="149">
                  <c:v>75.936099999999996</c:v>
                </c:pt>
                <c:pt idx="150">
                  <c:v>75.754300000000001</c:v>
                </c:pt>
                <c:pt idx="151">
                  <c:v>75.988100000000003</c:v>
                </c:pt>
                <c:pt idx="152">
                  <c:v>76.129300000000001</c:v>
                </c:pt>
                <c:pt idx="153">
                  <c:v>77.060900000000004</c:v>
                </c:pt>
                <c:pt idx="154">
                  <c:v>77.365200000000002</c:v>
                </c:pt>
                <c:pt idx="155">
                  <c:v>77.391000000000005</c:v>
                </c:pt>
                <c:pt idx="156">
                  <c:v>76.773300000000006</c:v>
                </c:pt>
                <c:pt idx="157">
                  <c:v>76.615499999999997</c:v>
                </c:pt>
                <c:pt idx="158">
                  <c:v>76.914400000000001</c:v>
                </c:pt>
                <c:pt idx="159">
                  <c:v>76.688599999999994</c:v>
                </c:pt>
                <c:pt idx="160">
                  <c:v>76.583799999999997</c:v>
                </c:pt>
                <c:pt idx="161">
                  <c:v>76.264700000000005</c:v>
                </c:pt>
                <c:pt idx="162">
                  <c:v>76.088999999999999</c:v>
                </c:pt>
                <c:pt idx="163">
                  <c:v>76.275199999999998</c:v>
                </c:pt>
                <c:pt idx="164">
                  <c:v>76.555999999999997</c:v>
                </c:pt>
                <c:pt idx="165">
                  <c:v>76.693399999999997</c:v>
                </c:pt>
                <c:pt idx="166">
                  <c:v>76.444199999999995</c:v>
                </c:pt>
                <c:pt idx="167">
                  <c:v>76.181600000000003</c:v>
                </c:pt>
                <c:pt idx="168">
                  <c:v>76.2774</c:v>
                </c:pt>
                <c:pt idx="169">
                  <c:v>76.513900000000007</c:v>
                </c:pt>
                <c:pt idx="170">
                  <c:v>76.672600000000003</c:v>
                </c:pt>
                <c:pt idx="171">
                  <c:v>76.8155</c:v>
                </c:pt>
                <c:pt idx="172">
                  <c:v>76.615799999999993</c:v>
                </c:pt>
                <c:pt idx="173">
                  <c:v>76.644000000000005</c:v>
                </c:pt>
                <c:pt idx="174">
                  <c:v>76.468400000000003</c:v>
                </c:pt>
                <c:pt idx="175">
                  <c:v>76.459299999999999</c:v>
                </c:pt>
                <c:pt idx="176">
                  <c:v>76.521500000000003</c:v>
                </c:pt>
                <c:pt idx="177">
                  <c:v>76.418999999999997</c:v>
                </c:pt>
                <c:pt idx="178">
                  <c:v>76.173400000000001</c:v>
                </c:pt>
                <c:pt idx="179">
                  <c:v>76.186999999999998</c:v>
                </c:pt>
                <c:pt idx="180">
                  <c:v>75.952699999999993</c:v>
                </c:pt>
                <c:pt idx="181">
                  <c:v>76.311899999999994</c:v>
                </c:pt>
                <c:pt idx="182">
                  <c:v>76.494799999999998</c:v>
                </c:pt>
                <c:pt idx="183">
                  <c:v>76.217500000000001</c:v>
                </c:pt>
                <c:pt idx="184">
                  <c:v>76.320099999999996</c:v>
                </c:pt>
                <c:pt idx="185">
                  <c:v>76.441800000000001</c:v>
                </c:pt>
                <c:pt idx="186">
                  <c:v>76.392399999999995</c:v>
                </c:pt>
                <c:pt idx="187">
                  <c:v>76.618899999999996</c:v>
                </c:pt>
                <c:pt idx="188">
                  <c:v>76.597200000000001</c:v>
                </c:pt>
                <c:pt idx="189">
                  <c:v>76.734999999999999</c:v>
                </c:pt>
                <c:pt idx="190">
                  <c:v>76.760400000000004</c:v>
                </c:pt>
                <c:pt idx="191">
                  <c:v>76.689899999999994</c:v>
                </c:pt>
                <c:pt idx="192">
                  <c:v>77.650400000000005</c:v>
                </c:pt>
                <c:pt idx="193">
                  <c:v>79.172499999999999</c:v>
                </c:pt>
                <c:pt idx="194">
                  <c:v>80.035200000000003</c:v>
                </c:pt>
                <c:pt idx="195">
                  <c:v>80.227900000000005</c:v>
                </c:pt>
                <c:pt idx="196">
                  <c:v>79.984999999999999</c:v>
                </c:pt>
                <c:pt idx="197">
                  <c:v>80.370999999999995</c:v>
                </c:pt>
                <c:pt idx="198">
                  <c:v>81.220299999999995</c:v>
                </c:pt>
                <c:pt idx="199">
                  <c:v>81.984800000000007</c:v>
                </c:pt>
                <c:pt idx="200">
                  <c:v>82.668700000000001</c:v>
                </c:pt>
                <c:pt idx="201">
                  <c:v>82.992400000000004</c:v>
                </c:pt>
                <c:pt idx="202">
                  <c:v>82.264099999999999</c:v>
                </c:pt>
                <c:pt idx="203">
                  <c:v>81.539299999999997</c:v>
                </c:pt>
                <c:pt idx="204">
                  <c:v>81.072100000000006</c:v>
                </c:pt>
                <c:pt idx="205">
                  <c:v>82.241600000000005</c:v>
                </c:pt>
                <c:pt idx="206">
                  <c:v>83.087199999999996</c:v>
                </c:pt>
                <c:pt idx="207">
                  <c:v>83.972300000000004</c:v>
                </c:pt>
                <c:pt idx="208">
                  <c:v>84.474299999999999</c:v>
                </c:pt>
                <c:pt idx="209">
                  <c:v>84.734200000000001</c:v>
                </c:pt>
                <c:pt idx="210">
                  <c:v>84.928600000000003</c:v>
                </c:pt>
                <c:pt idx="211">
                  <c:v>84.991</c:v>
                </c:pt>
                <c:pt idx="212">
                  <c:v>84.599800000000002</c:v>
                </c:pt>
                <c:pt idx="213">
                  <c:v>84.268699999999995</c:v>
                </c:pt>
                <c:pt idx="214">
                  <c:v>85.311700000000002</c:v>
                </c:pt>
                <c:pt idx="215">
                  <c:v>85.844700000000003</c:v>
                </c:pt>
                <c:pt idx="216">
                  <c:v>86.798400000000001</c:v>
                </c:pt>
                <c:pt idx="217">
                  <c:v>85.538899999999998</c:v>
                </c:pt>
                <c:pt idx="218">
                  <c:v>85.171700000000001</c:v>
                </c:pt>
                <c:pt idx="219">
                  <c:v>84.654700000000005</c:v>
                </c:pt>
                <c:pt idx="220">
                  <c:v>84.554400000000001</c:v>
                </c:pt>
                <c:pt idx="221">
                  <c:v>84.873400000000004</c:v>
                </c:pt>
                <c:pt idx="222">
                  <c:v>85.138300000000001</c:v>
                </c:pt>
                <c:pt idx="223">
                  <c:v>86.438500000000005</c:v>
                </c:pt>
                <c:pt idx="224">
                  <c:v>86.893100000000004</c:v>
                </c:pt>
                <c:pt idx="225">
                  <c:v>87.6006</c:v>
                </c:pt>
                <c:pt idx="226">
                  <c:v>88.288300000000007</c:v>
                </c:pt>
                <c:pt idx="227">
                  <c:v>87.776899999999998</c:v>
                </c:pt>
                <c:pt idx="228">
                  <c:v>88.508899999999997</c:v>
                </c:pt>
                <c:pt idx="229">
                  <c:v>88.771199999999993</c:v>
                </c:pt>
                <c:pt idx="230">
                  <c:v>88.787499999999994</c:v>
                </c:pt>
                <c:pt idx="231">
                  <c:v>89.195300000000003</c:v>
                </c:pt>
                <c:pt idx="232">
                  <c:v>89.508300000000006</c:v>
                </c:pt>
                <c:pt idx="233">
                  <c:v>89.751800000000003</c:v>
                </c:pt>
                <c:pt idx="234">
                  <c:v>90.596500000000006</c:v>
                </c:pt>
                <c:pt idx="235">
                  <c:v>91.631699999999995</c:v>
                </c:pt>
                <c:pt idx="236">
                  <c:v>89.488399999999999</c:v>
                </c:pt>
                <c:pt idx="237">
                  <c:v>86.2667</c:v>
                </c:pt>
                <c:pt idx="238">
                  <c:v>84.758499999999998</c:v>
                </c:pt>
                <c:pt idx="239">
                  <c:v>84.013800000000003</c:v>
                </c:pt>
                <c:pt idx="240">
                  <c:v>85.280799999999999</c:v>
                </c:pt>
                <c:pt idx="241">
                  <c:v>86.047399999999996</c:v>
                </c:pt>
                <c:pt idx="242">
                  <c:v>87.561700000000002</c:v>
                </c:pt>
                <c:pt idx="243">
                  <c:v>86.092200000000005</c:v>
                </c:pt>
                <c:pt idx="244">
                  <c:v>85.968800000000002</c:v>
                </c:pt>
                <c:pt idx="245">
                  <c:v>85.568100000000001</c:v>
                </c:pt>
                <c:pt idx="246">
                  <c:v>85.995599999999996</c:v>
                </c:pt>
                <c:pt idx="247">
                  <c:v>85.933999999999997</c:v>
                </c:pt>
                <c:pt idx="248">
                  <c:v>85.620699999999999</c:v>
                </c:pt>
                <c:pt idx="249">
                  <c:v>87.075500000000005</c:v>
                </c:pt>
                <c:pt idx="250">
                  <c:v>87.873800000000003</c:v>
                </c:pt>
                <c:pt idx="251">
                  <c:v>88.121600000000001</c:v>
                </c:pt>
                <c:pt idx="252">
                  <c:v>87.763499999999993</c:v>
                </c:pt>
                <c:pt idx="253">
                  <c:v>88.384900000000002</c:v>
                </c:pt>
                <c:pt idx="254">
                  <c:v>88.600999999999999</c:v>
                </c:pt>
                <c:pt idx="255">
                  <c:v>89.543599999999998</c:v>
                </c:pt>
                <c:pt idx="256">
                  <c:v>90.937200000000004</c:v>
                </c:pt>
                <c:pt idx="257">
                  <c:v>93.069000000000003</c:v>
                </c:pt>
                <c:pt idx="258">
                  <c:v>94.387799999999999</c:v>
                </c:pt>
                <c:pt idx="259">
                  <c:v>94.141300000000001</c:v>
                </c:pt>
                <c:pt idx="260">
                  <c:v>92.134299999999996</c:v>
                </c:pt>
                <c:pt idx="261">
                  <c:v>92.036799999999999</c:v>
                </c:pt>
                <c:pt idx="262">
                  <c:v>93.112700000000004</c:v>
                </c:pt>
                <c:pt idx="263">
                  <c:v>93.016300000000001</c:v>
                </c:pt>
                <c:pt idx="264">
                  <c:v>92.384</c:v>
                </c:pt>
                <c:pt idx="265">
                  <c:v>94.321700000000007</c:v>
                </c:pt>
                <c:pt idx="266">
                  <c:v>94.006900000000002</c:v>
                </c:pt>
                <c:pt idx="267">
                  <c:v>93.500799999999998</c:v>
                </c:pt>
                <c:pt idx="268">
                  <c:v>94.066699999999997</c:v>
                </c:pt>
                <c:pt idx="269">
                  <c:v>95.456400000000002</c:v>
                </c:pt>
                <c:pt idx="270">
                  <c:v>95.656499999999994</c:v>
                </c:pt>
                <c:pt idx="271">
                  <c:v>96.338800000000006</c:v>
                </c:pt>
                <c:pt idx="272">
                  <c:v>94.457899999999995</c:v>
                </c:pt>
                <c:pt idx="273">
                  <c:v>94.101200000000006</c:v>
                </c:pt>
                <c:pt idx="274">
                  <c:v>94.719200000000001</c:v>
                </c:pt>
                <c:pt idx="275">
                  <c:v>94.820300000000003</c:v>
                </c:pt>
                <c:pt idx="276">
                  <c:v>93.728499999999997</c:v>
                </c:pt>
                <c:pt idx="277">
                  <c:v>92.826999999999998</c:v>
                </c:pt>
                <c:pt idx="278">
                  <c:v>91.955299999999994</c:v>
                </c:pt>
                <c:pt idx="279">
                  <c:v>91.867599999999996</c:v>
                </c:pt>
                <c:pt idx="280">
                  <c:v>92.096599999999995</c:v>
                </c:pt>
                <c:pt idx="281">
                  <c:v>92.300399999999996</c:v>
                </c:pt>
                <c:pt idx="282">
                  <c:v>93.131799999999998</c:v>
                </c:pt>
                <c:pt idx="283">
                  <c:v>93.686400000000006</c:v>
                </c:pt>
                <c:pt idx="284">
                  <c:v>93.806299999999993</c:v>
                </c:pt>
                <c:pt idx="285">
                  <c:v>94.271299999999997</c:v>
                </c:pt>
                <c:pt idx="286">
                  <c:v>94.529899999999998</c:v>
                </c:pt>
                <c:pt idx="287">
                  <c:v>94.752099999999999</c:v>
                </c:pt>
                <c:pt idx="288">
                  <c:v>95.249899999999997</c:v>
                </c:pt>
                <c:pt idx="289">
                  <c:v>94.4315</c:v>
                </c:pt>
                <c:pt idx="290">
                  <c:v>94.173900000000003</c:v>
                </c:pt>
                <c:pt idx="291">
                  <c:v>93.894099999999995</c:v>
                </c:pt>
                <c:pt idx="292">
                  <c:v>93.802199999999999</c:v>
                </c:pt>
                <c:pt idx="293">
                  <c:v>93.801699999999997</c:v>
                </c:pt>
                <c:pt idx="294">
                  <c:v>93.884100000000004</c:v>
                </c:pt>
                <c:pt idx="295">
                  <c:v>94.491799999999998</c:v>
                </c:pt>
                <c:pt idx="296">
                  <c:v>94.5167</c:v>
                </c:pt>
                <c:pt idx="297">
                  <c:v>94.563900000000004</c:v>
                </c:pt>
                <c:pt idx="298">
                  <c:v>94.898600000000002</c:v>
                </c:pt>
                <c:pt idx="299">
                  <c:v>94.601299999999995</c:v>
                </c:pt>
                <c:pt idx="300">
                  <c:v>94.097200000000001</c:v>
                </c:pt>
                <c:pt idx="301">
                  <c:v>94.556100000000001</c:v>
                </c:pt>
                <c:pt idx="302">
                  <c:v>94.552300000000002</c:v>
                </c:pt>
                <c:pt idx="303">
                  <c:v>94.406800000000004</c:v>
                </c:pt>
                <c:pt idx="304">
                  <c:v>94.384399999999999</c:v>
                </c:pt>
                <c:pt idx="305">
                  <c:v>94.3459</c:v>
                </c:pt>
                <c:pt idx="306">
                  <c:v>94.386399999999995</c:v>
                </c:pt>
                <c:pt idx="307">
                  <c:v>94.607399999999998</c:v>
                </c:pt>
                <c:pt idx="308">
                  <c:v>94.509600000000006</c:v>
                </c:pt>
                <c:pt idx="309">
                  <c:v>94.572699999999998</c:v>
                </c:pt>
                <c:pt idx="310">
                  <c:v>94.748900000000006</c:v>
                </c:pt>
                <c:pt idx="311">
                  <c:v>94.967100000000002</c:v>
                </c:pt>
                <c:pt idx="312">
                  <c:v>94.625799999999998</c:v>
                </c:pt>
                <c:pt idx="313">
                  <c:v>94.595299999999995</c:v>
                </c:pt>
                <c:pt idx="314">
                  <c:v>94.777799999999999</c:v>
                </c:pt>
                <c:pt idx="315">
                  <c:v>94.863699999999994</c:v>
                </c:pt>
                <c:pt idx="316">
                  <c:v>94.577200000000005</c:v>
                </c:pt>
                <c:pt idx="317">
                  <c:v>94.380700000000004</c:v>
                </c:pt>
                <c:pt idx="318">
                  <c:v>93.980900000000005</c:v>
                </c:pt>
                <c:pt idx="319">
                  <c:v>93.075999999999993</c:v>
                </c:pt>
                <c:pt idx="320">
                  <c:v>93.101399999999998</c:v>
                </c:pt>
                <c:pt idx="321">
                  <c:v>93.388800000000003</c:v>
                </c:pt>
                <c:pt idx="322">
                  <c:v>93.888900000000007</c:v>
                </c:pt>
                <c:pt idx="323">
                  <c:v>94.128100000000003</c:v>
                </c:pt>
                <c:pt idx="324">
                  <c:v>94.281499999999994</c:v>
                </c:pt>
                <c:pt idx="325">
                  <c:v>94.1357</c:v>
                </c:pt>
                <c:pt idx="326">
                  <c:v>93.734700000000004</c:v>
                </c:pt>
                <c:pt idx="327">
                  <c:v>93.111599999999996</c:v>
                </c:pt>
                <c:pt idx="328">
                  <c:v>93.125500000000002</c:v>
                </c:pt>
                <c:pt idx="329">
                  <c:v>93.607799999999997</c:v>
                </c:pt>
                <c:pt idx="330">
                  <c:v>94.178200000000004</c:v>
                </c:pt>
                <c:pt idx="331">
                  <c:v>94.513499999999993</c:v>
                </c:pt>
                <c:pt idx="332">
                  <c:v>95.396299999999997</c:v>
                </c:pt>
                <c:pt idx="333">
                  <c:v>95.437299999999993</c:v>
                </c:pt>
                <c:pt idx="334">
                  <c:v>95.239599999999996</c:v>
                </c:pt>
                <c:pt idx="335">
                  <c:v>94.818200000000004</c:v>
                </c:pt>
                <c:pt idx="336">
                  <c:v>94.623599999999996</c:v>
                </c:pt>
                <c:pt idx="337">
                  <c:v>94.782899999999998</c:v>
                </c:pt>
                <c:pt idx="338">
                  <c:v>95.113299999999995</c:v>
                </c:pt>
                <c:pt idx="339">
                  <c:v>94.901600000000002</c:v>
                </c:pt>
                <c:pt idx="340">
                  <c:v>94.703000000000003</c:v>
                </c:pt>
                <c:pt idx="341">
                  <c:v>94.741299999999995</c:v>
                </c:pt>
                <c:pt idx="342">
                  <c:v>94.782399999999996</c:v>
                </c:pt>
                <c:pt idx="343">
                  <c:v>95.154799999999994</c:v>
                </c:pt>
                <c:pt idx="344">
                  <c:v>94.933300000000003</c:v>
                </c:pt>
                <c:pt idx="345">
                  <c:v>94.407899999999998</c:v>
                </c:pt>
                <c:pt idx="346">
                  <c:v>94.103899999999996</c:v>
                </c:pt>
                <c:pt idx="347">
                  <c:v>94.1083</c:v>
                </c:pt>
                <c:pt idx="348">
                  <c:v>94.374200000000002</c:v>
                </c:pt>
                <c:pt idx="349">
                  <c:v>94.558599999999998</c:v>
                </c:pt>
                <c:pt idx="350">
                  <c:v>94.767399999999995</c:v>
                </c:pt>
                <c:pt idx="351">
                  <c:v>94.468800000000002</c:v>
                </c:pt>
                <c:pt idx="352">
                  <c:v>94.511300000000006</c:v>
                </c:pt>
                <c:pt idx="353">
                  <c:v>94.536000000000001</c:v>
                </c:pt>
                <c:pt idx="354">
                  <c:v>94.715500000000006</c:v>
                </c:pt>
                <c:pt idx="355">
                  <c:v>94.836299999999994</c:v>
                </c:pt>
                <c:pt idx="356">
                  <c:v>94.260099999999994</c:v>
                </c:pt>
                <c:pt idx="357">
                  <c:v>94.007999999999996</c:v>
                </c:pt>
                <c:pt idx="358">
                  <c:v>94.1999</c:v>
                </c:pt>
                <c:pt idx="359">
                  <c:v>94.169799999999995</c:v>
                </c:pt>
                <c:pt idx="360">
                  <c:v>94.154700000000005</c:v>
                </c:pt>
                <c:pt idx="361">
                  <c:v>93.866799999999998</c:v>
                </c:pt>
                <c:pt idx="362">
                  <c:v>93.9739</c:v>
                </c:pt>
                <c:pt idx="363">
                  <c:v>93.973399999999998</c:v>
                </c:pt>
                <c:pt idx="364">
                  <c:v>93.945300000000003</c:v>
                </c:pt>
                <c:pt idx="365">
                  <c:v>93.749399999999994</c:v>
                </c:pt>
                <c:pt idx="366">
                  <c:v>93.342399999999998</c:v>
                </c:pt>
                <c:pt idx="367">
                  <c:v>93.372399999999999</c:v>
                </c:pt>
                <c:pt idx="368">
                  <c:v>93.174400000000006</c:v>
                </c:pt>
                <c:pt idx="369">
                  <c:v>92.733400000000003</c:v>
                </c:pt>
                <c:pt idx="370">
                  <c:v>92.643900000000002</c:v>
                </c:pt>
                <c:pt idx="371">
                  <c:v>93.155799999999999</c:v>
                </c:pt>
                <c:pt idx="372">
                  <c:v>93.459299999999999</c:v>
                </c:pt>
                <c:pt idx="373">
                  <c:v>94.020399999999995</c:v>
                </c:pt>
                <c:pt idx="374">
                  <c:v>94.157300000000006</c:v>
                </c:pt>
                <c:pt idx="375">
                  <c:v>93.658100000000005</c:v>
                </c:pt>
                <c:pt idx="376">
                  <c:v>93.441500000000005</c:v>
                </c:pt>
                <c:pt idx="377">
                  <c:v>93.646299999999997</c:v>
                </c:pt>
                <c:pt idx="378">
                  <c:v>93.385499999999993</c:v>
                </c:pt>
                <c:pt idx="379">
                  <c:v>93.355000000000004</c:v>
                </c:pt>
                <c:pt idx="380">
                  <c:v>93.376300000000001</c:v>
                </c:pt>
                <c:pt idx="381">
                  <c:v>93.180199999999999</c:v>
                </c:pt>
                <c:pt idx="382">
                  <c:v>92.808400000000006</c:v>
                </c:pt>
                <c:pt idx="383">
                  <c:v>92.495900000000006</c:v>
                </c:pt>
                <c:pt idx="384">
                  <c:v>92.817599999999999</c:v>
                </c:pt>
                <c:pt idx="385">
                  <c:v>93.162899999999993</c:v>
                </c:pt>
                <c:pt idx="386">
                  <c:v>93.025400000000005</c:v>
                </c:pt>
                <c:pt idx="387">
                  <c:v>93.058800000000005</c:v>
                </c:pt>
                <c:pt idx="388">
                  <c:v>93.304299999999998</c:v>
                </c:pt>
                <c:pt idx="389">
                  <c:v>93.061400000000006</c:v>
                </c:pt>
                <c:pt idx="390">
                  <c:v>92.918700000000001</c:v>
                </c:pt>
                <c:pt idx="391">
                  <c:v>93.114900000000006</c:v>
                </c:pt>
                <c:pt idx="392">
                  <c:v>93.231800000000007</c:v>
                </c:pt>
                <c:pt idx="393">
                  <c:v>92.980699999999999</c:v>
                </c:pt>
                <c:pt idx="394">
                  <c:v>93.058899999999994</c:v>
                </c:pt>
                <c:pt idx="395">
                  <c:v>93.045000000000002</c:v>
                </c:pt>
                <c:pt idx="396">
                  <c:v>93.284300000000002</c:v>
                </c:pt>
                <c:pt idx="397">
                  <c:v>93.591499999999996</c:v>
                </c:pt>
                <c:pt idx="398">
                  <c:v>93.460700000000003</c:v>
                </c:pt>
                <c:pt idx="399">
                  <c:v>93.193200000000004</c:v>
                </c:pt>
                <c:pt idx="400">
                  <c:v>93.040800000000004</c:v>
                </c:pt>
                <c:pt idx="401">
                  <c:v>93.067400000000006</c:v>
                </c:pt>
                <c:pt idx="402">
                  <c:v>93.055700000000002</c:v>
                </c:pt>
                <c:pt idx="403">
                  <c:v>93.183000000000007</c:v>
                </c:pt>
                <c:pt idx="404">
                  <c:v>93.349900000000005</c:v>
                </c:pt>
                <c:pt idx="405">
                  <c:v>93.280600000000007</c:v>
                </c:pt>
                <c:pt idx="406">
                  <c:v>93.4589</c:v>
                </c:pt>
                <c:pt idx="407">
                  <c:v>93.556200000000004</c:v>
                </c:pt>
                <c:pt idx="408">
                  <c:v>93.576999999999998</c:v>
                </c:pt>
                <c:pt idx="409">
                  <c:v>93.464399999999998</c:v>
                </c:pt>
                <c:pt idx="410">
                  <c:v>93.299300000000002</c:v>
                </c:pt>
                <c:pt idx="411">
                  <c:v>93.287000000000006</c:v>
                </c:pt>
                <c:pt idx="412">
                  <c:v>93.381600000000006</c:v>
                </c:pt>
                <c:pt idx="413">
                  <c:v>93.317499999999995</c:v>
                </c:pt>
                <c:pt idx="414">
                  <c:v>93.164299999999997</c:v>
                </c:pt>
                <c:pt idx="415">
                  <c:v>93.080799999999996</c:v>
                </c:pt>
                <c:pt idx="416">
                  <c:v>93.114900000000006</c:v>
                </c:pt>
                <c:pt idx="417">
                  <c:v>93.240300000000005</c:v>
                </c:pt>
                <c:pt idx="418">
                  <c:v>93.278400000000005</c:v>
                </c:pt>
                <c:pt idx="419">
                  <c:v>93.286100000000005</c:v>
                </c:pt>
                <c:pt idx="420">
                  <c:v>93.073700000000002</c:v>
                </c:pt>
                <c:pt idx="421">
                  <c:v>92.933800000000005</c:v>
                </c:pt>
                <c:pt idx="422">
                  <c:v>93.107100000000003</c:v>
                </c:pt>
                <c:pt idx="423">
                  <c:v>93.394599999999997</c:v>
                </c:pt>
                <c:pt idx="424">
                  <c:v>93.452399999999997</c:v>
                </c:pt>
                <c:pt idx="425">
                  <c:v>93.361400000000003</c:v>
                </c:pt>
                <c:pt idx="426">
                  <c:v>93.252099999999999</c:v>
                </c:pt>
                <c:pt idx="427">
                  <c:v>93.304299999999998</c:v>
                </c:pt>
                <c:pt idx="428">
                  <c:v>93.359899999999996</c:v>
                </c:pt>
                <c:pt idx="429">
                  <c:v>93.488299999999995</c:v>
                </c:pt>
                <c:pt idx="430">
                  <c:v>93.498500000000007</c:v>
                </c:pt>
                <c:pt idx="431">
                  <c:v>93.571700000000007</c:v>
                </c:pt>
                <c:pt idx="432">
                  <c:v>93.541799999999995</c:v>
                </c:pt>
                <c:pt idx="433">
                  <c:v>93.556600000000003</c:v>
                </c:pt>
                <c:pt idx="434">
                  <c:v>93.491500000000002</c:v>
                </c:pt>
                <c:pt idx="435">
                  <c:v>93.400499999999994</c:v>
                </c:pt>
                <c:pt idx="436">
                  <c:v>93.384600000000006</c:v>
                </c:pt>
                <c:pt idx="437">
                  <c:v>93.339100000000002</c:v>
                </c:pt>
                <c:pt idx="438">
                  <c:v>93.302300000000002</c:v>
                </c:pt>
                <c:pt idx="439">
                  <c:v>93.222899999999996</c:v>
                </c:pt>
                <c:pt idx="440">
                  <c:v>92.851600000000005</c:v>
                </c:pt>
                <c:pt idx="441">
                  <c:v>92.752300000000005</c:v>
                </c:pt>
                <c:pt idx="442">
                  <c:v>93.011399999999995</c:v>
                </c:pt>
                <c:pt idx="443">
                  <c:v>93.086200000000005</c:v>
                </c:pt>
                <c:pt idx="444">
                  <c:v>93.152699999999996</c:v>
                </c:pt>
                <c:pt idx="445">
                  <c:v>93.1785</c:v>
                </c:pt>
                <c:pt idx="446">
                  <c:v>93.21</c:v>
                </c:pt>
                <c:pt idx="447">
                  <c:v>93.146299999999997</c:v>
                </c:pt>
                <c:pt idx="448">
                  <c:v>93.081800000000001</c:v>
                </c:pt>
                <c:pt idx="449">
                  <c:v>93.097399999999993</c:v>
                </c:pt>
                <c:pt idx="450">
                  <c:v>92.947000000000003</c:v>
                </c:pt>
                <c:pt idx="451">
                  <c:v>92.979799999999997</c:v>
                </c:pt>
                <c:pt idx="452">
                  <c:v>93.065100000000001</c:v>
                </c:pt>
                <c:pt idx="453">
                  <c:v>93.117000000000004</c:v>
                </c:pt>
                <c:pt idx="454">
                  <c:v>93.201800000000006</c:v>
                </c:pt>
                <c:pt idx="455">
                  <c:v>93.247600000000006</c:v>
                </c:pt>
                <c:pt idx="456">
                  <c:v>93.179699999999997</c:v>
                </c:pt>
                <c:pt idx="457">
                  <c:v>93.165999999999997</c:v>
                </c:pt>
                <c:pt idx="458">
                  <c:v>93.2012</c:v>
                </c:pt>
                <c:pt idx="459">
                  <c:v>93.205299999999994</c:v>
                </c:pt>
                <c:pt idx="460">
                  <c:v>93.116500000000002</c:v>
                </c:pt>
                <c:pt idx="461">
                  <c:v>93.135999999999996</c:v>
                </c:pt>
                <c:pt idx="462">
                  <c:v>93.254999999999995</c:v>
                </c:pt>
                <c:pt idx="463">
                  <c:v>93.457099999999997</c:v>
                </c:pt>
                <c:pt idx="464">
                  <c:v>93.434600000000003</c:v>
                </c:pt>
                <c:pt idx="465">
                  <c:v>93.559100000000001</c:v>
                </c:pt>
                <c:pt idx="466">
                  <c:v>93.700800000000001</c:v>
                </c:pt>
                <c:pt idx="467">
                  <c:v>94.218100000000007</c:v>
                </c:pt>
                <c:pt idx="468">
                  <c:v>94.4221</c:v>
                </c:pt>
                <c:pt idx="469">
                  <c:v>93.976200000000006</c:v>
                </c:pt>
                <c:pt idx="470">
                  <c:v>93.730599999999995</c:v>
                </c:pt>
                <c:pt idx="471">
                  <c:v>93.801900000000003</c:v>
                </c:pt>
                <c:pt idx="472">
                  <c:v>94.120800000000003</c:v>
                </c:pt>
                <c:pt idx="473">
                  <c:v>94.257099999999994</c:v>
                </c:pt>
                <c:pt idx="474">
                  <c:v>94.4696</c:v>
                </c:pt>
                <c:pt idx="475">
                  <c:v>94.246399999999994</c:v>
                </c:pt>
                <c:pt idx="476">
                  <c:v>94.2333</c:v>
                </c:pt>
                <c:pt idx="477">
                  <c:v>94.4602</c:v>
                </c:pt>
                <c:pt idx="478">
                  <c:v>94.536699999999996</c:v>
                </c:pt>
                <c:pt idx="479">
                  <c:v>94.451400000000007</c:v>
                </c:pt>
                <c:pt idx="480">
                  <c:v>94.3506</c:v>
                </c:pt>
                <c:pt idx="481">
                  <c:v>94.412000000000006</c:v>
                </c:pt>
                <c:pt idx="482">
                  <c:v>94.4435</c:v>
                </c:pt>
                <c:pt idx="483">
                  <c:v>94.62</c:v>
                </c:pt>
                <c:pt idx="484">
                  <c:v>94.843800000000002</c:v>
                </c:pt>
                <c:pt idx="485">
                  <c:v>94.757999999999996</c:v>
                </c:pt>
                <c:pt idx="486">
                  <c:v>95.068200000000004</c:v>
                </c:pt>
                <c:pt idx="487">
                  <c:v>95.217500000000001</c:v>
                </c:pt>
                <c:pt idx="488">
                  <c:v>95.528199999999998</c:v>
                </c:pt>
                <c:pt idx="489">
                  <c:v>95.796499999999995</c:v>
                </c:pt>
                <c:pt idx="490">
                  <c:v>96.565700000000007</c:v>
                </c:pt>
                <c:pt idx="491">
                  <c:v>96.349900000000005</c:v>
                </c:pt>
                <c:pt idx="492">
                  <c:v>95.528400000000005</c:v>
                </c:pt>
                <c:pt idx="493">
                  <c:v>95.323499999999996</c:v>
                </c:pt>
                <c:pt idx="494">
                  <c:v>95.931700000000006</c:v>
                </c:pt>
                <c:pt idx="495">
                  <c:v>95.9315</c:v>
                </c:pt>
                <c:pt idx="496">
                  <c:v>95.974199999999996</c:v>
                </c:pt>
                <c:pt idx="497">
                  <c:v>96.164599999999993</c:v>
                </c:pt>
                <c:pt idx="498">
                  <c:v>96.4499</c:v>
                </c:pt>
                <c:pt idx="499">
                  <c:v>96.165499999999994</c:v>
                </c:pt>
                <c:pt idx="500">
                  <c:v>95.965800000000002</c:v>
                </c:pt>
                <c:pt idx="501">
                  <c:v>96.226200000000006</c:v>
                </c:pt>
                <c:pt idx="502">
                  <c:v>96.444000000000003</c:v>
                </c:pt>
                <c:pt idx="503">
                  <c:v>96.488699999999994</c:v>
                </c:pt>
                <c:pt idx="504">
                  <c:v>96.076599999999999</c:v>
                </c:pt>
                <c:pt idx="505">
                  <c:v>95.912000000000006</c:v>
                </c:pt>
                <c:pt idx="506">
                  <c:v>96.302199999999999</c:v>
                </c:pt>
                <c:pt idx="507">
                  <c:v>96.316599999999994</c:v>
                </c:pt>
                <c:pt idx="508">
                  <c:v>95.888800000000003</c:v>
                </c:pt>
                <c:pt idx="509">
                  <c:v>95.9679</c:v>
                </c:pt>
                <c:pt idx="510">
                  <c:v>96.653800000000004</c:v>
                </c:pt>
                <c:pt idx="511">
                  <c:v>96.995099999999994</c:v>
                </c:pt>
                <c:pt idx="512">
                  <c:v>97.227099999999993</c:v>
                </c:pt>
                <c:pt idx="513">
                  <c:v>97.429000000000002</c:v>
                </c:pt>
                <c:pt idx="514">
                  <c:v>97.327399999999997</c:v>
                </c:pt>
                <c:pt idx="515">
                  <c:v>97.466999999999999</c:v>
                </c:pt>
                <c:pt idx="516">
                  <c:v>97.329800000000006</c:v>
                </c:pt>
                <c:pt idx="517">
                  <c:v>97.095500000000001</c:v>
                </c:pt>
                <c:pt idx="518">
                  <c:v>96.894300000000001</c:v>
                </c:pt>
                <c:pt idx="519">
                  <c:v>96.919799999999995</c:v>
                </c:pt>
                <c:pt idx="520">
                  <c:v>97.218199999999996</c:v>
                </c:pt>
                <c:pt idx="521">
                  <c:v>97.370199999999997</c:v>
                </c:pt>
                <c:pt idx="522">
                  <c:v>97.345399999999998</c:v>
                </c:pt>
                <c:pt idx="523">
                  <c:v>97.431299999999993</c:v>
                </c:pt>
                <c:pt idx="524">
                  <c:v>97.554100000000005</c:v>
                </c:pt>
                <c:pt idx="525">
                  <c:v>97.721400000000003</c:v>
                </c:pt>
                <c:pt idx="526">
                  <c:v>98.052000000000007</c:v>
                </c:pt>
                <c:pt idx="527">
                  <c:v>98.462000000000003</c:v>
                </c:pt>
                <c:pt idx="528">
                  <c:v>98.471599999999995</c:v>
                </c:pt>
                <c:pt idx="529">
                  <c:v>98.568100000000001</c:v>
                </c:pt>
                <c:pt idx="530">
                  <c:v>98.739199999999997</c:v>
                </c:pt>
                <c:pt idx="531">
                  <c:v>98.704099999999997</c:v>
                </c:pt>
                <c:pt idx="532">
                  <c:v>98.681399999999996</c:v>
                </c:pt>
                <c:pt idx="533">
                  <c:v>98.651899999999998</c:v>
                </c:pt>
                <c:pt idx="534">
                  <c:v>98.539000000000001</c:v>
                </c:pt>
                <c:pt idx="535">
                  <c:v>98.588499999999996</c:v>
                </c:pt>
                <c:pt idx="536">
                  <c:v>98.665800000000004</c:v>
                </c:pt>
                <c:pt idx="537">
                  <c:v>98.672799999999995</c:v>
                </c:pt>
                <c:pt idx="538">
                  <c:v>98.372100000000003</c:v>
                </c:pt>
                <c:pt idx="539">
                  <c:v>98.429699999999997</c:v>
                </c:pt>
                <c:pt idx="540">
                  <c:v>98.694999999999993</c:v>
                </c:pt>
                <c:pt idx="541">
                  <c:v>98.754800000000003</c:v>
                </c:pt>
                <c:pt idx="542">
                  <c:v>98.929299999999998</c:v>
                </c:pt>
                <c:pt idx="543">
                  <c:v>99.1357</c:v>
                </c:pt>
                <c:pt idx="544">
                  <c:v>99.350399999999993</c:v>
                </c:pt>
                <c:pt idx="545">
                  <c:v>99.523600000000002</c:v>
                </c:pt>
                <c:pt idx="546">
                  <c:v>99.633700000000005</c:v>
                </c:pt>
                <c:pt idx="547">
                  <c:v>99.658100000000005</c:v>
                </c:pt>
                <c:pt idx="548">
                  <c:v>99.5167</c:v>
                </c:pt>
                <c:pt idx="549">
                  <c:v>99.561099999999996</c:v>
                </c:pt>
                <c:pt idx="550">
                  <c:v>99.662099999999995</c:v>
                </c:pt>
                <c:pt idx="551">
                  <c:v>99.704400000000007</c:v>
                </c:pt>
                <c:pt idx="552">
                  <c:v>99.735399999999998</c:v>
                </c:pt>
                <c:pt idx="553">
                  <c:v>99.836399999999998</c:v>
                </c:pt>
                <c:pt idx="554">
                  <c:v>99.739800000000002</c:v>
                </c:pt>
                <c:pt idx="555">
                  <c:v>99.828100000000006</c:v>
                </c:pt>
                <c:pt idx="556">
                  <c:v>99.884799999999998</c:v>
                </c:pt>
                <c:pt idx="557">
                  <c:v>99.778099999999995</c:v>
                </c:pt>
                <c:pt idx="558">
                  <c:v>99.836799999999997</c:v>
                </c:pt>
                <c:pt idx="559">
                  <c:v>99.703199999999995</c:v>
                </c:pt>
                <c:pt idx="560">
                  <c:v>99.664699999999996</c:v>
                </c:pt>
                <c:pt idx="561">
                  <c:v>99.667400000000001</c:v>
                </c:pt>
                <c:pt idx="562">
                  <c:v>99.614400000000003</c:v>
                </c:pt>
                <c:pt idx="563">
                  <c:v>99.507599999999996</c:v>
                </c:pt>
                <c:pt idx="564">
                  <c:v>99.743499999999997</c:v>
                </c:pt>
                <c:pt idx="565">
                  <c:v>99.739400000000003</c:v>
                </c:pt>
                <c:pt idx="566">
                  <c:v>99.659199999999998</c:v>
                </c:pt>
                <c:pt idx="567">
                  <c:v>99.672200000000004</c:v>
                </c:pt>
                <c:pt idx="568">
                  <c:v>99.735699999999994</c:v>
                </c:pt>
                <c:pt idx="569">
                  <c:v>99.760400000000004</c:v>
                </c:pt>
                <c:pt idx="570">
                  <c:v>99.614000000000004</c:v>
                </c:pt>
                <c:pt idx="571">
                  <c:v>99.520600000000002</c:v>
                </c:pt>
                <c:pt idx="572">
                  <c:v>99.570300000000003</c:v>
                </c:pt>
                <c:pt idx="573">
                  <c:v>99.615799999999993</c:v>
                </c:pt>
                <c:pt idx="574">
                  <c:v>99.701899999999995</c:v>
                </c:pt>
                <c:pt idx="575">
                  <c:v>99.772099999999995</c:v>
                </c:pt>
                <c:pt idx="576">
                  <c:v>99.609099999999998</c:v>
                </c:pt>
                <c:pt idx="577">
                  <c:v>99.567599999999999</c:v>
                </c:pt>
                <c:pt idx="578">
                  <c:v>99.369100000000003</c:v>
                </c:pt>
                <c:pt idx="579">
                  <c:v>99.096100000000007</c:v>
                </c:pt>
                <c:pt idx="580">
                  <c:v>99.198300000000003</c:v>
                </c:pt>
                <c:pt idx="581">
                  <c:v>99.471199999999996</c:v>
                </c:pt>
                <c:pt idx="582">
                  <c:v>99.384299999999996</c:v>
                </c:pt>
                <c:pt idx="583">
                  <c:v>99.358999999999995</c:v>
                </c:pt>
                <c:pt idx="584">
                  <c:v>99.017700000000005</c:v>
                </c:pt>
                <c:pt idx="585">
                  <c:v>99.047200000000004</c:v>
                </c:pt>
                <c:pt idx="586">
                  <c:v>99.212100000000007</c:v>
                </c:pt>
                <c:pt idx="587">
                  <c:v>99.296499999999995</c:v>
                </c:pt>
                <c:pt idx="588">
                  <c:v>99.371799999999993</c:v>
                </c:pt>
                <c:pt idx="589">
                  <c:v>99.268299999999996</c:v>
                </c:pt>
                <c:pt idx="590">
                  <c:v>99.147999999999996</c:v>
                </c:pt>
                <c:pt idx="591">
                  <c:v>99.173900000000003</c:v>
                </c:pt>
                <c:pt idx="592">
                  <c:v>99.379099999999994</c:v>
                </c:pt>
                <c:pt idx="593">
                  <c:v>99.536299999999997</c:v>
                </c:pt>
                <c:pt idx="594">
                  <c:v>99.944199999999995</c:v>
                </c:pt>
                <c:pt idx="595">
                  <c:v>99.922200000000004</c:v>
                </c:pt>
                <c:pt idx="596">
                  <c:v>99.956599999999995</c:v>
                </c:pt>
                <c:pt idx="597">
                  <c:v>99.964399999999998</c:v>
                </c:pt>
                <c:pt idx="598">
                  <c:v>99.9773</c:v>
                </c:pt>
                <c:pt idx="599">
                  <c:v>100.259</c:v>
                </c:pt>
                <c:pt idx="600">
                  <c:v>100.9846</c:v>
                </c:pt>
                <c:pt idx="601">
                  <c:v>101.4533</c:v>
                </c:pt>
                <c:pt idx="602">
                  <c:v>101.7099</c:v>
                </c:pt>
                <c:pt idx="603">
                  <c:v>101.9389</c:v>
                </c:pt>
                <c:pt idx="604">
                  <c:v>102.2291</c:v>
                </c:pt>
                <c:pt idx="605">
                  <c:v>102.5068</c:v>
                </c:pt>
                <c:pt idx="606">
                  <c:v>103.1139</c:v>
                </c:pt>
                <c:pt idx="607">
                  <c:v>102.8082</c:v>
                </c:pt>
                <c:pt idx="608">
                  <c:v>102.8214</c:v>
                </c:pt>
                <c:pt idx="609">
                  <c:v>102.7303</c:v>
                </c:pt>
                <c:pt idx="610">
                  <c:v>102.5979</c:v>
                </c:pt>
                <c:pt idx="611">
                  <c:v>102.4532</c:v>
                </c:pt>
                <c:pt idx="612">
                  <c:v>102.5809</c:v>
                </c:pt>
                <c:pt idx="613">
                  <c:v>102.81270000000001</c:v>
                </c:pt>
                <c:pt idx="614">
                  <c:v>103.0046</c:v>
                </c:pt>
                <c:pt idx="615">
                  <c:v>103.34269999999999</c:v>
                </c:pt>
                <c:pt idx="616">
                  <c:v>103.5617</c:v>
                </c:pt>
                <c:pt idx="617">
                  <c:v>103.93680000000001</c:v>
                </c:pt>
                <c:pt idx="618">
                  <c:v>103.4627</c:v>
                </c:pt>
                <c:pt idx="619">
                  <c:v>103.45740000000001</c:v>
                </c:pt>
                <c:pt idx="620">
                  <c:v>103.24809999999999</c:v>
                </c:pt>
                <c:pt idx="621">
                  <c:v>103.1799</c:v>
                </c:pt>
                <c:pt idx="622">
                  <c:v>103.5416</c:v>
                </c:pt>
                <c:pt idx="623">
                  <c:v>103.7247</c:v>
                </c:pt>
                <c:pt idx="624">
                  <c:v>103.875</c:v>
                </c:pt>
                <c:pt idx="625">
                  <c:v>103.9678</c:v>
                </c:pt>
                <c:pt idx="626">
                  <c:v>103.8963</c:v>
                </c:pt>
                <c:pt idx="627">
                  <c:v>104.08920000000001</c:v>
                </c:pt>
                <c:pt idx="628">
                  <c:v>103.7808</c:v>
                </c:pt>
                <c:pt idx="629">
                  <c:v>104.0004</c:v>
                </c:pt>
                <c:pt idx="630">
                  <c:v>104.288</c:v>
                </c:pt>
                <c:pt idx="631">
                  <c:v>104.3704</c:v>
                </c:pt>
                <c:pt idx="632">
                  <c:v>104.5461</c:v>
                </c:pt>
                <c:pt idx="633">
                  <c:v>104.3129</c:v>
                </c:pt>
                <c:pt idx="634">
                  <c:v>104.2161</c:v>
                </c:pt>
                <c:pt idx="635">
                  <c:v>104.10760000000001</c:v>
                </c:pt>
                <c:pt idx="636">
                  <c:v>103.8302</c:v>
                </c:pt>
                <c:pt idx="637">
                  <c:v>103.773</c:v>
                </c:pt>
                <c:pt idx="638">
                  <c:v>103.82429999999999</c:v>
                </c:pt>
                <c:pt idx="639">
                  <c:v>103.8562</c:v>
                </c:pt>
                <c:pt idx="640">
                  <c:v>104.05289999999999</c:v>
                </c:pt>
                <c:pt idx="641">
                  <c:v>104.16679999999999</c:v>
                </c:pt>
                <c:pt idx="642">
                  <c:v>104.3394</c:v>
                </c:pt>
                <c:pt idx="643">
                  <c:v>104.6835</c:v>
                </c:pt>
                <c:pt idx="644">
                  <c:v>104.6675</c:v>
                </c:pt>
                <c:pt idx="645">
                  <c:v>104.8999</c:v>
                </c:pt>
                <c:pt idx="646">
                  <c:v>104.9115</c:v>
                </c:pt>
                <c:pt idx="647">
                  <c:v>104.9482</c:v>
                </c:pt>
                <c:pt idx="648">
                  <c:v>105.1019</c:v>
                </c:pt>
                <c:pt idx="649">
                  <c:v>105.3492</c:v>
                </c:pt>
                <c:pt idx="650">
                  <c:v>105.5792</c:v>
                </c:pt>
                <c:pt idx="651">
                  <c:v>106.14580000000001</c:v>
                </c:pt>
                <c:pt idx="652">
                  <c:v>105.96770000000001</c:v>
                </c:pt>
                <c:pt idx="653">
                  <c:v>106.2256</c:v>
                </c:pt>
                <c:pt idx="654">
                  <c:v>106.35239999999999</c:v>
                </c:pt>
                <c:pt idx="655">
                  <c:v>106.63669999999999</c:v>
                </c:pt>
                <c:pt idx="656">
                  <c:v>106.38</c:v>
                </c:pt>
                <c:pt idx="657">
                  <c:v>106.11879999999999</c:v>
                </c:pt>
                <c:pt idx="658">
                  <c:v>105.92659999999999</c:v>
                </c:pt>
                <c:pt idx="659">
                  <c:v>105.8305</c:v>
                </c:pt>
                <c:pt idx="660">
                  <c:v>105.11109999999999</c:v>
                </c:pt>
                <c:pt idx="661">
                  <c:v>105.00020000000001</c:v>
                </c:pt>
                <c:pt idx="662">
                  <c:v>104.9734</c:v>
                </c:pt>
                <c:pt idx="663">
                  <c:v>104.9872</c:v>
                </c:pt>
                <c:pt idx="664">
                  <c:v>104.68089999999999</c:v>
                </c:pt>
                <c:pt idx="665">
                  <c:v>104.68770000000001</c:v>
                </c:pt>
                <c:pt idx="666">
                  <c:v>104.5592</c:v>
                </c:pt>
                <c:pt idx="667">
                  <c:v>104.5116</c:v>
                </c:pt>
                <c:pt idx="668">
                  <c:v>104.5762</c:v>
                </c:pt>
                <c:pt idx="669">
                  <c:v>104.82040000000001</c:v>
                </c:pt>
                <c:pt idx="670">
                  <c:v>105.0561</c:v>
                </c:pt>
                <c:pt idx="671">
                  <c:v>105.28530000000001</c:v>
                </c:pt>
                <c:pt idx="672">
                  <c:v>105.3888</c:v>
                </c:pt>
                <c:pt idx="673">
                  <c:v>105.3171</c:v>
                </c:pt>
                <c:pt idx="674">
                  <c:v>105.2186</c:v>
                </c:pt>
                <c:pt idx="675">
                  <c:v>105.1032</c:v>
                </c:pt>
                <c:pt idx="676">
                  <c:v>105.2169</c:v>
                </c:pt>
                <c:pt idx="677">
                  <c:v>105.46250000000001</c:v>
                </c:pt>
                <c:pt idx="678">
                  <c:v>105.62520000000001</c:v>
                </c:pt>
                <c:pt idx="679">
                  <c:v>105.62690000000001</c:v>
                </c:pt>
                <c:pt idx="680">
                  <c:v>105.51779999999999</c:v>
                </c:pt>
                <c:pt idx="681">
                  <c:v>105.4414</c:v>
                </c:pt>
                <c:pt idx="682">
                  <c:v>105.24299999999999</c:v>
                </c:pt>
                <c:pt idx="683">
                  <c:v>104.97369999999999</c:v>
                </c:pt>
                <c:pt idx="684">
                  <c:v>104.8442</c:v>
                </c:pt>
                <c:pt idx="685">
                  <c:v>105.0643</c:v>
                </c:pt>
                <c:pt idx="686">
                  <c:v>105.36579999999999</c:v>
                </c:pt>
                <c:pt idx="687">
                  <c:v>105.4813</c:v>
                </c:pt>
                <c:pt idx="688">
                  <c:v>105.4038</c:v>
                </c:pt>
                <c:pt idx="689">
                  <c:v>105.3896</c:v>
                </c:pt>
                <c:pt idx="690">
                  <c:v>105.2987</c:v>
                </c:pt>
                <c:pt idx="691">
                  <c:v>105.2473</c:v>
                </c:pt>
                <c:pt idx="692">
                  <c:v>105.36579999999999</c:v>
                </c:pt>
                <c:pt idx="693">
                  <c:v>105.5626</c:v>
                </c:pt>
                <c:pt idx="694">
                  <c:v>105.65309999999999</c:v>
                </c:pt>
                <c:pt idx="695">
                  <c:v>105.77460000000001</c:v>
                </c:pt>
                <c:pt idx="696">
                  <c:v>105.8411</c:v>
                </c:pt>
                <c:pt idx="697">
                  <c:v>106.1748</c:v>
                </c:pt>
                <c:pt idx="698">
                  <c:v>106.37130000000001</c:v>
                </c:pt>
                <c:pt idx="699">
                  <c:v>106.33839999999999</c:v>
                </c:pt>
                <c:pt idx="700">
                  <c:v>106.1159</c:v>
                </c:pt>
                <c:pt idx="701">
                  <c:v>106.0889</c:v>
                </c:pt>
                <c:pt idx="702">
                  <c:v>106.0294</c:v>
                </c:pt>
                <c:pt idx="703">
                  <c:v>105.9064</c:v>
                </c:pt>
                <c:pt idx="704">
                  <c:v>106.0073</c:v>
                </c:pt>
                <c:pt idx="705">
                  <c:v>106.1915</c:v>
                </c:pt>
                <c:pt idx="706">
                  <c:v>106.297</c:v>
                </c:pt>
                <c:pt idx="707">
                  <c:v>106.2526</c:v>
                </c:pt>
                <c:pt idx="708">
                  <c:v>106.02549999999999</c:v>
                </c:pt>
                <c:pt idx="709">
                  <c:v>106.1271</c:v>
                </c:pt>
                <c:pt idx="710">
                  <c:v>106.02979999999999</c:v>
                </c:pt>
                <c:pt idx="711">
                  <c:v>105.9939</c:v>
                </c:pt>
                <c:pt idx="712">
                  <c:v>106.0685</c:v>
                </c:pt>
                <c:pt idx="713">
                  <c:v>106.2426</c:v>
                </c:pt>
                <c:pt idx="714">
                  <c:v>106.4109</c:v>
                </c:pt>
                <c:pt idx="715">
                  <c:v>106.7205</c:v>
                </c:pt>
                <c:pt idx="716">
                  <c:v>106.98560000000001</c:v>
                </c:pt>
                <c:pt idx="717">
                  <c:v>107.3385</c:v>
                </c:pt>
                <c:pt idx="718">
                  <c:v>107.42700000000001</c:v>
                </c:pt>
                <c:pt idx="719">
                  <c:v>107.4581</c:v>
                </c:pt>
                <c:pt idx="720">
                  <c:v>107.3096</c:v>
                </c:pt>
                <c:pt idx="721">
                  <c:v>107.4748</c:v>
                </c:pt>
                <c:pt idx="722">
                  <c:v>107.52160000000001</c:v>
                </c:pt>
                <c:pt idx="723">
                  <c:v>107.3228</c:v>
                </c:pt>
                <c:pt idx="724">
                  <c:v>107.1884</c:v>
                </c:pt>
                <c:pt idx="725">
                  <c:v>107.0368</c:v>
                </c:pt>
                <c:pt idx="726">
                  <c:v>107.00360000000001</c:v>
                </c:pt>
                <c:pt idx="727">
                  <c:v>107.1211</c:v>
                </c:pt>
                <c:pt idx="728">
                  <c:v>107.10639999999999</c:v>
                </c:pt>
                <c:pt idx="729">
                  <c:v>107.0107</c:v>
                </c:pt>
                <c:pt idx="730">
                  <c:v>106.8415</c:v>
                </c:pt>
                <c:pt idx="731">
                  <c:v>106.74160000000001</c:v>
                </c:pt>
                <c:pt idx="732">
                  <c:v>106.7231</c:v>
                </c:pt>
                <c:pt idx="733">
                  <c:v>106.8124</c:v>
                </c:pt>
                <c:pt idx="734">
                  <c:v>106.64360000000001</c:v>
                </c:pt>
                <c:pt idx="735">
                  <c:v>106.7734</c:v>
                </c:pt>
                <c:pt idx="736">
                  <c:v>106.99290000000001</c:v>
                </c:pt>
                <c:pt idx="737">
                  <c:v>107.04640000000001</c:v>
                </c:pt>
                <c:pt idx="738">
                  <c:v>107.06570000000001</c:v>
                </c:pt>
                <c:pt idx="739">
                  <c:v>107.0812</c:v>
                </c:pt>
                <c:pt idx="740">
                  <c:v>107.19450000000001</c:v>
                </c:pt>
                <c:pt idx="741">
                  <c:v>107.3818</c:v>
                </c:pt>
                <c:pt idx="742">
                  <c:v>107.35980000000001</c:v>
                </c:pt>
                <c:pt idx="743">
                  <c:v>107.2469</c:v>
                </c:pt>
                <c:pt idx="744">
                  <c:v>107.05800000000001</c:v>
                </c:pt>
                <c:pt idx="745">
                  <c:v>107.0997</c:v>
                </c:pt>
                <c:pt idx="746">
                  <c:v>107.271</c:v>
                </c:pt>
                <c:pt idx="747">
                  <c:v>107.3772</c:v>
                </c:pt>
                <c:pt idx="748">
                  <c:v>107.1581</c:v>
                </c:pt>
                <c:pt idx="749">
                  <c:v>106.70399999999999</c:v>
                </c:pt>
                <c:pt idx="750">
                  <c:v>106.0942</c:v>
                </c:pt>
                <c:pt idx="751">
                  <c:v>105.4837</c:v>
                </c:pt>
                <c:pt idx="752">
                  <c:v>104.82510000000001</c:v>
                </c:pt>
                <c:pt idx="753">
                  <c:v>104.3355</c:v>
                </c:pt>
                <c:pt idx="754">
                  <c:v>105.5916</c:v>
                </c:pt>
                <c:pt idx="755">
                  <c:v>106.539</c:v>
                </c:pt>
                <c:pt idx="756">
                  <c:v>106.4365</c:v>
                </c:pt>
                <c:pt idx="757">
                  <c:v>106.2957</c:v>
                </c:pt>
                <c:pt idx="758">
                  <c:v>105.13420000000001</c:v>
                </c:pt>
                <c:pt idx="759">
                  <c:v>105.87860000000001</c:v>
                </c:pt>
                <c:pt idx="760">
                  <c:v>106.0787</c:v>
                </c:pt>
                <c:pt idx="761">
                  <c:v>105.8839</c:v>
                </c:pt>
                <c:pt idx="762">
                  <c:v>105.64149999999999</c:v>
                </c:pt>
                <c:pt idx="763">
                  <c:v>105.4982</c:v>
                </c:pt>
                <c:pt idx="764">
                  <c:v>106.01560000000001</c:v>
                </c:pt>
                <c:pt idx="765">
                  <c:v>106.485</c:v>
                </c:pt>
                <c:pt idx="766">
                  <c:v>106.49469999999999</c:v>
                </c:pt>
                <c:pt idx="767">
                  <c:v>106.3839</c:v>
                </c:pt>
                <c:pt idx="768">
                  <c:v>106.1811</c:v>
                </c:pt>
                <c:pt idx="769">
                  <c:v>105.7047</c:v>
                </c:pt>
                <c:pt idx="770">
                  <c:v>105.29819999999999</c:v>
                </c:pt>
                <c:pt idx="771">
                  <c:v>105.06610000000001</c:v>
                </c:pt>
                <c:pt idx="772">
                  <c:v>104.9101</c:v>
                </c:pt>
                <c:pt idx="773">
                  <c:v>104.346</c:v>
                </c:pt>
                <c:pt idx="774">
                  <c:v>104.215</c:v>
                </c:pt>
                <c:pt idx="775">
                  <c:v>104.648</c:v>
                </c:pt>
                <c:pt idx="776">
                  <c:v>104.94759999999999</c:v>
                </c:pt>
                <c:pt idx="777">
                  <c:v>104.75839999999999</c:v>
                </c:pt>
                <c:pt idx="778">
                  <c:v>104.5575</c:v>
                </c:pt>
                <c:pt idx="779">
                  <c:v>104.57689999999999</c:v>
                </c:pt>
                <c:pt idx="780">
                  <c:v>104.1572</c:v>
                </c:pt>
                <c:pt idx="781">
                  <c:v>104.2145</c:v>
                </c:pt>
                <c:pt idx="782">
                  <c:v>104.60509999999999</c:v>
                </c:pt>
                <c:pt idx="783">
                  <c:v>104.5419</c:v>
                </c:pt>
                <c:pt idx="784">
                  <c:v>104.2735</c:v>
                </c:pt>
                <c:pt idx="785">
                  <c:v>104.06480000000001</c:v>
                </c:pt>
                <c:pt idx="786">
                  <c:v>103.7503</c:v>
                </c:pt>
                <c:pt idx="787">
                  <c:v>103.5287</c:v>
                </c:pt>
                <c:pt idx="788">
                  <c:v>103.39149999999999</c:v>
                </c:pt>
                <c:pt idx="789">
                  <c:v>103.35290000000001</c:v>
                </c:pt>
                <c:pt idx="790">
                  <c:v>103.28100000000001</c:v>
                </c:pt>
                <c:pt idx="791">
                  <c:v>103.3079</c:v>
                </c:pt>
                <c:pt idx="792">
                  <c:v>103.32080000000001</c:v>
                </c:pt>
                <c:pt idx="793">
                  <c:v>103.6504</c:v>
                </c:pt>
                <c:pt idx="794">
                  <c:v>103.7871</c:v>
                </c:pt>
                <c:pt idx="795">
                  <c:v>103.8091</c:v>
                </c:pt>
                <c:pt idx="796">
                  <c:v>103.4978</c:v>
                </c:pt>
                <c:pt idx="797">
                  <c:v>103.1717</c:v>
                </c:pt>
                <c:pt idx="798">
                  <c:v>102.81</c:v>
                </c:pt>
                <c:pt idx="799">
                  <c:v>102.8052</c:v>
                </c:pt>
                <c:pt idx="800">
                  <c:v>103.3865</c:v>
                </c:pt>
                <c:pt idx="801">
                  <c:v>103.22369999999999</c:v>
                </c:pt>
                <c:pt idx="802">
                  <c:v>103.3488</c:v>
                </c:pt>
                <c:pt idx="803">
                  <c:v>104.0736</c:v>
                </c:pt>
                <c:pt idx="804">
                  <c:v>104.1031</c:v>
                </c:pt>
                <c:pt idx="805">
                  <c:v>103.7799</c:v>
                </c:pt>
                <c:pt idx="806">
                  <c:v>103.6039</c:v>
                </c:pt>
                <c:pt idx="807">
                  <c:v>103.50239999999999</c:v>
                </c:pt>
                <c:pt idx="808">
                  <c:v>103.65649999999999</c:v>
                </c:pt>
                <c:pt idx="809">
                  <c:v>103.4144</c:v>
                </c:pt>
                <c:pt idx="810">
                  <c:v>103.0975</c:v>
                </c:pt>
                <c:pt idx="811">
                  <c:v>102.7092</c:v>
                </c:pt>
                <c:pt idx="812">
                  <c:v>102.56740000000001</c:v>
                </c:pt>
                <c:pt idx="813">
                  <c:v>102.64830000000001</c:v>
                </c:pt>
                <c:pt idx="814">
                  <c:v>102.6159</c:v>
                </c:pt>
                <c:pt idx="815">
                  <c:v>102.92489999999999</c:v>
                </c:pt>
                <c:pt idx="816">
                  <c:v>103.1795</c:v>
                </c:pt>
                <c:pt idx="817">
                  <c:v>103.0265</c:v>
                </c:pt>
                <c:pt idx="818">
                  <c:v>103.23269999999999</c:v>
                </c:pt>
                <c:pt idx="819">
                  <c:v>103.3634</c:v>
                </c:pt>
                <c:pt idx="820">
                  <c:v>103.5697</c:v>
                </c:pt>
                <c:pt idx="821">
                  <c:v>103.6262</c:v>
                </c:pt>
                <c:pt idx="822">
                  <c:v>103.58199999999999</c:v>
                </c:pt>
                <c:pt idx="823">
                  <c:v>103.4894</c:v>
                </c:pt>
                <c:pt idx="824">
                  <c:v>103.5951</c:v>
                </c:pt>
                <c:pt idx="825">
                  <c:v>103.33199999999999</c:v>
                </c:pt>
                <c:pt idx="826">
                  <c:v>102.7597</c:v>
                </c:pt>
                <c:pt idx="827">
                  <c:v>102.4816</c:v>
                </c:pt>
                <c:pt idx="828">
                  <c:v>102.0894</c:v>
                </c:pt>
                <c:pt idx="829">
                  <c:v>102.0973</c:v>
                </c:pt>
                <c:pt idx="830">
                  <c:v>101.8985</c:v>
                </c:pt>
                <c:pt idx="831">
                  <c:v>101.35590000000001</c:v>
                </c:pt>
                <c:pt idx="832">
                  <c:v>101.0883</c:v>
                </c:pt>
                <c:pt idx="833">
                  <c:v>101.19029999999999</c:v>
                </c:pt>
                <c:pt idx="834">
                  <c:v>101.4036</c:v>
                </c:pt>
                <c:pt idx="835">
                  <c:v>101.447</c:v>
                </c:pt>
                <c:pt idx="836">
                  <c:v>101.4846</c:v>
                </c:pt>
                <c:pt idx="837">
                  <c:v>101.4037</c:v>
                </c:pt>
                <c:pt idx="838">
                  <c:v>101.16800000000001</c:v>
                </c:pt>
                <c:pt idx="839">
                  <c:v>101.0543</c:v>
                </c:pt>
                <c:pt idx="840">
                  <c:v>100.7428</c:v>
                </c:pt>
                <c:pt idx="841">
                  <c:v>100.5675</c:v>
                </c:pt>
                <c:pt idx="842">
                  <c:v>100.157</c:v>
                </c:pt>
                <c:pt idx="843">
                  <c:v>99.629199999999997</c:v>
                </c:pt>
                <c:pt idx="844">
                  <c:v>99.1755</c:v>
                </c:pt>
                <c:pt idx="845">
                  <c:v>99.105099999999993</c:v>
                </c:pt>
                <c:pt idx="846">
                  <c:v>99.297300000000007</c:v>
                </c:pt>
                <c:pt idx="847">
                  <c:v>99.565899999999999</c:v>
                </c:pt>
                <c:pt idx="848">
                  <c:v>99.620800000000003</c:v>
                </c:pt>
                <c:pt idx="849">
                  <c:v>99.121899999999997</c:v>
                </c:pt>
                <c:pt idx="850">
                  <c:v>99.163600000000002</c:v>
                </c:pt>
                <c:pt idx="851">
                  <c:v>99.438900000000004</c:v>
                </c:pt>
                <c:pt idx="852">
                  <c:v>99.626099999999994</c:v>
                </c:pt>
                <c:pt idx="853">
                  <c:v>98.987399999999994</c:v>
                </c:pt>
                <c:pt idx="854">
                  <c:v>98.272800000000004</c:v>
                </c:pt>
                <c:pt idx="855">
                  <c:v>97.609499999999997</c:v>
                </c:pt>
                <c:pt idx="856">
                  <c:v>97.067099999999996</c:v>
                </c:pt>
                <c:pt idx="857">
                  <c:v>96.700699999999998</c:v>
                </c:pt>
                <c:pt idx="858">
                  <c:v>96.903700000000001</c:v>
                </c:pt>
                <c:pt idx="859">
                  <c:v>96.862700000000004</c:v>
                </c:pt>
                <c:pt idx="860">
                  <c:v>97.330200000000005</c:v>
                </c:pt>
                <c:pt idx="861">
                  <c:v>96.927000000000007</c:v>
                </c:pt>
                <c:pt idx="862">
                  <c:v>96.990799999999993</c:v>
                </c:pt>
                <c:pt idx="863">
                  <c:v>96.980199999999996</c:v>
                </c:pt>
                <c:pt idx="864">
                  <c:v>96.7744</c:v>
                </c:pt>
                <c:pt idx="865">
                  <c:v>97.108500000000006</c:v>
                </c:pt>
                <c:pt idx="866">
                  <c:v>97.540700000000001</c:v>
                </c:pt>
                <c:pt idx="867">
                  <c:v>98.078199999999995</c:v>
                </c:pt>
                <c:pt idx="868">
                  <c:v>98.795100000000005</c:v>
                </c:pt>
                <c:pt idx="869">
                  <c:v>99.580299999999994</c:v>
                </c:pt>
                <c:pt idx="870">
                  <c:v>98.904600000000002</c:v>
                </c:pt>
                <c:pt idx="871">
                  <c:v>98.231800000000007</c:v>
                </c:pt>
                <c:pt idx="872">
                  <c:v>97.976299999999995</c:v>
                </c:pt>
                <c:pt idx="873">
                  <c:v>99.915599999999998</c:v>
                </c:pt>
                <c:pt idx="874">
                  <c:v>100.6602</c:v>
                </c:pt>
                <c:pt idx="875">
                  <c:v>100.96850000000001</c:v>
                </c:pt>
                <c:pt idx="876">
                  <c:v>101.1327</c:v>
                </c:pt>
                <c:pt idx="877">
                  <c:v>101.161</c:v>
                </c:pt>
                <c:pt idx="878">
                  <c:v>100.4443</c:v>
                </c:pt>
                <c:pt idx="879">
                  <c:v>99.976500000000001</c:v>
                </c:pt>
                <c:pt idx="880">
                  <c:v>100.4845</c:v>
                </c:pt>
                <c:pt idx="881">
                  <c:v>100.7443</c:v>
                </c:pt>
                <c:pt idx="882">
                  <c:v>101.0401</c:v>
                </c:pt>
                <c:pt idx="883">
                  <c:v>101.5147</c:v>
                </c:pt>
                <c:pt idx="884">
                  <c:v>102.01730000000001</c:v>
                </c:pt>
                <c:pt idx="885">
                  <c:v>102.4631</c:v>
                </c:pt>
                <c:pt idx="886">
                  <c:v>100.73050000000001</c:v>
                </c:pt>
                <c:pt idx="887">
                  <c:v>100.5402</c:v>
                </c:pt>
                <c:pt idx="888">
                  <c:v>100.3192</c:v>
                </c:pt>
                <c:pt idx="889">
                  <c:v>100.9954</c:v>
                </c:pt>
                <c:pt idx="890">
                  <c:v>100.8199</c:v>
                </c:pt>
                <c:pt idx="891">
                  <c:v>101.2978</c:v>
                </c:pt>
                <c:pt idx="892">
                  <c:v>101.2878</c:v>
                </c:pt>
                <c:pt idx="893">
                  <c:v>100.83750000000001</c:v>
                </c:pt>
                <c:pt idx="894">
                  <c:v>101.8432</c:v>
                </c:pt>
                <c:pt idx="895">
                  <c:v>103.39490000000001</c:v>
                </c:pt>
                <c:pt idx="896">
                  <c:v>102.9571</c:v>
                </c:pt>
                <c:pt idx="897">
                  <c:v>102.2032</c:v>
                </c:pt>
                <c:pt idx="898">
                  <c:v>103.3839</c:v>
                </c:pt>
                <c:pt idx="899">
                  <c:v>104.1182</c:v>
                </c:pt>
                <c:pt idx="900">
                  <c:v>104.6841</c:v>
                </c:pt>
                <c:pt idx="901">
                  <c:v>104.76479999999999</c:v>
                </c:pt>
                <c:pt idx="902">
                  <c:v>104.2182</c:v>
                </c:pt>
                <c:pt idx="903">
                  <c:v>103.9376</c:v>
                </c:pt>
                <c:pt idx="904">
                  <c:v>103.4575</c:v>
                </c:pt>
                <c:pt idx="905">
                  <c:v>102.17789999999999</c:v>
                </c:pt>
                <c:pt idx="906">
                  <c:v>102.1251</c:v>
                </c:pt>
                <c:pt idx="907">
                  <c:v>102.63200000000001</c:v>
                </c:pt>
                <c:pt idx="908">
                  <c:v>102.15009999999999</c:v>
                </c:pt>
                <c:pt idx="909">
                  <c:v>101.7406</c:v>
                </c:pt>
                <c:pt idx="910">
                  <c:v>102.0689</c:v>
                </c:pt>
                <c:pt idx="911">
                  <c:v>102.4217</c:v>
                </c:pt>
                <c:pt idx="912">
                  <c:v>101.9242</c:v>
                </c:pt>
                <c:pt idx="913">
                  <c:v>103.27630000000001</c:v>
                </c:pt>
                <c:pt idx="914">
                  <c:v>104.18510000000001</c:v>
                </c:pt>
                <c:pt idx="915">
                  <c:v>102.97320000000001</c:v>
                </c:pt>
                <c:pt idx="916">
                  <c:v>102.0783</c:v>
                </c:pt>
                <c:pt idx="917">
                  <c:v>101.8009</c:v>
                </c:pt>
                <c:pt idx="918">
                  <c:v>102.08280000000001</c:v>
                </c:pt>
                <c:pt idx="919">
                  <c:v>102.2573</c:v>
                </c:pt>
                <c:pt idx="920">
                  <c:v>102.6515</c:v>
                </c:pt>
                <c:pt idx="921">
                  <c:v>102.3261</c:v>
                </c:pt>
                <c:pt idx="922">
                  <c:v>102.4639</c:v>
                </c:pt>
                <c:pt idx="923">
                  <c:v>101.5341</c:v>
                </c:pt>
                <c:pt idx="924">
                  <c:v>102.0136</c:v>
                </c:pt>
                <c:pt idx="925">
                  <c:v>102.22490000000001</c:v>
                </c:pt>
                <c:pt idx="926">
                  <c:v>102.0081</c:v>
                </c:pt>
                <c:pt idx="927">
                  <c:v>101.7621</c:v>
                </c:pt>
                <c:pt idx="928">
                  <c:v>101.6936</c:v>
                </c:pt>
                <c:pt idx="929">
                  <c:v>101.5836</c:v>
                </c:pt>
                <c:pt idx="930">
                  <c:v>100.86960000000001</c:v>
                </c:pt>
                <c:pt idx="931">
                  <c:v>100.5515</c:v>
                </c:pt>
                <c:pt idx="932">
                  <c:v>100.7688</c:v>
                </c:pt>
                <c:pt idx="933">
                  <c:v>101.7576</c:v>
                </c:pt>
                <c:pt idx="934">
                  <c:v>101.5829</c:v>
                </c:pt>
                <c:pt idx="935">
                  <c:v>101.224</c:v>
                </c:pt>
                <c:pt idx="936">
                  <c:v>101.2861</c:v>
                </c:pt>
                <c:pt idx="937">
                  <c:v>101.2829</c:v>
                </c:pt>
                <c:pt idx="938">
                  <c:v>100.60550000000001</c:v>
                </c:pt>
                <c:pt idx="939">
                  <c:v>100.79</c:v>
                </c:pt>
                <c:pt idx="940">
                  <c:v>100.8027</c:v>
                </c:pt>
                <c:pt idx="941">
                  <c:v>100.7651</c:v>
                </c:pt>
                <c:pt idx="942">
                  <c:v>100.54430000000001</c:v>
                </c:pt>
                <c:pt idx="943">
                  <c:v>100.9464</c:v>
                </c:pt>
                <c:pt idx="944">
                  <c:v>101.45869999999999</c:v>
                </c:pt>
                <c:pt idx="945">
                  <c:v>101.41459999999999</c:v>
                </c:pt>
                <c:pt idx="946">
                  <c:v>101.6853</c:v>
                </c:pt>
                <c:pt idx="947">
                  <c:v>102.08069999999999</c:v>
                </c:pt>
                <c:pt idx="948">
                  <c:v>101.9064</c:v>
                </c:pt>
                <c:pt idx="949">
                  <c:v>101.771</c:v>
                </c:pt>
                <c:pt idx="950">
                  <c:v>101.37990000000001</c:v>
                </c:pt>
                <c:pt idx="951">
                  <c:v>101.17319999999999</c:v>
                </c:pt>
                <c:pt idx="952">
                  <c:v>101.34869999999999</c:v>
                </c:pt>
                <c:pt idx="953">
                  <c:v>101.6942</c:v>
                </c:pt>
                <c:pt idx="954">
                  <c:v>101.7978</c:v>
                </c:pt>
                <c:pt idx="955">
                  <c:v>101.6549</c:v>
                </c:pt>
                <c:pt idx="956">
                  <c:v>101.7559</c:v>
                </c:pt>
                <c:pt idx="957">
                  <c:v>101.54340000000001</c:v>
                </c:pt>
                <c:pt idx="958">
                  <c:v>101.30070000000001</c:v>
                </c:pt>
                <c:pt idx="959">
                  <c:v>101.2273</c:v>
                </c:pt>
                <c:pt idx="960">
                  <c:v>100.5198</c:v>
                </c:pt>
                <c:pt idx="961">
                  <c:v>100.1345</c:v>
                </c:pt>
                <c:pt idx="962">
                  <c:v>100.0115</c:v>
                </c:pt>
                <c:pt idx="963">
                  <c:v>100.0599</c:v>
                </c:pt>
                <c:pt idx="964">
                  <c:v>99.922200000000004</c:v>
                </c:pt>
                <c:pt idx="965">
                  <c:v>99.817899999999995</c:v>
                </c:pt>
                <c:pt idx="966">
                  <c:v>99.543700000000001</c:v>
                </c:pt>
                <c:pt idx="967">
                  <c:v>99.737799999999993</c:v>
                </c:pt>
                <c:pt idx="968">
                  <c:v>99.820599999999999</c:v>
                </c:pt>
                <c:pt idx="969">
                  <c:v>99.912899999999993</c:v>
                </c:pt>
                <c:pt idx="970">
                  <c:v>100.0016</c:v>
                </c:pt>
                <c:pt idx="971">
                  <c:v>100.2697</c:v>
                </c:pt>
                <c:pt idx="972">
                  <c:v>100.48520000000001</c:v>
                </c:pt>
                <c:pt idx="973">
                  <c:v>100.9119</c:v>
                </c:pt>
                <c:pt idx="974">
                  <c:v>101.00879999999999</c:v>
                </c:pt>
                <c:pt idx="975">
                  <c:v>101.2132</c:v>
                </c:pt>
                <c:pt idx="976">
                  <c:v>101.9199</c:v>
                </c:pt>
                <c:pt idx="977">
                  <c:v>102.3095</c:v>
                </c:pt>
                <c:pt idx="978">
                  <c:v>102.1965</c:v>
                </c:pt>
                <c:pt idx="979">
                  <c:v>102.4087</c:v>
                </c:pt>
                <c:pt idx="980">
                  <c:v>102.33880000000001</c:v>
                </c:pt>
                <c:pt idx="981">
                  <c:v>102.0296</c:v>
                </c:pt>
                <c:pt idx="982">
                  <c:v>102.12009999999999</c:v>
                </c:pt>
                <c:pt idx="983">
                  <c:v>102.5234</c:v>
                </c:pt>
                <c:pt idx="984">
                  <c:v>102.8707</c:v>
                </c:pt>
                <c:pt idx="985">
                  <c:v>102.8741</c:v>
                </c:pt>
                <c:pt idx="986">
                  <c:v>103.06010000000001</c:v>
                </c:pt>
                <c:pt idx="987">
                  <c:v>103.40770000000001</c:v>
                </c:pt>
                <c:pt idx="988">
                  <c:v>103.77030000000001</c:v>
                </c:pt>
                <c:pt idx="989">
                  <c:v>103.7422</c:v>
                </c:pt>
                <c:pt idx="990">
                  <c:v>103.532</c:v>
                </c:pt>
                <c:pt idx="991">
                  <c:v>103.3755</c:v>
                </c:pt>
                <c:pt idx="992">
                  <c:v>103.4485</c:v>
                </c:pt>
                <c:pt idx="993">
                  <c:v>103.8369</c:v>
                </c:pt>
                <c:pt idx="994">
                  <c:v>103.97410000000001</c:v>
                </c:pt>
                <c:pt idx="995">
                  <c:v>103.9893</c:v>
                </c:pt>
                <c:pt idx="996">
                  <c:v>103.8827</c:v>
                </c:pt>
                <c:pt idx="997">
                  <c:v>103.44710000000001</c:v>
                </c:pt>
                <c:pt idx="998">
                  <c:v>103.2137</c:v>
                </c:pt>
                <c:pt idx="999">
                  <c:v>102.9391</c:v>
                </c:pt>
                <c:pt idx="1000">
                  <c:v>102.9975</c:v>
                </c:pt>
                <c:pt idx="1001">
                  <c:v>103.3336</c:v>
                </c:pt>
                <c:pt idx="1002">
                  <c:v>103.0788</c:v>
                </c:pt>
                <c:pt idx="1003">
                  <c:v>102.6648</c:v>
                </c:pt>
                <c:pt idx="1004">
                  <c:v>102.27460000000001</c:v>
                </c:pt>
                <c:pt idx="1005">
                  <c:v>101.05719999999999</c:v>
                </c:pt>
                <c:pt idx="1006">
                  <c:v>101.17959999999999</c:v>
                </c:pt>
                <c:pt idx="1007">
                  <c:v>101.75279999999999</c:v>
                </c:pt>
                <c:pt idx="1008">
                  <c:v>102.4109</c:v>
                </c:pt>
                <c:pt idx="1009">
                  <c:v>103.0317</c:v>
                </c:pt>
                <c:pt idx="1010">
                  <c:v>103.3122</c:v>
                </c:pt>
                <c:pt idx="1011">
                  <c:v>103.0624</c:v>
                </c:pt>
                <c:pt idx="1012">
                  <c:v>103.27200000000001</c:v>
                </c:pt>
                <c:pt idx="1013">
                  <c:v>102.4684</c:v>
                </c:pt>
                <c:pt idx="1014">
                  <c:v>102.6549</c:v>
                </c:pt>
                <c:pt idx="1015">
                  <c:v>103.86620000000001</c:v>
                </c:pt>
                <c:pt idx="1016">
                  <c:v>104.6409</c:v>
                </c:pt>
                <c:pt idx="1017">
                  <c:v>105.788</c:v>
                </c:pt>
                <c:pt idx="1018">
                  <c:v>105.8694</c:v>
                </c:pt>
                <c:pt idx="1019">
                  <c:v>105.2556</c:v>
                </c:pt>
                <c:pt idx="1020">
                  <c:v>104.84910000000001</c:v>
                </c:pt>
                <c:pt idx="1021">
                  <c:v>104.08710000000001</c:v>
                </c:pt>
                <c:pt idx="1022">
                  <c:v>103.6922</c:v>
                </c:pt>
                <c:pt idx="1023">
                  <c:v>103.971</c:v>
                </c:pt>
                <c:pt idx="1024">
                  <c:v>104.3584</c:v>
                </c:pt>
                <c:pt idx="1025">
                  <c:v>104.6635</c:v>
                </c:pt>
                <c:pt idx="1026">
                  <c:v>104.70650000000001</c:v>
                </c:pt>
                <c:pt idx="1027">
                  <c:v>104.7246</c:v>
                </c:pt>
                <c:pt idx="1028">
                  <c:v>104.8006</c:v>
                </c:pt>
                <c:pt idx="1029">
                  <c:v>105.31399999999999</c:v>
                </c:pt>
                <c:pt idx="1030">
                  <c:v>105.15819999999999</c:v>
                </c:pt>
                <c:pt idx="1031">
                  <c:v>105.0827</c:v>
                </c:pt>
                <c:pt idx="1032">
                  <c:v>105.1626</c:v>
                </c:pt>
                <c:pt idx="1033">
                  <c:v>105.26949999999999</c:v>
                </c:pt>
                <c:pt idx="1034">
                  <c:v>105.76739999999999</c:v>
                </c:pt>
                <c:pt idx="1035">
                  <c:v>106.1874</c:v>
                </c:pt>
                <c:pt idx="1036">
                  <c:v>106.062</c:v>
                </c:pt>
                <c:pt idx="1037">
                  <c:v>105.7162</c:v>
                </c:pt>
                <c:pt idx="1038">
                  <c:v>105.29389999999999</c:v>
                </c:pt>
                <c:pt idx="1039">
                  <c:v>105.5188</c:v>
                </c:pt>
                <c:pt idx="1040">
                  <c:v>105.9984</c:v>
                </c:pt>
                <c:pt idx="1041">
                  <c:v>106.5622</c:v>
                </c:pt>
                <c:pt idx="1042">
                  <c:v>107.34610000000001</c:v>
                </c:pt>
                <c:pt idx="1043">
                  <c:v>108.40309999999999</c:v>
                </c:pt>
                <c:pt idx="1044">
                  <c:v>109.1794</c:v>
                </c:pt>
                <c:pt idx="1045">
                  <c:v>108.2612</c:v>
                </c:pt>
                <c:pt idx="1046">
                  <c:v>108.5946</c:v>
                </c:pt>
                <c:pt idx="1047">
                  <c:v>108.3777</c:v>
                </c:pt>
                <c:pt idx="1048">
                  <c:v>108.4522</c:v>
                </c:pt>
                <c:pt idx="1049">
                  <c:v>108.4362</c:v>
                </c:pt>
                <c:pt idx="1050">
                  <c:v>108.61499999999999</c:v>
                </c:pt>
                <c:pt idx="1051">
                  <c:v>109.1413</c:v>
                </c:pt>
                <c:pt idx="1052">
                  <c:v>109.33920000000001</c:v>
                </c:pt>
                <c:pt idx="1053">
                  <c:v>110.1939</c:v>
                </c:pt>
                <c:pt idx="1054">
                  <c:v>110.3562</c:v>
                </c:pt>
                <c:pt idx="1055">
                  <c:v>110.1866</c:v>
                </c:pt>
                <c:pt idx="1056">
                  <c:v>110.58369999999999</c:v>
                </c:pt>
                <c:pt idx="1057">
                  <c:v>110.8235</c:v>
                </c:pt>
                <c:pt idx="1058">
                  <c:v>110.69889999999999</c:v>
                </c:pt>
                <c:pt idx="1059">
                  <c:v>110.4971</c:v>
                </c:pt>
                <c:pt idx="1060">
                  <c:v>110.5937</c:v>
                </c:pt>
                <c:pt idx="1061">
                  <c:v>110.76220000000001</c:v>
                </c:pt>
                <c:pt idx="1062">
                  <c:v>110.66849999999999</c:v>
                </c:pt>
                <c:pt idx="1063">
                  <c:v>110.73779999999999</c:v>
                </c:pt>
                <c:pt idx="1064">
                  <c:v>110.9192</c:v>
                </c:pt>
                <c:pt idx="1065">
                  <c:v>111.0286</c:v>
                </c:pt>
                <c:pt idx="1066">
                  <c:v>110.96980000000001</c:v>
                </c:pt>
                <c:pt idx="1067">
                  <c:v>110.90349999999999</c:v>
                </c:pt>
                <c:pt idx="1068">
                  <c:v>110.7924</c:v>
                </c:pt>
                <c:pt idx="1069">
                  <c:v>110.7191</c:v>
                </c:pt>
                <c:pt idx="1070">
                  <c:v>110.8498</c:v>
                </c:pt>
                <c:pt idx="1071">
                  <c:v>111.08880000000001</c:v>
                </c:pt>
                <c:pt idx="1072">
                  <c:v>111.0697</c:v>
                </c:pt>
                <c:pt idx="1073">
                  <c:v>111.0852</c:v>
                </c:pt>
                <c:pt idx="1074">
                  <c:v>111.1992</c:v>
                </c:pt>
                <c:pt idx="1075">
                  <c:v>111.18089999999999</c:v>
                </c:pt>
                <c:pt idx="1076">
                  <c:v>111.2517</c:v>
                </c:pt>
                <c:pt idx="1077">
                  <c:v>111.3643</c:v>
                </c:pt>
                <c:pt idx="1078">
                  <c:v>111.5123</c:v>
                </c:pt>
                <c:pt idx="1079">
                  <c:v>111.4735</c:v>
                </c:pt>
                <c:pt idx="1080">
                  <c:v>111.60850000000001</c:v>
                </c:pt>
                <c:pt idx="1081">
                  <c:v>111.61409999999999</c:v>
                </c:pt>
                <c:pt idx="1082">
                  <c:v>111.70569999999999</c:v>
                </c:pt>
                <c:pt idx="1083">
                  <c:v>111.6842</c:v>
                </c:pt>
                <c:pt idx="1084">
                  <c:v>111.676</c:v>
                </c:pt>
                <c:pt idx="1085">
                  <c:v>111.7003</c:v>
                </c:pt>
                <c:pt idx="1086">
                  <c:v>111.56780000000001</c:v>
                </c:pt>
                <c:pt idx="1087">
                  <c:v>111.5224</c:v>
                </c:pt>
                <c:pt idx="1088">
                  <c:v>111.304</c:v>
                </c:pt>
                <c:pt idx="1089">
                  <c:v>111.2235</c:v>
                </c:pt>
                <c:pt idx="1090">
                  <c:v>111.4872</c:v>
                </c:pt>
                <c:pt idx="1091">
                  <c:v>111.70480000000001</c:v>
                </c:pt>
                <c:pt idx="1092">
                  <c:v>111.76309999999999</c:v>
                </c:pt>
                <c:pt idx="1093">
                  <c:v>111.7533</c:v>
                </c:pt>
                <c:pt idx="1094">
                  <c:v>111.834</c:v>
                </c:pt>
                <c:pt idx="1095">
                  <c:v>111.8582</c:v>
                </c:pt>
                <c:pt idx="1096">
                  <c:v>111.8981</c:v>
                </c:pt>
                <c:pt idx="1097">
                  <c:v>111.9102</c:v>
                </c:pt>
                <c:pt idx="1098">
                  <c:v>111.9014</c:v>
                </c:pt>
                <c:pt idx="1099">
                  <c:v>111.8382</c:v>
                </c:pt>
                <c:pt idx="1100">
                  <c:v>111.9696</c:v>
                </c:pt>
                <c:pt idx="1101">
                  <c:v>111.9996</c:v>
                </c:pt>
                <c:pt idx="1102">
                  <c:v>112.14570000000001</c:v>
                </c:pt>
                <c:pt idx="1103">
                  <c:v>112.24</c:v>
                </c:pt>
                <c:pt idx="1104">
                  <c:v>112.271</c:v>
                </c:pt>
                <c:pt idx="1105">
                  <c:v>112.4376</c:v>
                </c:pt>
                <c:pt idx="1106">
                  <c:v>112.5775</c:v>
                </c:pt>
                <c:pt idx="1107">
                  <c:v>112.87309999999999</c:v>
                </c:pt>
                <c:pt idx="1108">
                  <c:v>113.2928</c:v>
                </c:pt>
                <c:pt idx="1109">
                  <c:v>113.3754</c:v>
                </c:pt>
                <c:pt idx="1110">
                  <c:v>114.107</c:v>
                </c:pt>
                <c:pt idx="1111">
                  <c:v>114.7419</c:v>
                </c:pt>
                <c:pt idx="1112">
                  <c:v>115.46380000000001</c:v>
                </c:pt>
                <c:pt idx="1113">
                  <c:v>115.7556</c:v>
                </c:pt>
                <c:pt idx="1114">
                  <c:v>115.86709999999999</c:v>
                </c:pt>
                <c:pt idx="1115">
                  <c:v>116.0455</c:v>
                </c:pt>
                <c:pt idx="1116">
                  <c:v>116.2041</c:v>
                </c:pt>
                <c:pt idx="1117">
                  <c:v>116.6121</c:v>
                </c:pt>
                <c:pt idx="1118">
                  <c:v>117.274</c:v>
                </c:pt>
                <c:pt idx="1119">
                  <c:v>117.6943</c:v>
                </c:pt>
                <c:pt idx="1120">
                  <c:v>117.3571</c:v>
                </c:pt>
                <c:pt idx="1121">
                  <c:v>116.6429</c:v>
                </c:pt>
                <c:pt idx="1122">
                  <c:v>115.6515</c:v>
                </c:pt>
                <c:pt idx="1123">
                  <c:v>115.2687</c:v>
                </c:pt>
                <c:pt idx="1124">
                  <c:v>114.6403</c:v>
                </c:pt>
                <c:pt idx="1125">
                  <c:v>115.39400000000001</c:v>
                </c:pt>
                <c:pt idx="1126">
                  <c:v>116.059</c:v>
                </c:pt>
                <c:pt idx="1127">
                  <c:v>116.71559999999999</c:v>
                </c:pt>
                <c:pt idx="1128">
                  <c:v>117.02500000000001</c:v>
                </c:pt>
                <c:pt idx="1129">
                  <c:v>116.2111</c:v>
                </c:pt>
                <c:pt idx="1130">
                  <c:v>115.5175</c:v>
                </c:pt>
                <c:pt idx="1131">
                  <c:v>115.3599</c:v>
                </c:pt>
                <c:pt idx="1132">
                  <c:v>114.6845</c:v>
                </c:pt>
                <c:pt idx="1133">
                  <c:v>114.0707</c:v>
                </c:pt>
                <c:pt idx="1134">
                  <c:v>114.00709999999999</c:v>
                </c:pt>
                <c:pt idx="1135">
                  <c:v>114.60299999999999</c:v>
                </c:pt>
                <c:pt idx="1136">
                  <c:v>115.3098</c:v>
                </c:pt>
                <c:pt idx="1137">
                  <c:v>115.8908</c:v>
                </c:pt>
                <c:pt idx="1138">
                  <c:v>115.8203</c:v>
                </c:pt>
                <c:pt idx="1139">
                  <c:v>115.7011</c:v>
                </c:pt>
                <c:pt idx="1140">
                  <c:v>115.2653</c:v>
                </c:pt>
                <c:pt idx="1141">
                  <c:v>114.9466</c:v>
                </c:pt>
                <c:pt idx="1142">
                  <c:v>115.15430000000001</c:v>
                </c:pt>
                <c:pt idx="1143">
                  <c:v>115.5985</c:v>
                </c:pt>
                <c:pt idx="1144">
                  <c:v>115.84739999999999</c:v>
                </c:pt>
                <c:pt idx="1145">
                  <c:v>115.8869</c:v>
                </c:pt>
                <c:pt idx="1146">
                  <c:v>115.44589999999999</c:v>
                </c:pt>
                <c:pt idx="1147">
                  <c:v>114.8582</c:v>
                </c:pt>
                <c:pt idx="1148">
                  <c:v>115.1832</c:v>
                </c:pt>
                <c:pt idx="1149">
                  <c:v>115.3728</c:v>
                </c:pt>
                <c:pt idx="1150">
                  <c:v>116.2668</c:v>
                </c:pt>
                <c:pt idx="1151">
                  <c:v>116.80029999999999</c:v>
                </c:pt>
                <c:pt idx="1152">
                  <c:v>117.279</c:v>
                </c:pt>
                <c:pt idx="1153">
                  <c:v>117.2167</c:v>
                </c:pt>
                <c:pt idx="1154">
                  <c:v>116.8999</c:v>
                </c:pt>
                <c:pt idx="1155">
                  <c:v>117.56180000000001</c:v>
                </c:pt>
                <c:pt idx="1156">
                  <c:v>117.8981</c:v>
                </c:pt>
                <c:pt idx="1157">
                  <c:v>118.5539</c:v>
                </c:pt>
                <c:pt idx="1158">
                  <c:v>118.6892</c:v>
                </c:pt>
                <c:pt idx="1159">
                  <c:v>118.05419999999999</c:v>
                </c:pt>
                <c:pt idx="1160">
                  <c:v>117.7306</c:v>
                </c:pt>
                <c:pt idx="1161">
                  <c:v>117.51390000000001</c:v>
                </c:pt>
                <c:pt idx="1162">
                  <c:v>118.28740000000001</c:v>
                </c:pt>
                <c:pt idx="1163">
                  <c:v>118.3681</c:v>
                </c:pt>
                <c:pt idx="1164">
                  <c:v>118.5676</c:v>
                </c:pt>
                <c:pt idx="1165">
                  <c:v>118.2334</c:v>
                </c:pt>
                <c:pt idx="1166">
                  <c:v>118.5736</c:v>
                </c:pt>
                <c:pt idx="1167">
                  <c:v>119.0723</c:v>
                </c:pt>
                <c:pt idx="1168">
                  <c:v>118.77370000000001</c:v>
                </c:pt>
                <c:pt idx="1169">
                  <c:v>117.13549999999999</c:v>
                </c:pt>
                <c:pt idx="1170">
                  <c:v>116.63679999999999</c:v>
                </c:pt>
                <c:pt idx="1171">
                  <c:v>117.0407</c:v>
                </c:pt>
                <c:pt idx="1172">
                  <c:v>117.4808</c:v>
                </c:pt>
                <c:pt idx="1173">
                  <c:v>118.3168</c:v>
                </c:pt>
                <c:pt idx="1174">
                  <c:v>117.98560000000001</c:v>
                </c:pt>
                <c:pt idx="1175">
                  <c:v>117.819</c:v>
                </c:pt>
                <c:pt idx="1176">
                  <c:v>117.83540000000001</c:v>
                </c:pt>
                <c:pt idx="1177">
                  <c:v>117.5506</c:v>
                </c:pt>
                <c:pt idx="1178">
                  <c:v>117.4579</c:v>
                </c:pt>
                <c:pt idx="1179">
                  <c:v>117.2013</c:v>
                </c:pt>
                <c:pt idx="1180">
                  <c:v>117.37779999999999</c:v>
                </c:pt>
                <c:pt idx="1181">
                  <c:v>117.7431</c:v>
                </c:pt>
                <c:pt idx="1182">
                  <c:v>118.04430000000001</c:v>
                </c:pt>
                <c:pt idx="1183">
                  <c:v>118.4517</c:v>
                </c:pt>
                <c:pt idx="1184">
                  <c:v>118.4312</c:v>
                </c:pt>
                <c:pt idx="1185">
                  <c:v>118.4695</c:v>
                </c:pt>
                <c:pt idx="1186">
                  <c:v>117.9915</c:v>
                </c:pt>
                <c:pt idx="1187">
                  <c:v>117.699</c:v>
                </c:pt>
                <c:pt idx="1188">
                  <c:v>117.705</c:v>
                </c:pt>
                <c:pt idx="1189">
                  <c:v>116.6268</c:v>
                </c:pt>
                <c:pt idx="1190">
                  <c:v>116.3019</c:v>
                </c:pt>
                <c:pt idx="1191">
                  <c:v>116.4581</c:v>
                </c:pt>
                <c:pt idx="1192">
                  <c:v>117.2132</c:v>
                </c:pt>
                <c:pt idx="1193">
                  <c:v>117.1797</c:v>
                </c:pt>
                <c:pt idx="1194">
                  <c:v>116.3623</c:v>
                </c:pt>
                <c:pt idx="1195">
                  <c:v>115.9764</c:v>
                </c:pt>
                <c:pt idx="1196">
                  <c:v>115.1515</c:v>
                </c:pt>
                <c:pt idx="1197">
                  <c:v>115.2373</c:v>
                </c:pt>
                <c:pt idx="1198">
                  <c:v>115.2809</c:v>
                </c:pt>
                <c:pt idx="1199">
                  <c:v>115.37</c:v>
                </c:pt>
                <c:pt idx="1200">
                  <c:v>115.5257</c:v>
                </c:pt>
                <c:pt idx="1201">
                  <c:v>115.0582</c:v>
                </c:pt>
                <c:pt idx="1202">
                  <c:v>114.9286</c:v>
                </c:pt>
                <c:pt idx="1203">
                  <c:v>115.032</c:v>
                </c:pt>
                <c:pt idx="1204">
                  <c:v>114.79940000000001</c:v>
                </c:pt>
                <c:pt idx="1205">
                  <c:v>114.9885</c:v>
                </c:pt>
                <c:pt idx="1206">
                  <c:v>115.63249999999999</c:v>
                </c:pt>
                <c:pt idx="1207">
                  <c:v>115.2055</c:v>
                </c:pt>
                <c:pt idx="1208">
                  <c:v>115.0291</c:v>
                </c:pt>
                <c:pt idx="1209">
                  <c:v>114.9712</c:v>
                </c:pt>
                <c:pt idx="1210">
                  <c:v>114.89149999999999</c:v>
                </c:pt>
                <c:pt idx="1211">
                  <c:v>114.6884</c:v>
                </c:pt>
                <c:pt idx="1212">
                  <c:v>114.1212</c:v>
                </c:pt>
                <c:pt idx="1213">
                  <c:v>113.89239999999999</c:v>
                </c:pt>
                <c:pt idx="1214">
                  <c:v>112.5069</c:v>
                </c:pt>
                <c:pt idx="1215">
                  <c:v>111.14619999999999</c:v>
                </c:pt>
                <c:pt idx="1216">
                  <c:v>111.0442</c:v>
                </c:pt>
                <c:pt idx="1217">
                  <c:v>112.46420000000001</c:v>
                </c:pt>
                <c:pt idx="1218">
                  <c:v>113.7045</c:v>
                </c:pt>
                <c:pt idx="1219">
                  <c:v>113.9644</c:v>
                </c:pt>
                <c:pt idx="1220">
                  <c:v>113.4928</c:v>
                </c:pt>
                <c:pt idx="1221">
                  <c:v>113.0575</c:v>
                </c:pt>
                <c:pt idx="1222">
                  <c:v>113.5483</c:v>
                </c:pt>
                <c:pt idx="1223">
                  <c:v>114.1036</c:v>
                </c:pt>
                <c:pt idx="1224">
                  <c:v>114.358</c:v>
                </c:pt>
                <c:pt idx="1225">
                  <c:v>113.8733</c:v>
                </c:pt>
                <c:pt idx="1226">
                  <c:v>113.28360000000001</c:v>
                </c:pt>
                <c:pt idx="1227">
                  <c:v>113.42489999999999</c:v>
                </c:pt>
                <c:pt idx="1228">
                  <c:v>114.23480000000001</c:v>
                </c:pt>
                <c:pt idx="1229">
                  <c:v>113.8669</c:v>
                </c:pt>
                <c:pt idx="1230">
                  <c:v>113.47580000000001</c:v>
                </c:pt>
                <c:pt idx="1231">
                  <c:v>113.6044</c:v>
                </c:pt>
                <c:pt idx="1232">
                  <c:v>113.2715</c:v>
                </c:pt>
                <c:pt idx="1233">
                  <c:v>112.8242</c:v>
                </c:pt>
                <c:pt idx="1234">
                  <c:v>112.1405</c:v>
                </c:pt>
                <c:pt idx="1235">
                  <c:v>111.8479</c:v>
                </c:pt>
                <c:pt idx="1236">
                  <c:v>112.67310000000001</c:v>
                </c:pt>
                <c:pt idx="1237">
                  <c:v>112.193</c:v>
                </c:pt>
                <c:pt idx="1238">
                  <c:v>112.42100000000001</c:v>
                </c:pt>
                <c:pt idx="1239">
                  <c:v>112.5325</c:v>
                </c:pt>
                <c:pt idx="1240">
                  <c:v>112.943</c:v>
                </c:pt>
                <c:pt idx="1241">
                  <c:v>113.47280000000001</c:v>
                </c:pt>
                <c:pt idx="1242">
                  <c:v>113.07899999999999</c:v>
                </c:pt>
                <c:pt idx="1243">
                  <c:v>112.51390000000001</c:v>
                </c:pt>
                <c:pt idx="1244">
                  <c:v>111.9875</c:v>
                </c:pt>
                <c:pt idx="1245">
                  <c:v>112.7102</c:v>
                </c:pt>
                <c:pt idx="1246">
                  <c:v>113.2765</c:v>
                </c:pt>
                <c:pt idx="1247">
                  <c:v>112.6378</c:v>
                </c:pt>
                <c:pt idx="1248">
                  <c:v>113.0646</c:v>
                </c:pt>
                <c:pt idx="1249">
                  <c:v>113.3802</c:v>
                </c:pt>
                <c:pt idx="1250">
                  <c:v>113.604</c:v>
                </c:pt>
                <c:pt idx="1251">
                  <c:v>113.9663</c:v>
                </c:pt>
                <c:pt idx="1252">
                  <c:v>114.20650000000001</c:v>
                </c:pt>
                <c:pt idx="1253">
                  <c:v>113.9422</c:v>
                </c:pt>
                <c:pt idx="1254">
                  <c:v>114.1082</c:v>
                </c:pt>
                <c:pt idx="1255">
                  <c:v>113.97799999999999</c:v>
                </c:pt>
                <c:pt idx="1256">
                  <c:v>113.9701</c:v>
                </c:pt>
                <c:pt idx="1257">
                  <c:v>113.7847</c:v>
                </c:pt>
                <c:pt idx="1258">
                  <c:v>113.38720000000001</c:v>
                </c:pt>
                <c:pt idx="1259">
                  <c:v>113.01179999999999</c:v>
                </c:pt>
                <c:pt idx="1260">
                  <c:v>113.2295</c:v>
                </c:pt>
                <c:pt idx="1261">
                  <c:v>113.5061</c:v>
                </c:pt>
                <c:pt idx="1262">
                  <c:v>113.22199999999999</c:v>
                </c:pt>
                <c:pt idx="1263">
                  <c:v>112.9278</c:v>
                </c:pt>
                <c:pt idx="1264">
                  <c:v>113.07940000000001</c:v>
                </c:pt>
                <c:pt idx="1265">
                  <c:v>113.12739999999999</c:v>
                </c:pt>
                <c:pt idx="1266">
                  <c:v>113.46380000000001</c:v>
                </c:pt>
                <c:pt idx="1267">
                  <c:v>113.6896</c:v>
                </c:pt>
                <c:pt idx="1268">
                  <c:v>113.7183</c:v>
                </c:pt>
                <c:pt idx="1269">
                  <c:v>112.34950000000001</c:v>
                </c:pt>
                <c:pt idx="1270">
                  <c:v>112.3588</c:v>
                </c:pt>
                <c:pt idx="1271">
                  <c:v>112.3276</c:v>
                </c:pt>
                <c:pt idx="1272">
                  <c:v>112.2187</c:v>
                </c:pt>
                <c:pt idx="1273">
                  <c:v>111.90730000000001</c:v>
                </c:pt>
                <c:pt idx="1274">
                  <c:v>111.98260000000001</c:v>
                </c:pt>
                <c:pt idx="1275">
                  <c:v>111.92919999999999</c:v>
                </c:pt>
                <c:pt idx="1276">
                  <c:v>111.9276</c:v>
                </c:pt>
                <c:pt idx="1277">
                  <c:v>111.99250000000001</c:v>
                </c:pt>
                <c:pt idx="1278">
                  <c:v>112.2873</c:v>
                </c:pt>
                <c:pt idx="1279">
                  <c:v>112.23820000000001</c:v>
                </c:pt>
                <c:pt idx="1280">
                  <c:v>111.8819</c:v>
                </c:pt>
                <c:pt idx="1281">
                  <c:v>111.7456</c:v>
                </c:pt>
                <c:pt idx="1282">
                  <c:v>111.9979</c:v>
                </c:pt>
                <c:pt idx="1283">
                  <c:v>111.64660000000001</c:v>
                </c:pt>
                <c:pt idx="1284">
                  <c:v>111.2567</c:v>
                </c:pt>
                <c:pt idx="1285">
                  <c:v>111.60429999999999</c:v>
                </c:pt>
                <c:pt idx="1286">
                  <c:v>111.93429999999999</c:v>
                </c:pt>
                <c:pt idx="1287">
                  <c:v>112.0591</c:v>
                </c:pt>
                <c:pt idx="1288">
                  <c:v>111.60129999999999</c:v>
                </c:pt>
                <c:pt idx="1289">
                  <c:v>111.4149</c:v>
                </c:pt>
                <c:pt idx="1290">
                  <c:v>111.2754</c:v>
                </c:pt>
                <c:pt idx="1291">
                  <c:v>111.4255</c:v>
                </c:pt>
                <c:pt idx="1292">
                  <c:v>111.4097</c:v>
                </c:pt>
                <c:pt idx="1293">
                  <c:v>111.3004</c:v>
                </c:pt>
                <c:pt idx="1294">
                  <c:v>111.5082</c:v>
                </c:pt>
                <c:pt idx="1295">
                  <c:v>111.7612</c:v>
                </c:pt>
                <c:pt idx="1296">
                  <c:v>111.67019999999999</c:v>
                </c:pt>
                <c:pt idx="1297">
                  <c:v>111.6067</c:v>
                </c:pt>
                <c:pt idx="1298">
                  <c:v>111.19450000000001</c:v>
                </c:pt>
                <c:pt idx="1299">
                  <c:v>111.1627</c:v>
                </c:pt>
                <c:pt idx="1300">
                  <c:v>111.34820000000001</c:v>
                </c:pt>
                <c:pt idx="1301">
                  <c:v>111.2517</c:v>
                </c:pt>
                <c:pt idx="1302">
                  <c:v>111.1356</c:v>
                </c:pt>
                <c:pt idx="1303">
                  <c:v>111.2286</c:v>
                </c:pt>
                <c:pt idx="1304">
                  <c:v>111.4438</c:v>
                </c:pt>
                <c:pt idx="1305">
                  <c:v>111.3634</c:v>
                </c:pt>
                <c:pt idx="1306">
                  <c:v>111.4605</c:v>
                </c:pt>
                <c:pt idx="1307">
                  <c:v>111.52</c:v>
                </c:pt>
                <c:pt idx="1308">
                  <c:v>111.3989</c:v>
                </c:pt>
                <c:pt idx="1309">
                  <c:v>111.3336</c:v>
                </c:pt>
                <c:pt idx="1310">
                  <c:v>111.4526</c:v>
                </c:pt>
                <c:pt idx="1311">
                  <c:v>111.5166</c:v>
                </c:pt>
                <c:pt idx="1312">
                  <c:v>111.47790000000001</c:v>
                </c:pt>
                <c:pt idx="1313">
                  <c:v>111.7684</c:v>
                </c:pt>
                <c:pt idx="1314">
                  <c:v>112.2166</c:v>
                </c:pt>
                <c:pt idx="1315">
                  <c:v>112.3698</c:v>
                </c:pt>
                <c:pt idx="1316">
                  <c:v>112.0749</c:v>
                </c:pt>
                <c:pt idx="1317">
                  <c:v>111.94280000000001</c:v>
                </c:pt>
                <c:pt idx="1318">
                  <c:v>111.789</c:v>
                </c:pt>
                <c:pt idx="1319">
                  <c:v>111.6459</c:v>
                </c:pt>
                <c:pt idx="1320">
                  <c:v>111.462</c:v>
                </c:pt>
                <c:pt idx="1321">
                  <c:v>111.30370000000001</c:v>
                </c:pt>
                <c:pt idx="1322">
                  <c:v>111.5656</c:v>
                </c:pt>
                <c:pt idx="1323">
                  <c:v>111.6905</c:v>
                </c:pt>
                <c:pt idx="1324">
                  <c:v>111.82250000000001</c:v>
                </c:pt>
                <c:pt idx="1325">
                  <c:v>111.6104</c:v>
                </c:pt>
                <c:pt idx="1326">
                  <c:v>111.6434</c:v>
                </c:pt>
                <c:pt idx="1327">
                  <c:v>112.02460000000001</c:v>
                </c:pt>
                <c:pt idx="1328">
                  <c:v>111.9575</c:v>
                </c:pt>
                <c:pt idx="1329">
                  <c:v>111.6905</c:v>
                </c:pt>
                <c:pt idx="1330">
                  <c:v>111.39490000000001</c:v>
                </c:pt>
                <c:pt idx="1331">
                  <c:v>111.62949999999999</c:v>
                </c:pt>
                <c:pt idx="1332">
                  <c:v>111.8984</c:v>
                </c:pt>
                <c:pt idx="1333">
                  <c:v>111.7551</c:v>
                </c:pt>
                <c:pt idx="1334">
                  <c:v>111.75660000000001</c:v>
                </c:pt>
                <c:pt idx="1335">
                  <c:v>111.9627</c:v>
                </c:pt>
                <c:pt idx="1336">
                  <c:v>111.8412</c:v>
                </c:pt>
                <c:pt idx="1337">
                  <c:v>111.79470000000001</c:v>
                </c:pt>
                <c:pt idx="1338">
                  <c:v>111.85169999999999</c:v>
                </c:pt>
                <c:pt idx="1339">
                  <c:v>111.7341</c:v>
                </c:pt>
                <c:pt idx="1340">
                  <c:v>111.495</c:v>
                </c:pt>
                <c:pt idx="1341">
                  <c:v>111.6977</c:v>
                </c:pt>
                <c:pt idx="1342">
                  <c:v>111.58580000000001</c:v>
                </c:pt>
                <c:pt idx="1343">
                  <c:v>111.55070000000001</c:v>
                </c:pt>
                <c:pt idx="1344">
                  <c:v>111.4062</c:v>
                </c:pt>
                <c:pt idx="1345">
                  <c:v>111.3083</c:v>
                </c:pt>
                <c:pt idx="1346">
                  <c:v>111.3447</c:v>
                </c:pt>
                <c:pt idx="1347">
                  <c:v>111.1369</c:v>
                </c:pt>
                <c:pt idx="1348">
                  <c:v>110.9528</c:v>
                </c:pt>
                <c:pt idx="1349">
                  <c:v>110.6951</c:v>
                </c:pt>
                <c:pt idx="1350">
                  <c:v>110.54259999999999</c:v>
                </c:pt>
                <c:pt idx="1351">
                  <c:v>110.70650000000001</c:v>
                </c:pt>
                <c:pt idx="1352">
                  <c:v>110.66589999999999</c:v>
                </c:pt>
                <c:pt idx="1353">
                  <c:v>110.7546</c:v>
                </c:pt>
                <c:pt idx="1354">
                  <c:v>110.92610000000001</c:v>
                </c:pt>
                <c:pt idx="1355">
                  <c:v>111.0098</c:v>
                </c:pt>
                <c:pt idx="1356">
                  <c:v>110.9509</c:v>
                </c:pt>
                <c:pt idx="1357">
                  <c:v>111.0026</c:v>
                </c:pt>
                <c:pt idx="1358">
                  <c:v>110.7701</c:v>
                </c:pt>
                <c:pt idx="1359">
                  <c:v>110.64019999999999</c:v>
                </c:pt>
                <c:pt idx="1360">
                  <c:v>110.62779999999999</c:v>
                </c:pt>
                <c:pt idx="1361">
                  <c:v>110.7259</c:v>
                </c:pt>
                <c:pt idx="1362">
                  <c:v>110.8905</c:v>
                </c:pt>
                <c:pt idx="1363">
                  <c:v>111.00279999999999</c:v>
                </c:pt>
                <c:pt idx="1364">
                  <c:v>111.0359</c:v>
                </c:pt>
                <c:pt idx="1365">
                  <c:v>111.1023</c:v>
                </c:pt>
                <c:pt idx="1366">
                  <c:v>110.9191</c:v>
                </c:pt>
                <c:pt idx="1367">
                  <c:v>111.1147</c:v>
                </c:pt>
                <c:pt idx="1368">
                  <c:v>111.3912</c:v>
                </c:pt>
                <c:pt idx="1369">
                  <c:v>111.6101</c:v>
                </c:pt>
                <c:pt idx="1370">
                  <c:v>112.5065</c:v>
                </c:pt>
                <c:pt idx="1371">
                  <c:v>113.0848</c:v>
                </c:pt>
                <c:pt idx="1372">
                  <c:v>113.36920000000001</c:v>
                </c:pt>
                <c:pt idx="1373">
                  <c:v>113.4555</c:v>
                </c:pt>
                <c:pt idx="1374">
                  <c:v>114.0314</c:v>
                </c:pt>
                <c:pt idx="1375">
                  <c:v>114.3579</c:v>
                </c:pt>
                <c:pt idx="1376">
                  <c:v>114.45440000000001</c:v>
                </c:pt>
                <c:pt idx="1377">
                  <c:v>114.51430000000001</c:v>
                </c:pt>
                <c:pt idx="1378">
                  <c:v>114.3304</c:v>
                </c:pt>
                <c:pt idx="1379">
                  <c:v>114.2407</c:v>
                </c:pt>
                <c:pt idx="1380">
                  <c:v>113.8336</c:v>
                </c:pt>
                <c:pt idx="1381">
                  <c:v>113.7542</c:v>
                </c:pt>
                <c:pt idx="1382">
                  <c:v>114.0438</c:v>
                </c:pt>
                <c:pt idx="1383">
                  <c:v>113.94889999999999</c:v>
                </c:pt>
                <c:pt idx="1384">
                  <c:v>114.4434</c:v>
                </c:pt>
                <c:pt idx="1385">
                  <c:v>114.53530000000001</c:v>
                </c:pt>
                <c:pt idx="1386">
                  <c:v>114.4423</c:v>
                </c:pt>
                <c:pt idx="1387">
                  <c:v>114.4927</c:v>
                </c:pt>
                <c:pt idx="1388">
                  <c:v>114.45950000000001</c:v>
                </c:pt>
                <c:pt idx="1389">
                  <c:v>114.17149999999999</c:v>
                </c:pt>
                <c:pt idx="1390">
                  <c:v>113.7296</c:v>
                </c:pt>
                <c:pt idx="1391">
                  <c:v>113.84820000000001</c:v>
                </c:pt>
                <c:pt idx="1392">
                  <c:v>114.1305</c:v>
                </c:pt>
                <c:pt idx="1393">
                  <c:v>114.2302</c:v>
                </c:pt>
                <c:pt idx="1394">
                  <c:v>114.2531</c:v>
                </c:pt>
                <c:pt idx="1395">
                  <c:v>114.2062</c:v>
                </c:pt>
                <c:pt idx="1396">
                  <c:v>114.14919999999999</c:v>
                </c:pt>
                <c:pt idx="1397">
                  <c:v>113.9903</c:v>
                </c:pt>
                <c:pt idx="1398">
                  <c:v>113.9866</c:v>
                </c:pt>
                <c:pt idx="1399">
                  <c:v>113.8334</c:v>
                </c:pt>
                <c:pt idx="1400">
                  <c:v>113.7597</c:v>
                </c:pt>
                <c:pt idx="1401">
                  <c:v>113.6361</c:v>
                </c:pt>
                <c:pt idx="1402">
                  <c:v>113.68429999999999</c:v>
                </c:pt>
                <c:pt idx="1403">
                  <c:v>113.85509999999999</c:v>
                </c:pt>
                <c:pt idx="1404">
                  <c:v>113.91160000000001</c:v>
                </c:pt>
                <c:pt idx="1405">
                  <c:v>113.6443</c:v>
                </c:pt>
                <c:pt idx="1406">
                  <c:v>113.5826</c:v>
                </c:pt>
                <c:pt idx="1407">
                  <c:v>113.7347</c:v>
                </c:pt>
                <c:pt idx="1408">
                  <c:v>113.93300000000001</c:v>
                </c:pt>
                <c:pt idx="1409">
                  <c:v>113.93510000000001</c:v>
                </c:pt>
                <c:pt idx="1410">
                  <c:v>114.0934</c:v>
                </c:pt>
                <c:pt idx="1411">
                  <c:v>113.87009999999999</c:v>
                </c:pt>
                <c:pt idx="1412">
                  <c:v>113.8015</c:v>
                </c:pt>
                <c:pt idx="1413">
                  <c:v>113.95010000000001</c:v>
                </c:pt>
                <c:pt idx="1414">
                  <c:v>113.79949999999999</c:v>
                </c:pt>
                <c:pt idx="1415">
                  <c:v>113.7213</c:v>
                </c:pt>
                <c:pt idx="1416">
                  <c:v>113.8331</c:v>
                </c:pt>
                <c:pt idx="1417">
                  <c:v>113.9092</c:v>
                </c:pt>
                <c:pt idx="1418">
                  <c:v>114.0209</c:v>
                </c:pt>
                <c:pt idx="1419">
                  <c:v>113.9239</c:v>
                </c:pt>
                <c:pt idx="1420">
                  <c:v>113.9164</c:v>
                </c:pt>
                <c:pt idx="1421">
                  <c:v>113.8258</c:v>
                </c:pt>
                <c:pt idx="1422">
                  <c:v>113.85420000000001</c:v>
                </c:pt>
                <c:pt idx="1423">
                  <c:v>113.8883</c:v>
                </c:pt>
                <c:pt idx="1424">
                  <c:v>113.89109999999999</c:v>
                </c:pt>
                <c:pt idx="1425">
                  <c:v>113.8537</c:v>
                </c:pt>
                <c:pt idx="1426">
                  <c:v>114.0382</c:v>
                </c:pt>
                <c:pt idx="1427">
                  <c:v>114.2517</c:v>
                </c:pt>
                <c:pt idx="1428">
                  <c:v>114.2835</c:v>
                </c:pt>
                <c:pt idx="1429">
                  <c:v>114.1871</c:v>
                </c:pt>
                <c:pt idx="1430">
                  <c:v>114.2557</c:v>
                </c:pt>
                <c:pt idx="1431">
                  <c:v>114.2462</c:v>
                </c:pt>
                <c:pt idx="1432">
                  <c:v>114.2621</c:v>
                </c:pt>
                <c:pt idx="1433">
                  <c:v>114.377</c:v>
                </c:pt>
                <c:pt idx="1434">
                  <c:v>114.4255</c:v>
                </c:pt>
                <c:pt idx="1435">
                  <c:v>114.4276</c:v>
                </c:pt>
                <c:pt idx="1436">
                  <c:v>114.35039999999999</c:v>
                </c:pt>
                <c:pt idx="1437">
                  <c:v>114.38500000000001</c:v>
                </c:pt>
                <c:pt idx="1438">
                  <c:v>114.38500000000001</c:v>
                </c:pt>
                <c:pt idx="1439">
                  <c:v>114.4059</c:v>
                </c:pt>
                <c:pt idx="1440">
                  <c:v>114.6645</c:v>
                </c:pt>
                <c:pt idx="1441">
                  <c:v>115.01739999999999</c:v>
                </c:pt>
                <c:pt idx="1442">
                  <c:v>115.2574</c:v>
                </c:pt>
                <c:pt idx="1443">
                  <c:v>114.9357</c:v>
                </c:pt>
                <c:pt idx="1444">
                  <c:v>114.98950000000001</c:v>
                </c:pt>
                <c:pt idx="1445">
                  <c:v>114.78400000000001</c:v>
                </c:pt>
                <c:pt idx="1446">
                  <c:v>114.6142</c:v>
                </c:pt>
                <c:pt idx="1447">
                  <c:v>114.6433</c:v>
                </c:pt>
                <c:pt idx="1448">
                  <c:v>114.6859</c:v>
                </c:pt>
                <c:pt idx="1449">
                  <c:v>114.3143</c:v>
                </c:pt>
                <c:pt idx="1450">
                  <c:v>114.33369999999999</c:v>
                </c:pt>
                <c:pt idx="1451">
                  <c:v>114.4742</c:v>
                </c:pt>
                <c:pt idx="1452">
                  <c:v>114.7433</c:v>
                </c:pt>
                <c:pt idx="1453">
                  <c:v>114.75369999999999</c:v>
                </c:pt>
                <c:pt idx="1454">
                  <c:v>114.7698</c:v>
                </c:pt>
                <c:pt idx="1455">
                  <c:v>114.6044</c:v>
                </c:pt>
                <c:pt idx="1456">
                  <c:v>114.5399</c:v>
                </c:pt>
                <c:pt idx="1457">
                  <c:v>114.55119999999999</c:v>
                </c:pt>
                <c:pt idx="1458">
                  <c:v>114.5296</c:v>
                </c:pt>
                <c:pt idx="1459">
                  <c:v>114.6187</c:v>
                </c:pt>
                <c:pt idx="1460">
                  <c:v>114.5659</c:v>
                </c:pt>
                <c:pt idx="1461">
                  <c:v>114.3331</c:v>
                </c:pt>
                <c:pt idx="1462">
                  <c:v>114.3175</c:v>
                </c:pt>
                <c:pt idx="1463">
                  <c:v>114.0936</c:v>
                </c:pt>
                <c:pt idx="1464">
                  <c:v>113.9298</c:v>
                </c:pt>
                <c:pt idx="1465">
                  <c:v>114.0335</c:v>
                </c:pt>
                <c:pt idx="1466">
                  <c:v>114.3266</c:v>
                </c:pt>
                <c:pt idx="1467">
                  <c:v>114.0758</c:v>
                </c:pt>
                <c:pt idx="1468">
                  <c:v>114.0895</c:v>
                </c:pt>
                <c:pt idx="1469">
                  <c:v>113.96559999999999</c:v>
                </c:pt>
                <c:pt idx="1470">
                  <c:v>113.9907</c:v>
                </c:pt>
                <c:pt idx="1471">
                  <c:v>113.9145</c:v>
                </c:pt>
                <c:pt idx="1472">
                  <c:v>113.9789</c:v>
                </c:pt>
                <c:pt idx="1473">
                  <c:v>114.1472</c:v>
                </c:pt>
                <c:pt idx="1474">
                  <c:v>114.1576</c:v>
                </c:pt>
                <c:pt idx="1475">
                  <c:v>114.13420000000001</c:v>
                </c:pt>
                <c:pt idx="1476">
                  <c:v>114.0472</c:v>
                </c:pt>
                <c:pt idx="1477">
                  <c:v>114.0334</c:v>
                </c:pt>
                <c:pt idx="1478">
                  <c:v>114.0082</c:v>
                </c:pt>
                <c:pt idx="1479">
                  <c:v>114.04559999999999</c:v>
                </c:pt>
                <c:pt idx="1480">
                  <c:v>114.1015</c:v>
                </c:pt>
                <c:pt idx="1481">
                  <c:v>114.1562</c:v>
                </c:pt>
                <c:pt idx="1482">
                  <c:v>114.08329999999999</c:v>
                </c:pt>
                <c:pt idx="1483">
                  <c:v>114.08669999999999</c:v>
                </c:pt>
                <c:pt idx="1484">
                  <c:v>114.1122</c:v>
                </c:pt>
                <c:pt idx="1485">
                  <c:v>114.10680000000001</c:v>
                </c:pt>
                <c:pt idx="1486">
                  <c:v>114.1023</c:v>
                </c:pt>
                <c:pt idx="1487">
                  <c:v>113.999</c:v>
                </c:pt>
                <c:pt idx="1488">
                  <c:v>114.004</c:v>
                </c:pt>
                <c:pt idx="1489">
                  <c:v>114.0515</c:v>
                </c:pt>
                <c:pt idx="1490">
                  <c:v>114.0492</c:v>
                </c:pt>
                <c:pt idx="1491">
                  <c:v>114.0557</c:v>
                </c:pt>
                <c:pt idx="1492">
                  <c:v>114.0501</c:v>
                </c:pt>
                <c:pt idx="1493">
                  <c:v>114.0569</c:v>
                </c:pt>
                <c:pt idx="1494">
                  <c:v>114.0312</c:v>
                </c:pt>
                <c:pt idx="1495">
                  <c:v>114.0544</c:v>
                </c:pt>
                <c:pt idx="1496">
                  <c:v>114.04049999999999</c:v>
                </c:pt>
                <c:pt idx="1497">
                  <c:v>114.06570000000001</c:v>
                </c:pt>
                <c:pt idx="1498">
                  <c:v>114.0442</c:v>
                </c:pt>
                <c:pt idx="1499">
                  <c:v>114.0909</c:v>
                </c:pt>
                <c:pt idx="1500">
                  <c:v>114.0431</c:v>
                </c:pt>
                <c:pt idx="1501">
                  <c:v>114.401</c:v>
                </c:pt>
                <c:pt idx="1502">
                  <c:v>114.7166</c:v>
                </c:pt>
                <c:pt idx="1503">
                  <c:v>115.01779999999999</c:v>
                </c:pt>
                <c:pt idx="1504">
                  <c:v>115.02160000000001</c:v>
                </c:pt>
                <c:pt idx="1505">
                  <c:v>114.9036</c:v>
                </c:pt>
                <c:pt idx="1506">
                  <c:v>114.92400000000001</c:v>
                </c:pt>
                <c:pt idx="1507">
                  <c:v>114.84690000000001</c:v>
                </c:pt>
                <c:pt idx="1508">
                  <c:v>114.8823</c:v>
                </c:pt>
                <c:pt idx="1509">
                  <c:v>114.7033</c:v>
                </c:pt>
                <c:pt idx="1510">
                  <c:v>114.93340000000001</c:v>
                </c:pt>
                <c:pt idx="1511">
                  <c:v>114.98399999999999</c:v>
                </c:pt>
                <c:pt idx="1512">
                  <c:v>114.8154</c:v>
                </c:pt>
                <c:pt idx="1513">
                  <c:v>114.8498</c:v>
                </c:pt>
                <c:pt idx="1514">
                  <c:v>114.7343</c:v>
                </c:pt>
                <c:pt idx="1515">
                  <c:v>114.6532</c:v>
                </c:pt>
                <c:pt idx="1516">
                  <c:v>114.59229999999999</c:v>
                </c:pt>
                <c:pt idx="1517">
                  <c:v>114.6194</c:v>
                </c:pt>
                <c:pt idx="1518">
                  <c:v>114.6161</c:v>
                </c:pt>
                <c:pt idx="1519">
                  <c:v>114.6309</c:v>
                </c:pt>
                <c:pt idx="1520">
                  <c:v>114.6421</c:v>
                </c:pt>
                <c:pt idx="1521">
                  <c:v>114.7559</c:v>
                </c:pt>
                <c:pt idx="1522">
                  <c:v>115.0103</c:v>
                </c:pt>
                <c:pt idx="1523">
                  <c:v>115.11020000000001</c:v>
                </c:pt>
                <c:pt idx="1524">
                  <c:v>115.0934</c:v>
                </c:pt>
                <c:pt idx="1525">
                  <c:v>115.1284</c:v>
                </c:pt>
                <c:pt idx="1526">
                  <c:v>115.2861</c:v>
                </c:pt>
                <c:pt idx="1527">
                  <c:v>115.3466</c:v>
                </c:pt>
                <c:pt idx="1528">
                  <c:v>115.6494</c:v>
                </c:pt>
                <c:pt idx="1529">
                  <c:v>115.6032</c:v>
                </c:pt>
                <c:pt idx="1530">
                  <c:v>115.614</c:v>
                </c:pt>
                <c:pt idx="1531">
                  <c:v>115.69119999999999</c:v>
                </c:pt>
                <c:pt idx="1532">
                  <c:v>115.71720000000001</c:v>
                </c:pt>
                <c:pt idx="1533">
                  <c:v>115.69629999999999</c:v>
                </c:pt>
                <c:pt idx="1534">
                  <c:v>115.68049999999999</c:v>
                </c:pt>
                <c:pt idx="1535">
                  <c:v>115.584</c:v>
                </c:pt>
                <c:pt idx="1536">
                  <c:v>115.4337</c:v>
                </c:pt>
                <c:pt idx="1537">
                  <c:v>115.8646</c:v>
                </c:pt>
                <c:pt idx="1538">
                  <c:v>115.9888</c:v>
                </c:pt>
                <c:pt idx="1539">
                  <c:v>115.83620000000001</c:v>
                </c:pt>
                <c:pt idx="1540">
                  <c:v>115.92359999999999</c:v>
                </c:pt>
                <c:pt idx="1541">
                  <c:v>115.9378</c:v>
                </c:pt>
                <c:pt idx="1542">
                  <c:v>115.91500000000001</c:v>
                </c:pt>
                <c:pt idx="1543">
                  <c:v>115.9756</c:v>
                </c:pt>
                <c:pt idx="1544">
                  <c:v>116.0376</c:v>
                </c:pt>
                <c:pt idx="1545">
                  <c:v>116.1253</c:v>
                </c:pt>
                <c:pt idx="1546">
                  <c:v>115.7248</c:v>
                </c:pt>
                <c:pt idx="1547">
                  <c:v>115.73609999999999</c:v>
                </c:pt>
                <c:pt idx="1548">
                  <c:v>115.75409999999999</c:v>
                </c:pt>
                <c:pt idx="1549">
                  <c:v>115.7731</c:v>
                </c:pt>
                <c:pt idx="1550">
                  <c:v>115.9091</c:v>
                </c:pt>
                <c:pt idx="1551">
                  <c:v>115.8587</c:v>
                </c:pt>
                <c:pt idx="1552">
                  <c:v>115.8644</c:v>
                </c:pt>
                <c:pt idx="1553">
                  <c:v>115.92529999999999</c:v>
                </c:pt>
                <c:pt idx="1554">
                  <c:v>115.9067</c:v>
                </c:pt>
                <c:pt idx="1555">
                  <c:v>115.91849999999999</c:v>
                </c:pt>
                <c:pt idx="1556">
                  <c:v>115.9036</c:v>
                </c:pt>
                <c:pt idx="1557">
                  <c:v>115.9318</c:v>
                </c:pt>
                <c:pt idx="1558">
                  <c:v>115.9571</c:v>
                </c:pt>
                <c:pt idx="1559">
                  <c:v>115.93559999999999</c:v>
                </c:pt>
                <c:pt idx="1560">
                  <c:v>115.9507</c:v>
                </c:pt>
                <c:pt idx="1561">
                  <c:v>115.9662</c:v>
                </c:pt>
                <c:pt idx="1562">
                  <c:v>115.9629</c:v>
                </c:pt>
                <c:pt idx="1563">
                  <c:v>115.9517</c:v>
                </c:pt>
                <c:pt idx="1564">
                  <c:v>115.9473</c:v>
                </c:pt>
                <c:pt idx="1565">
                  <c:v>115.93989999999999</c:v>
                </c:pt>
                <c:pt idx="1566">
                  <c:v>115.9316</c:v>
                </c:pt>
                <c:pt idx="1567">
                  <c:v>115.9598</c:v>
                </c:pt>
                <c:pt idx="1568">
                  <c:v>115.96120000000001</c:v>
                </c:pt>
                <c:pt idx="1569">
                  <c:v>115.95740000000001</c:v>
                </c:pt>
                <c:pt idx="1570">
                  <c:v>115.9515</c:v>
                </c:pt>
                <c:pt idx="1571">
                  <c:v>115.86790000000001</c:v>
                </c:pt>
                <c:pt idx="1572">
                  <c:v>115.89190000000001</c:v>
                </c:pt>
                <c:pt idx="1573">
                  <c:v>115.8608</c:v>
                </c:pt>
                <c:pt idx="1574">
                  <c:v>115.8235</c:v>
                </c:pt>
                <c:pt idx="1575">
                  <c:v>115.70699999999999</c:v>
                </c:pt>
                <c:pt idx="1576">
                  <c:v>115.7135</c:v>
                </c:pt>
                <c:pt idx="1577">
                  <c:v>115.7597</c:v>
                </c:pt>
                <c:pt idx="1578">
                  <c:v>115.77630000000001</c:v>
                </c:pt>
                <c:pt idx="1579">
                  <c:v>115.4468</c:v>
                </c:pt>
                <c:pt idx="1580">
                  <c:v>115.3845</c:v>
                </c:pt>
                <c:pt idx="1581">
                  <c:v>115.47620000000001</c:v>
                </c:pt>
                <c:pt idx="1582">
                  <c:v>115.48650000000001</c:v>
                </c:pt>
                <c:pt idx="1583">
                  <c:v>115.5119</c:v>
                </c:pt>
                <c:pt idx="1584">
                  <c:v>115.5046</c:v>
                </c:pt>
                <c:pt idx="1585">
                  <c:v>115.568</c:v>
                </c:pt>
                <c:pt idx="1586">
                  <c:v>115.49460000000001</c:v>
                </c:pt>
                <c:pt idx="1587">
                  <c:v>115.4619</c:v>
                </c:pt>
                <c:pt idx="1588">
                  <c:v>115.48309999999999</c:v>
                </c:pt>
                <c:pt idx="1589">
                  <c:v>115.51349999999999</c:v>
                </c:pt>
                <c:pt idx="1590">
                  <c:v>115.48950000000001</c:v>
                </c:pt>
                <c:pt idx="1591">
                  <c:v>115.51130000000001</c:v>
                </c:pt>
                <c:pt idx="1592">
                  <c:v>115.51439999999999</c:v>
                </c:pt>
                <c:pt idx="1593">
                  <c:v>115.5125</c:v>
                </c:pt>
                <c:pt idx="1594">
                  <c:v>115.5111</c:v>
                </c:pt>
                <c:pt idx="1595">
                  <c:v>115.50830000000001</c:v>
                </c:pt>
                <c:pt idx="1596">
                  <c:v>115.53230000000001</c:v>
                </c:pt>
                <c:pt idx="1597">
                  <c:v>115.6649</c:v>
                </c:pt>
                <c:pt idx="1598">
                  <c:v>115.7191</c:v>
                </c:pt>
                <c:pt idx="1599">
                  <c:v>115.67440000000001</c:v>
                </c:pt>
                <c:pt idx="1600">
                  <c:v>115.6751</c:v>
                </c:pt>
                <c:pt idx="1601">
                  <c:v>115.59869999999999</c:v>
                </c:pt>
                <c:pt idx="1602">
                  <c:v>115.5908</c:v>
                </c:pt>
                <c:pt idx="1603">
                  <c:v>115.53619999999999</c:v>
                </c:pt>
                <c:pt idx="1604">
                  <c:v>115.71729999999999</c:v>
                </c:pt>
                <c:pt idx="1605">
                  <c:v>115.8792</c:v>
                </c:pt>
                <c:pt idx="1606">
                  <c:v>115.8085</c:v>
                </c:pt>
                <c:pt idx="1607">
                  <c:v>115.6789</c:v>
                </c:pt>
                <c:pt idx="1608">
                  <c:v>115.62009999999999</c:v>
                </c:pt>
                <c:pt idx="1609">
                  <c:v>115.54170000000001</c:v>
                </c:pt>
                <c:pt idx="1610">
                  <c:v>115.49460000000001</c:v>
                </c:pt>
                <c:pt idx="1611">
                  <c:v>115.53830000000001</c:v>
                </c:pt>
                <c:pt idx="1612">
                  <c:v>115.6412</c:v>
                </c:pt>
                <c:pt idx="1613">
                  <c:v>115.7544</c:v>
                </c:pt>
                <c:pt idx="1614">
                  <c:v>115.67189999999999</c:v>
                </c:pt>
                <c:pt idx="1615">
                  <c:v>115.67489999999999</c:v>
                </c:pt>
                <c:pt idx="1616">
                  <c:v>115.724</c:v>
                </c:pt>
                <c:pt idx="1617">
                  <c:v>115.6921</c:v>
                </c:pt>
                <c:pt idx="1618">
                  <c:v>115.66630000000001</c:v>
                </c:pt>
                <c:pt idx="1619">
                  <c:v>115.67529999999999</c:v>
                </c:pt>
                <c:pt idx="1620">
                  <c:v>115.652</c:v>
                </c:pt>
                <c:pt idx="1621">
                  <c:v>115.56699999999999</c:v>
                </c:pt>
                <c:pt idx="1622">
                  <c:v>115.6105</c:v>
                </c:pt>
                <c:pt idx="1623">
                  <c:v>115.6433</c:v>
                </c:pt>
                <c:pt idx="1624">
                  <c:v>115.6686</c:v>
                </c:pt>
                <c:pt idx="1625">
                  <c:v>115.5472</c:v>
                </c:pt>
                <c:pt idx="1626">
                  <c:v>115.48820000000001</c:v>
                </c:pt>
                <c:pt idx="1627">
                  <c:v>115.45440000000001</c:v>
                </c:pt>
                <c:pt idx="1628">
                  <c:v>115.4439</c:v>
                </c:pt>
                <c:pt idx="1629">
                  <c:v>115.4637</c:v>
                </c:pt>
                <c:pt idx="1630">
                  <c:v>115.45820000000001</c:v>
                </c:pt>
                <c:pt idx="1631">
                  <c:v>115.4413</c:v>
                </c:pt>
                <c:pt idx="1632">
                  <c:v>115.4391</c:v>
                </c:pt>
                <c:pt idx="1633">
                  <c:v>115.4474</c:v>
                </c:pt>
                <c:pt idx="1634">
                  <c:v>115.42749999999999</c:v>
                </c:pt>
                <c:pt idx="1635">
                  <c:v>115.49209999999999</c:v>
                </c:pt>
                <c:pt idx="1636">
                  <c:v>115.5057</c:v>
                </c:pt>
                <c:pt idx="1637">
                  <c:v>115.515</c:v>
                </c:pt>
                <c:pt idx="1638">
                  <c:v>115.5449</c:v>
                </c:pt>
                <c:pt idx="1639">
                  <c:v>115.5753</c:v>
                </c:pt>
                <c:pt idx="1640">
                  <c:v>115.69840000000001</c:v>
                </c:pt>
                <c:pt idx="1641">
                  <c:v>115.78530000000001</c:v>
                </c:pt>
                <c:pt idx="1642">
                  <c:v>115.7097</c:v>
                </c:pt>
                <c:pt idx="1643">
                  <c:v>115.7775</c:v>
                </c:pt>
                <c:pt idx="1644">
                  <c:v>115.8409</c:v>
                </c:pt>
                <c:pt idx="1645">
                  <c:v>116.032</c:v>
                </c:pt>
                <c:pt idx="1646">
                  <c:v>116.1844</c:v>
                </c:pt>
                <c:pt idx="1647">
                  <c:v>116.1621</c:v>
                </c:pt>
                <c:pt idx="1648">
                  <c:v>115.87390000000001</c:v>
                </c:pt>
                <c:pt idx="1649">
                  <c:v>115.57729999999999</c:v>
                </c:pt>
                <c:pt idx="1650">
                  <c:v>115.733</c:v>
                </c:pt>
                <c:pt idx="1651">
                  <c:v>116.0124</c:v>
                </c:pt>
                <c:pt idx="1652">
                  <c:v>116.3215</c:v>
                </c:pt>
                <c:pt idx="1653">
                  <c:v>116.3716</c:v>
                </c:pt>
                <c:pt idx="1654">
                  <c:v>116.312</c:v>
                </c:pt>
                <c:pt idx="1655">
                  <c:v>116.12649999999999</c:v>
                </c:pt>
                <c:pt idx="1656">
                  <c:v>116.24079999999999</c:v>
                </c:pt>
                <c:pt idx="1657">
                  <c:v>116.4267</c:v>
                </c:pt>
                <c:pt idx="1658">
                  <c:v>116.73309999999999</c:v>
                </c:pt>
                <c:pt idx="1659">
                  <c:v>116.7414</c:v>
                </c:pt>
                <c:pt idx="1660">
                  <c:v>116.63720000000001</c:v>
                </c:pt>
                <c:pt idx="1661">
                  <c:v>116.45399999999999</c:v>
                </c:pt>
                <c:pt idx="1662">
                  <c:v>116.5222</c:v>
                </c:pt>
                <c:pt idx="1663">
                  <c:v>116.61499999999999</c:v>
                </c:pt>
                <c:pt idx="1664">
                  <c:v>116.7676</c:v>
                </c:pt>
                <c:pt idx="1665">
                  <c:v>116.78230000000001</c:v>
                </c:pt>
                <c:pt idx="1666">
                  <c:v>116.855</c:v>
                </c:pt>
                <c:pt idx="1667">
                  <c:v>116.7748</c:v>
                </c:pt>
                <c:pt idx="1668">
                  <c:v>116.69880000000001</c:v>
                </c:pt>
                <c:pt idx="1669">
                  <c:v>116.8853</c:v>
                </c:pt>
                <c:pt idx="1670">
                  <c:v>116.99039999999999</c:v>
                </c:pt>
                <c:pt idx="1671">
                  <c:v>117.0851</c:v>
                </c:pt>
                <c:pt idx="1672">
                  <c:v>117.312</c:v>
                </c:pt>
                <c:pt idx="1673">
                  <c:v>117.3165</c:v>
                </c:pt>
                <c:pt idx="1674">
                  <c:v>117.3918</c:v>
                </c:pt>
                <c:pt idx="1675">
                  <c:v>117.4033</c:v>
                </c:pt>
                <c:pt idx="1676">
                  <c:v>117.40260000000001</c:v>
                </c:pt>
                <c:pt idx="1677">
                  <c:v>117.4556</c:v>
                </c:pt>
                <c:pt idx="1678">
                  <c:v>117.4397</c:v>
                </c:pt>
                <c:pt idx="1679">
                  <c:v>117.4367</c:v>
                </c:pt>
                <c:pt idx="1680">
                  <c:v>117.56319999999999</c:v>
                </c:pt>
                <c:pt idx="1681">
                  <c:v>117.65219999999999</c:v>
                </c:pt>
                <c:pt idx="1682">
                  <c:v>117.71469999999999</c:v>
                </c:pt>
                <c:pt idx="1683">
                  <c:v>117.6874</c:v>
                </c:pt>
                <c:pt idx="1684">
                  <c:v>117.7915</c:v>
                </c:pt>
                <c:pt idx="1685">
                  <c:v>117.8253</c:v>
                </c:pt>
                <c:pt idx="1686">
                  <c:v>117.83410000000001</c:v>
                </c:pt>
                <c:pt idx="1687">
                  <c:v>117.95140000000001</c:v>
                </c:pt>
                <c:pt idx="1688">
                  <c:v>118.0728</c:v>
                </c:pt>
                <c:pt idx="1689">
                  <c:v>118.23260000000001</c:v>
                </c:pt>
                <c:pt idx="1690">
                  <c:v>118.4256</c:v>
                </c:pt>
                <c:pt idx="1691">
                  <c:v>118.7954</c:v>
                </c:pt>
                <c:pt idx="1692">
                  <c:v>119.0441</c:v>
                </c:pt>
                <c:pt idx="1693">
                  <c:v>118.8302</c:v>
                </c:pt>
                <c:pt idx="1694">
                  <c:v>118.8462</c:v>
                </c:pt>
                <c:pt idx="1695">
                  <c:v>119.0029</c:v>
                </c:pt>
                <c:pt idx="1696">
                  <c:v>119.0301</c:v>
                </c:pt>
                <c:pt idx="1697">
                  <c:v>119.0767</c:v>
                </c:pt>
                <c:pt idx="1698">
                  <c:v>118.8087</c:v>
                </c:pt>
                <c:pt idx="1699">
                  <c:v>118.7167</c:v>
                </c:pt>
                <c:pt idx="1700">
                  <c:v>118.61799999999999</c:v>
                </c:pt>
                <c:pt idx="1701">
                  <c:v>118.3312</c:v>
                </c:pt>
                <c:pt idx="1702">
                  <c:v>118.3562</c:v>
                </c:pt>
                <c:pt idx="1703">
                  <c:v>118.5642</c:v>
                </c:pt>
                <c:pt idx="1704">
                  <c:v>118.69589999999999</c:v>
                </c:pt>
                <c:pt idx="1705">
                  <c:v>118.693</c:v>
                </c:pt>
                <c:pt idx="1706">
                  <c:v>118.8194</c:v>
                </c:pt>
                <c:pt idx="1707">
                  <c:v>118.8509</c:v>
                </c:pt>
                <c:pt idx="1708">
                  <c:v>118.9225</c:v>
                </c:pt>
                <c:pt idx="1709">
                  <c:v>118.84439999999999</c:v>
                </c:pt>
                <c:pt idx="1710">
                  <c:v>118.9932</c:v>
                </c:pt>
                <c:pt idx="1711">
                  <c:v>119.1253</c:v>
                </c:pt>
                <c:pt idx="1712">
                  <c:v>119.3096</c:v>
                </c:pt>
                <c:pt idx="1713">
                  <c:v>119.4055</c:v>
                </c:pt>
                <c:pt idx="1714">
                  <c:v>119.5502</c:v>
                </c:pt>
                <c:pt idx="1715">
                  <c:v>119.4393</c:v>
                </c:pt>
                <c:pt idx="1716">
                  <c:v>119.4024</c:v>
                </c:pt>
                <c:pt idx="1717">
                  <c:v>119.41679999999999</c:v>
                </c:pt>
                <c:pt idx="1718">
                  <c:v>119.45</c:v>
                </c:pt>
                <c:pt idx="1719">
                  <c:v>119.38339999999999</c:v>
                </c:pt>
                <c:pt idx="1720">
                  <c:v>119.50069999999999</c:v>
                </c:pt>
                <c:pt idx="1721">
                  <c:v>119.551</c:v>
                </c:pt>
                <c:pt idx="1722">
                  <c:v>119.58799999999999</c:v>
                </c:pt>
                <c:pt idx="1723">
                  <c:v>119.37860000000001</c:v>
                </c:pt>
                <c:pt idx="1724">
                  <c:v>119.3892</c:v>
                </c:pt>
                <c:pt idx="1725">
                  <c:v>119.50790000000001</c:v>
                </c:pt>
                <c:pt idx="1726">
                  <c:v>119.4864</c:v>
                </c:pt>
                <c:pt idx="1727">
                  <c:v>119.5205</c:v>
                </c:pt>
                <c:pt idx="1728">
                  <c:v>119.4713</c:v>
                </c:pt>
                <c:pt idx="1729">
                  <c:v>119.31699999999999</c:v>
                </c:pt>
                <c:pt idx="1730">
                  <c:v>119.08880000000001</c:v>
                </c:pt>
                <c:pt idx="1731">
                  <c:v>118.9794</c:v>
                </c:pt>
                <c:pt idx="1732">
                  <c:v>119.1121</c:v>
                </c:pt>
                <c:pt idx="1733">
                  <c:v>119.2822</c:v>
                </c:pt>
                <c:pt idx="1734">
                  <c:v>119.3424</c:v>
                </c:pt>
                <c:pt idx="1735">
                  <c:v>119.45180000000001</c:v>
                </c:pt>
                <c:pt idx="1736">
                  <c:v>119.67749999999999</c:v>
                </c:pt>
                <c:pt idx="1737">
                  <c:v>119.956</c:v>
                </c:pt>
                <c:pt idx="1738">
                  <c:v>120.3918</c:v>
                </c:pt>
                <c:pt idx="1739">
                  <c:v>120.5412</c:v>
                </c:pt>
                <c:pt idx="1740">
                  <c:v>119.9474</c:v>
                </c:pt>
                <c:pt idx="1741">
                  <c:v>120.0628</c:v>
                </c:pt>
                <c:pt idx="1742">
                  <c:v>120.4385</c:v>
                </c:pt>
                <c:pt idx="1743">
                  <c:v>120.3655</c:v>
                </c:pt>
                <c:pt idx="1744">
                  <c:v>120.01949999999999</c:v>
                </c:pt>
                <c:pt idx="1745">
                  <c:v>120.2598</c:v>
                </c:pt>
                <c:pt idx="1746">
                  <c:v>120.47369999999999</c:v>
                </c:pt>
                <c:pt idx="1747">
                  <c:v>120.5307</c:v>
                </c:pt>
                <c:pt idx="1748">
                  <c:v>120.2968</c:v>
                </c:pt>
                <c:pt idx="1749">
                  <c:v>120.5468</c:v>
                </c:pt>
                <c:pt idx="1750">
                  <c:v>120.6223</c:v>
                </c:pt>
                <c:pt idx="1751">
                  <c:v>120.78279999999999</c:v>
                </c:pt>
                <c:pt idx="1752">
                  <c:v>120.74890000000001</c:v>
                </c:pt>
                <c:pt idx="1753">
                  <c:v>120.9997</c:v>
                </c:pt>
                <c:pt idx="1754">
                  <c:v>121.21599999999999</c:v>
                </c:pt>
                <c:pt idx="1755">
                  <c:v>121.5483</c:v>
                </c:pt>
                <c:pt idx="1756">
                  <c:v>121.82550000000001</c:v>
                </c:pt>
                <c:pt idx="1757">
                  <c:v>121.9496</c:v>
                </c:pt>
                <c:pt idx="1758">
                  <c:v>122.0724</c:v>
                </c:pt>
                <c:pt idx="1759">
                  <c:v>121.9713</c:v>
                </c:pt>
                <c:pt idx="1760">
                  <c:v>122.1498</c:v>
                </c:pt>
                <c:pt idx="1761">
                  <c:v>122.2093</c:v>
                </c:pt>
                <c:pt idx="1762">
                  <c:v>122.4547</c:v>
                </c:pt>
                <c:pt idx="1763">
                  <c:v>122.63209999999999</c:v>
                </c:pt>
                <c:pt idx="1764">
                  <c:v>122.42059999999999</c:v>
                </c:pt>
                <c:pt idx="1765">
                  <c:v>121.2852</c:v>
                </c:pt>
                <c:pt idx="1766">
                  <c:v>121.3053</c:v>
                </c:pt>
                <c:pt idx="1767">
                  <c:v>121.89319999999999</c:v>
                </c:pt>
                <c:pt idx="1768">
                  <c:v>121.96120000000001</c:v>
                </c:pt>
                <c:pt idx="1769">
                  <c:v>120.6893</c:v>
                </c:pt>
                <c:pt idx="1770">
                  <c:v>120.40600000000001</c:v>
                </c:pt>
                <c:pt idx="1771">
                  <c:v>121.04810000000001</c:v>
                </c:pt>
                <c:pt idx="1772">
                  <c:v>120.95829999999999</c:v>
                </c:pt>
                <c:pt idx="1773">
                  <c:v>121.15430000000001</c:v>
                </c:pt>
                <c:pt idx="1774">
                  <c:v>121.7415</c:v>
                </c:pt>
                <c:pt idx="1775">
                  <c:v>122.3077</c:v>
                </c:pt>
                <c:pt idx="1776">
                  <c:v>122.66030000000001</c:v>
                </c:pt>
                <c:pt idx="1777">
                  <c:v>122.7702</c:v>
                </c:pt>
                <c:pt idx="1778">
                  <c:v>122.7564</c:v>
                </c:pt>
                <c:pt idx="1779">
                  <c:v>122.8202</c:v>
                </c:pt>
                <c:pt idx="1780">
                  <c:v>122.489</c:v>
                </c:pt>
                <c:pt idx="1781">
                  <c:v>122.6735</c:v>
                </c:pt>
                <c:pt idx="1782">
                  <c:v>122.3815</c:v>
                </c:pt>
                <c:pt idx="1783">
                  <c:v>121.8955</c:v>
                </c:pt>
                <c:pt idx="1784">
                  <c:v>122.07429999999999</c:v>
                </c:pt>
                <c:pt idx="1785">
                  <c:v>122.4469</c:v>
                </c:pt>
                <c:pt idx="1786">
                  <c:v>122.60760000000001</c:v>
                </c:pt>
                <c:pt idx="1787">
                  <c:v>122.90179999999999</c:v>
                </c:pt>
                <c:pt idx="1788">
                  <c:v>123.46769999999999</c:v>
                </c:pt>
                <c:pt idx="1789">
                  <c:v>123.4127</c:v>
                </c:pt>
                <c:pt idx="1790">
                  <c:v>123.5774</c:v>
                </c:pt>
                <c:pt idx="1791">
                  <c:v>123.54989999999999</c:v>
                </c:pt>
                <c:pt idx="1792">
                  <c:v>123.2851</c:v>
                </c:pt>
                <c:pt idx="1793">
                  <c:v>122.73180000000001</c:v>
                </c:pt>
                <c:pt idx="1794">
                  <c:v>121.7002</c:v>
                </c:pt>
                <c:pt idx="1795">
                  <c:v>122.0325</c:v>
                </c:pt>
                <c:pt idx="1796">
                  <c:v>122.43980000000001</c:v>
                </c:pt>
                <c:pt idx="1797">
                  <c:v>122.34610000000001</c:v>
                </c:pt>
                <c:pt idx="1798">
                  <c:v>122.11579999999999</c:v>
                </c:pt>
                <c:pt idx="1799">
                  <c:v>122.1032</c:v>
                </c:pt>
                <c:pt idx="1800">
                  <c:v>122.1735</c:v>
                </c:pt>
                <c:pt idx="1801">
                  <c:v>121.7261</c:v>
                </c:pt>
                <c:pt idx="1802">
                  <c:v>121.2415</c:v>
                </c:pt>
                <c:pt idx="1803">
                  <c:v>121.5484</c:v>
                </c:pt>
                <c:pt idx="1804">
                  <c:v>121.2041</c:v>
                </c:pt>
                <c:pt idx="1805">
                  <c:v>120.4658</c:v>
                </c:pt>
                <c:pt idx="1806">
                  <c:v>120.2205</c:v>
                </c:pt>
                <c:pt idx="1807">
                  <c:v>120.2381</c:v>
                </c:pt>
                <c:pt idx="1808">
                  <c:v>120.4584</c:v>
                </c:pt>
                <c:pt idx="1809">
                  <c:v>120.32810000000001</c:v>
                </c:pt>
                <c:pt idx="1810">
                  <c:v>120.24469999999999</c:v>
                </c:pt>
                <c:pt idx="1811">
                  <c:v>120.4812</c:v>
                </c:pt>
                <c:pt idx="1812">
                  <c:v>120.87050000000001</c:v>
                </c:pt>
                <c:pt idx="1813">
                  <c:v>120.8622</c:v>
                </c:pt>
                <c:pt idx="1814">
                  <c:v>120.85590000000001</c:v>
                </c:pt>
                <c:pt idx="1815">
                  <c:v>120.7037</c:v>
                </c:pt>
                <c:pt idx="1816">
                  <c:v>120.88720000000001</c:v>
                </c:pt>
                <c:pt idx="1817">
                  <c:v>120.99469999999999</c:v>
                </c:pt>
                <c:pt idx="1818">
                  <c:v>120.70829999999999</c:v>
                </c:pt>
                <c:pt idx="1819">
                  <c:v>120.517</c:v>
                </c:pt>
                <c:pt idx="1820">
                  <c:v>120.1681</c:v>
                </c:pt>
                <c:pt idx="1821">
                  <c:v>120.1831</c:v>
                </c:pt>
                <c:pt idx="1822">
                  <c:v>120.0097</c:v>
                </c:pt>
                <c:pt idx="1823">
                  <c:v>120.0749</c:v>
                </c:pt>
                <c:pt idx="1824">
                  <c:v>119.9507</c:v>
                </c:pt>
                <c:pt idx="1825">
                  <c:v>119.9915</c:v>
                </c:pt>
                <c:pt idx="1826">
                  <c:v>120.20659999999999</c:v>
                </c:pt>
                <c:pt idx="1827">
                  <c:v>120.4311</c:v>
                </c:pt>
                <c:pt idx="1828">
                  <c:v>120.9203</c:v>
                </c:pt>
                <c:pt idx="1829">
                  <c:v>120.6327</c:v>
                </c:pt>
                <c:pt idx="1830">
                  <c:v>120.4267</c:v>
                </c:pt>
                <c:pt idx="1831">
                  <c:v>120.2153</c:v>
                </c:pt>
                <c:pt idx="1832">
                  <c:v>120.1003</c:v>
                </c:pt>
                <c:pt idx="1833">
                  <c:v>120.1433</c:v>
                </c:pt>
                <c:pt idx="1834">
                  <c:v>120.0558</c:v>
                </c:pt>
                <c:pt idx="1835">
                  <c:v>120.0085</c:v>
                </c:pt>
                <c:pt idx="1836">
                  <c:v>120.0047</c:v>
                </c:pt>
                <c:pt idx="1837">
                  <c:v>119.99250000000001</c:v>
                </c:pt>
                <c:pt idx="1838">
                  <c:v>120.0239</c:v>
                </c:pt>
                <c:pt idx="1839">
                  <c:v>120.0378</c:v>
                </c:pt>
                <c:pt idx="1840">
                  <c:v>120.01609999999999</c:v>
                </c:pt>
                <c:pt idx="1841">
                  <c:v>120.0227</c:v>
                </c:pt>
                <c:pt idx="1842">
                  <c:v>120.072</c:v>
                </c:pt>
                <c:pt idx="1843">
                  <c:v>120.0535</c:v>
                </c:pt>
                <c:pt idx="1844">
                  <c:v>120.01439999999999</c:v>
                </c:pt>
                <c:pt idx="1845">
                  <c:v>120.07980000000001</c:v>
                </c:pt>
                <c:pt idx="1846">
                  <c:v>120.21899999999999</c:v>
                </c:pt>
                <c:pt idx="1847">
                  <c:v>120.8553</c:v>
                </c:pt>
                <c:pt idx="1848">
                  <c:v>120.8122</c:v>
                </c:pt>
                <c:pt idx="1849">
                  <c:v>120.51220000000001</c:v>
                </c:pt>
                <c:pt idx="1850">
                  <c:v>120.2514</c:v>
                </c:pt>
                <c:pt idx="1851">
                  <c:v>120.1498</c:v>
                </c:pt>
                <c:pt idx="1852">
                  <c:v>120.14</c:v>
                </c:pt>
                <c:pt idx="1853">
                  <c:v>120.64019999999999</c:v>
                </c:pt>
                <c:pt idx="1854">
                  <c:v>120.64579999999999</c:v>
                </c:pt>
                <c:pt idx="1855">
                  <c:v>120.6091</c:v>
                </c:pt>
                <c:pt idx="1856">
                  <c:v>120.8562</c:v>
                </c:pt>
                <c:pt idx="1857">
                  <c:v>120.8429</c:v>
                </c:pt>
                <c:pt idx="1858">
                  <c:v>120.651</c:v>
                </c:pt>
                <c:pt idx="1859">
                  <c:v>120.4853</c:v>
                </c:pt>
                <c:pt idx="1860">
                  <c:v>120.3206</c:v>
                </c:pt>
                <c:pt idx="1861">
                  <c:v>120.35680000000001</c:v>
                </c:pt>
                <c:pt idx="1862">
                  <c:v>120.4764</c:v>
                </c:pt>
                <c:pt idx="1863">
                  <c:v>120.5348</c:v>
                </c:pt>
                <c:pt idx="1864">
                  <c:v>120.6343</c:v>
                </c:pt>
                <c:pt idx="1865">
                  <c:v>120.5778</c:v>
                </c:pt>
                <c:pt idx="1866">
                  <c:v>120.4136</c:v>
                </c:pt>
                <c:pt idx="1867">
                  <c:v>120.557</c:v>
                </c:pt>
                <c:pt idx="1868">
                  <c:v>120.8693</c:v>
                </c:pt>
                <c:pt idx="1869">
                  <c:v>120.8424</c:v>
                </c:pt>
                <c:pt idx="1870">
                  <c:v>120.8783</c:v>
                </c:pt>
                <c:pt idx="1871">
                  <c:v>120.56359999999999</c:v>
                </c:pt>
                <c:pt idx="1872">
                  <c:v>120.61020000000001</c:v>
                </c:pt>
                <c:pt idx="1873">
                  <c:v>120.6313</c:v>
                </c:pt>
                <c:pt idx="1874">
                  <c:v>120.6626</c:v>
                </c:pt>
                <c:pt idx="1875">
                  <c:v>120.7405</c:v>
                </c:pt>
                <c:pt idx="1876">
                  <c:v>120.4709</c:v>
                </c:pt>
                <c:pt idx="1877">
                  <c:v>120.4375</c:v>
                </c:pt>
                <c:pt idx="1878">
                  <c:v>120.6694</c:v>
                </c:pt>
                <c:pt idx="1879">
                  <c:v>120.7103</c:v>
                </c:pt>
                <c:pt idx="1880">
                  <c:v>120.6956</c:v>
                </c:pt>
                <c:pt idx="1881">
                  <c:v>120.5339</c:v>
                </c:pt>
                <c:pt idx="1882">
                  <c:v>120.405</c:v>
                </c:pt>
                <c:pt idx="1883">
                  <c:v>120.4102</c:v>
                </c:pt>
                <c:pt idx="1884">
                  <c:v>120.5645</c:v>
                </c:pt>
                <c:pt idx="1885">
                  <c:v>120.5787</c:v>
                </c:pt>
                <c:pt idx="1886">
                  <c:v>120.58710000000001</c:v>
                </c:pt>
                <c:pt idx="1887">
                  <c:v>120.57170000000001</c:v>
                </c:pt>
                <c:pt idx="1888">
                  <c:v>120.7169</c:v>
                </c:pt>
                <c:pt idx="1889">
                  <c:v>120.4988</c:v>
                </c:pt>
                <c:pt idx="1890">
                  <c:v>120.4217</c:v>
                </c:pt>
                <c:pt idx="1891">
                  <c:v>120.3847</c:v>
                </c:pt>
                <c:pt idx="1892">
                  <c:v>120.3082</c:v>
                </c:pt>
                <c:pt idx="1893">
                  <c:v>120.60420000000001</c:v>
                </c:pt>
                <c:pt idx="1894">
                  <c:v>120.33929999999999</c:v>
                </c:pt>
                <c:pt idx="1895">
                  <c:v>120.2741</c:v>
                </c:pt>
                <c:pt idx="1896">
                  <c:v>120.2196</c:v>
                </c:pt>
                <c:pt idx="1897">
                  <c:v>120.2368</c:v>
                </c:pt>
                <c:pt idx="1898">
                  <c:v>120.1854</c:v>
                </c:pt>
                <c:pt idx="1899">
                  <c:v>120.29</c:v>
                </c:pt>
                <c:pt idx="1900">
                  <c:v>120.3</c:v>
                </c:pt>
                <c:pt idx="1901">
                  <c:v>120.2475</c:v>
                </c:pt>
                <c:pt idx="1902">
                  <c:v>120.2093</c:v>
                </c:pt>
                <c:pt idx="1903">
                  <c:v>120.17010000000001</c:v>
                </c:pt>
                <c:pt idx="1904">
                  <c:v>120.1451</c:v>
                </c:pt>
                <c:pt idx="1905">
                  <c:v>120.1131</c:v>
                </c:pt>
                <c:pt idx="1906">
                  <c:v>120.1473</c:v>
                </c:pt>
                <c:pt idx="1907">
                  <c:v>120.1332</c:v>
                </c:pt>
                <c:pt idx="1908">
                  <c:v>120.13209999999999</c:v>
                </c:pt>
                <c:pt idx="1909">
                  <c:v>120.1305</c:v>
                </c:pt>
                <c:pt idx="1910">
                  <c:v>120.12649999999999</c:v>
                </c:pt>
                <c:pt idx="1911">
                  <c:v>120.2948</c:v>
                </c:pt>
                <c:pt idx="1912">
                  <c:v>120.30589999999999</c:v>
                </c:pt>
                <c:pt idx="1913">
                  <c:v>120.30500000000001</c:v>
                </c:pt>
                <c:pt idx="1914">
                  <c:v>120.22190000000001</c:v>
                </c:pt>
                <c:pt idx="1915">
                  <c:v>120.2307</c:v>
                </c:pt>
                <c:pt idx="1916">
                  <c:v>120.15049999999999</c:v>
                </c:pt>
                <c:pt idx="1917">
                  <c:v>120.16370000000001</c:v>
                </c:pt>
                <c:pt idx="1918">
                  <c:v>120.1798</c:v>
                </c:pt>
                <c:pt idx="1919">
                  <c:v>120.1819</c:v>
                </c:pt>
                <c:pt idx="1920">
                  <c:v>120.1897</c:v>
                </c:pt>
                <c:pt idx="1921">
                  <c:v>120.3105</c:v>
                </c:pt>
                <c:pt idx="1922">
                  <c:v>120.25020000000001</c:v>
                </c:pt>
                <c:pt idx="1923">
                  <c:v>120.1478</c:v>
                </c:pt>
                <c:pt idx="1924">
                  <c:v>120.1711</c:v>
                </c:pt>
                <c:pt idx="1925">
                  <c:v>120.0784</c:v>
                </c:pt>
                <c:pt idx="1926">
                  <c:v>120.089</c:v>
                </c:pt>
                <c:pt idx="1927">
                  <c:v>120.0381</c:v>
                </c:pt>
                <c:pt idx="1928">
                  <c:v>120.0437</c:v>
                </c:pt>
                <c:pt idx="1929">
                  <c:v>120.02930000000001</c:v>
                </c:pt>
                <c:pt idx="1930">
                  <c:v>120.0573</c:v>
                </c:pt>
                <c:pt idx="1931">
                  <c:v>120.11060000000001</c:v>
                </c:pt>
                <c:pt idx="1932">
                  <c:v>120.2337</c:v>
                </c:pt>
                <c:pt idx="1933">
                  <c:v>120.5744</c:v>
                </c:pt>
                <c:pt idx="1934">
                  <c:v>120.5904</c:v>
                </c:pt>
                <c:pt idx="1935">
                  <c:v>120.6499</c:v>
                </c:pt>
                <c:pt idx="1936">
                  <c:v>120.34829999999999</c:v>
                </c:pt>
                <c:pt idx="1937">
                  <c:v>120.22069999999999</c:v>
                </c:pt>
                <c:pt idx="1938">
                  <c:v>120.2745</c:v>
                </c:pt>
                <c:pt idx="1939">
                  <c:v>120.2968</c:v>
                </c:pt>
                <c:pt idx="1940">
                  <c:v>120.3852</c:v>
                </c:pt>
                <c:pt idx="1941">
                  <c:v>120.31789999999999</c:v>
                </c:pt>
                <c:pt idx="1942">
                  <c:v>120.2213</c:v>
                </c:pt>
                <c:pt idx="1943">
                  <c:v>120.2568</c:v>
                </c:pt>
                <c:pt idx="1944">
                  <c:v>120.26130000000001</c:v>
                </c:pt>
                <c:pt idx="1945">
                  <c:v>120.32380000000001</c:v>
                </c:pt>
                <c:pt idx="1946">
                  <c:v>120.3967</c:v>
                </c:pt>
                <c:pt idx="1947">
                  <c:v>120.4567</c:v>
                </c:pt>
                <c:pt idx="1948">
                  <c:v>120.3827</c:v>
                </c:pt>
                <c:pt idx="1949">
                  <c:v>120.3073</c:v>
                </c:pt>
                <c:pt idx="1950">
                  <c:v>120.2037</c:v>
                </c:pt>
                <c:pt idx="1951">
                  <c:v>120.1879</c:v>
                </c:pt>
                <c:pt idx="1952">
                  <c:v>120.13209999999999</c:v>
                </c:pt>
                <c:pt idx="1953">
                  <c:v>120.0843</c:v>
                </c:pt>
                <c:pt idx="1954">
                  <c:v>120.08</c:v>
                </c:pt>
                <c:pt idx="1955">
                  <c:v>120.0466</c:v>
                </c:pt>
                <c:pt idx="1956">
                  <c:v>120.03440000000001</c:v>
                </c:pt>
                <c:pt idx="1957">
                  <c:v>119.8792</c:v>
                </c:pt>
                <c:pt idx="1958">
                  <c:v>119.8364</c:v>
                </c:pt>
                <c:pt idx="1959">
                  <c:v>119.7491</c:v>
                </c:pt>
                <c:pt idx="1960">
                  <c:v>119.7162</c:v>
                </c:pt>
                <c:pt idx="1961">
                  <c:v>119.72750000000001</c:v>
                </c:pt>
                <c:pt idx="1962">
                  <c:v>119.87779999999999</c:v>
                </c:pt>
                <c:pt idx="1963">
                  <c:v>119.97029999999999</c:v>
                </c:pt>
                <c:pt idx="1964">
                  <c:v>120.1434</c:v>
                </c:pt>
                <c:pt idx="1965">
                  <c:v>120.1859</c:v>
                </c:pt>
                <c:pt idx="1966">
                  <c:v>120.3052</c:v>
                </c:pt>
                <c:pt idx="1967">
                  <c:v>120.05159999999999</c:v>
                </c:pt>
                <c:pt idx="1968">
                  <c:v>119.9419</c:v>
                </c:pt>
                <c:pt idx="1969">
                  <c:v>119.9661</c:v>
                </c:pt>
                <c:pt idx="1970">
                  <c:v>120.03230000000001</c:v>
                </c:pt>
                <c:pt idx="1971">
                  <c:v>119.9502</c:v>
                </c:pt>
                <c:pt idx="1972">
                  <c:v>119.95869999999999</c:v>
                </c:pt>
                <c:pt idx="1973">
                  <c:v>119.9282</c:v>
                </c:pt>
                <c:pt idx="1974">
                  <c:v>119.8871</c:v>
                </c:pt>
                <c:pt idx="1975">
                  <c:v>119.9298</c:v>
                </c:pt>
                <c:pt idx="1976">
                  <c:v>120.0826</c:v>
                </c:pt>
                <c:pt idx="1977">
                  <c:v>120.1113</c:v>
                </c:pt>
                <c:pt idx="1978">
                  <c:v>120.2754</c:v>
                </c:pt>
                <c:pt idx="1979">
                  <c:v>120.4473</c:v>
                </c:pt>
                <c:pt idx="1980">
                  <c:v>120.50879999999999</c:v>
                </c:pt>
                <c:pt idx="1981">
                  <c:v>120.7606</c:v>
                </c:pt>
                <c:pt idx="1982">
                  <c:v>120.44</c:v>
                </c:pt>
                <c:pt idx="1983">
                  <c:v>120.3781</c:v>
                </c:pt>
                <c:pt idx="1984">
                  <c:v>120.2028</c:v>
                </c:pt>
                <c:pt idx="1985">
                  <c:v>120.36960000000001</c:v>
                </c:pt>
                <c:pt idx="1986">
                  <c:v>120.5688</c:v>
                </c:pt>
                <c:pt idx="1987">
                  <c:v>120.699</c:v>
                </c:pt>
                <c:pt idx="1988">
                  <c:v>120.5954</c:v>
                </c:pt>
                <c:pt idx="1989">
                  <c:v>120.4675</c:v>
                </c:pt>
                <c:pt idx="1990">
                  <c:v>120.6142</c:v>
                </c:pt>
                <c:pt idx="1991">
                  <c:v>120.4515</c:v>
                </c:pt>
                <c:pt idx="1992">
                  <c:v>120.39060000000001</c:v>
                </c:pt>
                <c:pt idx="1993">
                  <c:v>120.53579999999999</c:v>
                </c:pt>
                <c:pt idx="1994">
                  <c:v>120.80710000000001</c:v>
                </c:pt>
                <c:pt idx="1995">
                  <c:v>120.6841</c:v>
                </c:pt>
                <c:pt idx="1996">
                  <c:v>120.678</c:v>
                </c:pt>
                <c:pt idx="1997">
                  <c:v>120.747</c:v>
                </c:pt>
                <c:pt idx="1998">
                  <c:v>120.95099999999999</c:v>
                </c:pt>
                <c:pt idx="1999">
                  <c:v>121.0549</c:v>
                </c:pt>
                <c:pt idx="2000">
                  <c:v>121.1296</c:v>
                </c:pt>
                <c:pt idx="2001">
                  <c:v>121.2458</c:v>
                </c:pt>
                <c:pt idx="2002">
                  <c:v>121.2482</c:v>
                </c:pt>
                <c:pt idx="2003">
                  <c:v>121.3669</c:v>
                </c:pt>
                <c:pt idx="2004">
                  <c:v>121.45569999999999</c:v>
                </c:pt>
                <c:pt idx="2005">
                  <c:v>121.35899999999999</c:v>
                </c:pt>
                <c:pt idx="2006">
                  <c:v>121.3887</c:v>
                </c:pt>
                <c:pt idx="2007">
                  <c:v>121.6558</c:v>
                </c:pt>
                <c:pt idx="2008">
                  <c:v>121.82899999999999</c:v>
                </c:pt>
                <c:pt idx="2009">
                  <c:v>122.1559</c:v>
                </c:pt>
                <c:pt idx="2010">
                  <c:v>122.1365</c:v>
                </c:pt>
                <c:pt idx="2011">
                  <c:v>122.1726</c:v>
                </c:pt>
                <c:pt idx="2012">
                  <c:v>122.3008</c:v>
                </c:pt>
                <c:pt idx="2013">
                  <c:v>122.27670000000001</c:v>
                </c:pt>
                <c:pt idx="2014">
                  <c:v>122.0795</c:v>
                </c:pt>
                <c:pt idx="2015">
                  <c:v>122.1031</c:v>
                </c:pt>
                <c:pt idx="2016">
                  <c:v>121.6746</c:v>
                </c:pt>
                <c:pt idx="2017">
                  <c:v>121.6628</c:v>
                </c:pt>
                <c:pt idx="2018">
                  <c:v>121.8655</c:v>
                </c:pt>
                <c:pt idx="2019">
                  <c:v>121.71980000000001</c:v>
                </c:pt>
                <c:pt idx="2020">
                  <c:v>121.8087</c:v>
                </c:pt>
                <c:pt idx="2021">
                  <c:v>121.70650000000001</c:v>
                </c:pt>
                <c:pt idx="2022">
                  <c:v>121.3343</c:v>
                </c:pt>
                <c:pt idx="2023">
                  <c:v>121.3635</c:v>
                </c:pt>
                <c:pt idx="2024">
                  <c:v>121.62609999999999</c:v>
                </c:pt>
                <c:pt idx="2025">
                  <c:v>121.5145</c:v>
                </c:pt>
                <c:pt idx="2026">
                  <c:v>122.0782</c:v>
                </c:pt>
                <c:pt idx="2027">
                  <c:v>122.0677</c:v>
                </c:pt>
                <c:pt idx="2028">
                  <c:v>121.8943</c:v>
                </c:pt>
                <c:pt idx="2029">
                  <c:v>122.01220000000001</c:v>
                </c:pt>
                <c:pt idx="2030">
                  <c:v>122.13549999999999</c:v>
                </c:pt>
                <c:pt idx="2031">
                  <c:v>122.2405</c:v>
                </c:pt>
                <c:pt idx="2032">
                  <c:v>122.2957</c:v>
                </c:pt>
                <c:pt idx="2033">
                  <c:v>122.5668</c:v>
                </c:pt>
                <c:pt idx="2034">
                  <c:v>122.8257</c:v>
                </c:pt>
                <c:pt idx="2035">
                  <c:v>122.9241</c:v>
                </c:pt>
                <c:pt idx="2036">
                  <c:v>122.82940000000001</c:v>
                </c:pt>
                <c:pt idx="2037">
                  <c:v>122.7753</c:v>
                </c:pt>
                <c:pt idx="2038">
                  <c:v>122.7941</c:v>
                </c:pt>
                <c:pt idx="2039">
                  <c:v>122.8566</c:v>
                </c:pt>
                <c:pt idx="2040">
                  <c:v>123.00449999999999</c:v>
                </c:pt>
                <c:pt idx="2041">
                  <c:v>123.06310000000001</c:v>
                </c:pt>
                <c:pt idx="2042">
                  <c:v>123.233</c:v>
                </c:pt>
                <c:pt idx="2043">
                  <c:v>123.24850000000001</c:v>
                </c:pt>
                <c:pt idx="2044">
                  <c:v>122.9333</c:v>
                </c:pt>
                <c:pt idx="2045">
                  <c:v>122.8282</c:v>
                </c:pt>
                <c:pt idx="2046">
                  <c:v>122.5044</c:v>
                </c:pt>
                <c:pt idx="2047">
                  <c:v>122.64019999999999</c:v>
                </c:pt>
                <c:pt idx="2048">
                  <c:v>122.55240000000001</c:v>
                </c:pt>
                <c:pt idx="2049">
                  <c:v>122.43600000000001</c:v>
                </c:pt>
                <c:pt idx="2050">
                  <c:v>122.3263</c:v>
                </c:pt>
                <c:pt idx="2051">
                  <c:v>122.41679999999999</c:v>
                </c:pt>
                <c:pt idx="2052">
                  <c:v>122.6998</c:v>
                </c:pt>
                <c:pt idx="2053">
                  <c:v>122.842</c:v>
                </c:pt>
                <c:pt idx="2054">
                  <c:v>122.8065</c:v>
                </c:pt>
                <c:pt idx="2055">
                  <c:v>122.7118</c:v>
                </c:pt>
                <c:pt idx="2056">
                  <c:v>122.7835</c:v>
                </c:pt>
                <c:pt idx="2057">
                  <c:v>123.1249</c:v>
                </c:pt>
                <c:pt idx="2058">
                  <c:v>123.2456</c:v>
                </c:pt>
                <c:pt idx="2059">
                  <c:v>123.3738</c:v>
                </c:pt>
                <c:pt idx="2060">
                  <c:v>123.5329</c:v>
                </c:pt>
                <c:pt idx="2061">
                  <c:v>123.3956</c:v>
                </c:pt>
                <c:pt idx="2062">
                  <c:v>123.5004</c:v>
                </c:pt>
                <c:pt idx="2063">
                  <c:v>123.36360000000001</c:v>
                </c:pt>
                <c:pt idx="2064">
                  <c:v>123.3781</c:v>
                </c:pt>
                <c:pt idx="2065">
                  <c:v>123.40940000000001</c:v>
                </c:pt>
                <c:pt idx="2066">
                  <c:v>123.3526</c:v>
                </c:pt>
                <c:pt idx="2067">
                  <c:v>123.4037</c:v>
                </c:pt>
                <c:pt idx="2068">
                  <c:v>123.42570000000001</c:v>
                </c:pt>
                <c:pt idx="2069">
                  <c:v>123.3048</c:v>
                </c:pt>
                <c:pt idx="2070">
                  <c:v>123.4066</c:v>
                </c:pt>
                <c:pt idx="2071">
                  <c:v>123.44629999999999</c:v>
                </c:pt>
                <c:pt idx="2072">
                  <c:v>123.398</c:v>
                </c:pt>
                <c:pt idx="2073">
                  <c:v>123.38339999999999</c:v>
                </c:pt>
                <c:pt idx="2074">
                  <c:v>123.1639</c:v>
                </c:pt>
                <c:pt idx="2075">
                  <c:v>123.1456</c:v>
                </c:pt>
                <c:pt idx="2076">
                  <c:v>123.0018</c:v>
                </c:pt>
                <c:pt idx="2077">
                  <c:v>122.7355</c:v>
                </c:pt>
                <c:pt idx="2078">
                  <c:v>122.81440000000001</c:v>
                </c:pt>
                <c:pt idx="2079">
                  <c:v>122.86499999999999</c:v>
                </c:pt>
                <c:pt idx="2080">
                  <c:v>122.9228</c:v>
                </c:pt>
                <c:pt idx="2081">
                  <c:v>122.93689999999999</c:v>
                </c:pt>
                <c:pt idx="2082">
                  <c:v>122.8815</c:v>
                </c:pt>
                <c:pt idx="2083">
                  <c:v>122.595</c:v>
                </c:pt>
                <c:pt idx="2084">
                  <c:v>122.77849999999999</c:v>
                </c:pt>
                <c:pt idx="2085">
                  <c:v>122.92449999999999</c:v>
                </c:pt>
                <c:pt idx="2086">
                  <c:v>122.7996</c:v>
                </c:pt>
                <c:pt idx="2087">
                  <c:v>122.7899</c:v>
                </c:pt>
                <c:pt idx="2088">
                  <c:v>122.65689999999999</c:v>
                </c:pt>
                <c:pt idx="2089">
                  <c:v>122.6425</c:v>
                </c:pt>
                <c:pt idx="2090">
                  <c:v>122.6707</c:v>
                </c:pt>
                <c:pt idx="2091">
                  <c:v>122.789</c:v>
                </c:pt>
                <c:pt idx="2092">
                  <c:v>122.7555</c:v>
                </c:pt>
                <c:pt idx="2093">
                  <c:v>122.8218</c:v>
                </c:pt>
                <c:pt idx="2094">
                  <c:v>122.8584</c:v>
                </c:pt>
                <c:pt idx="2095">
                  <c:v>122.9538</c:v>
                </c:pt>
                <c:pt idx="2096">
                  <c:v>122.8857</c:v>
                </c:pt>
                <c:pt idx="2097">
                  <c:v>122.928</c:v>
                </c:pt>
                <c:pt idx="2098">
                  <c:v>122.8836</c:v>
                </c:pt>
                <c:pt idx="2099">
                  <c:v>122.9064</c:v>
                </c:pt>
                <c:pt idx="2100">
                  <c:v>122.87439999999999</c:v>
                </c:pt>
                <c:pt idx="2101">
                  <c:v>122.8621</c:v>
                </c:pt>
                <c:pt idx="2102">
                  <c:v>122.90900000000001</c:v>
                </c:pt>
                <c:pt idx="2103">
                  <c:v>122.82729999999999</c:v>
                </c:pt>
                <c:pt idx="2104">
                  <c:v>122.726</c:v>
                </c:pt>
                <c:pt idx="2105">
                  <c:v>122.6193</c:v>
                </c:pt>
                <c:pt idx="2106">
                  <c:v>122.58150000000001</c:v>
                </c:pt>
                <c:pt idx="2107">
                  <c:v>122.70869999999999</c:v>
                </c:pt>
                <c:pt idx="2108">
                  <c:v>122.8154</c:v>
                </c:pt>
                <c:pt idx="2109">
                  <c:v>122.8167</c:v>
                </c:pt>
                <c:pt idx="2110">
                  <c:v>122.8514</c:v>
                </c:pt>
                <c:pt idx="2111">
                  <c:v>122.7833</c:v>
                </c:pt>
                <c:pt idx="2112">
                  <c:v>122.83459999999999</c:v>
                </c:pt>
                <c:pt idx="2113">
                  <c:v>122.7161</c:v>
                </c:pt>
                <c:pt idx="2114">
                  <c:v>122.693</c:v>
                </c:pt>
                <c:pt idx="2115">
                  <c:v>122.6468</c:v>
                </c:pt>
                <c:pt idx="2116">
                  <c:v>122.6403</c:v>
                </c:pt>
                <c:pt idx="2117">
                  <c:v>122.69</c:v>
                </c:pt>
                <c:pt idx="2118">
                  <c:v>122.67140000000001</c:v>
                </c:pt>
                <c:pt idx="2119">
                  <c:v>122.6305</c:v>
                </c:pt>
                <c:pt idx="2120">
                  <c:v>122.765</c:v>
                </c:pt>
                <c:pt idx="2121">
                  <c:v>122.9087</c:v>
                </c:pt>
                <c:pt idx="2122">
                  <c:v>123.0261</c:v>
                </c:pt>
                <c:pt idx="2123">
                  <c:v>123.2692</c:v>
                </c:pt>
                <c:pt idx="2124">
                  <c:v>123.3399</c:v>
                </c:pt>
                <c:pt idx="2125">
                  <c:v>123.1015</c:v>
                </c:pt>
                <c:pt idx="2126">
                  <c:v>122.9607</c:v>
                </c:pt>
                <c:pt idx="2127">
                  <c:v>123.0164</c:v>
                </c:pt>
                <c:pt idx="2128">
                  <c:v>123.1147</c:v>
                </c:pt>
                <c:pt idx="2129">
                  <c:v>123.274</c:v>
                </c:pt>
                <c:pt idx="2130">
                  <c:v>123.3511</c:v>
                </c:pt>
                <c:pt idx="2131">
                  <c:v>123.3947</c:v>
                </c:pt>
                <c:pt idx="2132">
                  <c:v>123.4465</c:v>
                </c:pt>
                <c:pt idx="2133">
                  <c:v>123.44289999999999</c:v>
                </c:pt>
                <c:pt idx="2134">
                  <c:v>123.2551</c:v>
                </c:pt>
                <c:pt idx="2135">
                  <c:v>123.371</c:v>
                </c:pt>
                <c:pt idx="2136">
                  <c:v>123.404</c:v>
                </c:pt>
                <c:pt idx="2137">
                  <c:v>123.38330000000001</c:v>
                </c:pt>
                <c:pt idx="2138">
                  <c:v>123.2617</c:v>
                </c:pt>
                <c:pt idx="2139">
                  <c:v>123.19110000000001</c:v>
                </c:pt>
                <c:pt idx="2140">
                  <c:v>123.3254</c:v>
                </c:pt>
                <c:pt idx="2141">
                  <c:v>123.53959999999999</c:v>
                </c:pt>
                <c:pt idx="2142">
                  <c:v>123.6613</c:v>
                </c:pt>
                <c:pt idx="2143">
                  <c:v>123.7873</c:v>
                </c:pt>
                <c:pt idx="2144">
                  <c:v>123.95310000000001</c:v>
                </c:pt>
                <c:pt idx="2145">
                  <c:v>123.7963</c:v>
                </c:pt>
                <c:pt idx="2146">
                  <c:v>123.5585</c:v>
                </c:pt>
                <c:pt idx="2147">
                  <c:v>123.3115</c:v>
                </c:pt>
                <c:pt idx="2148">
                  <c:v>123.28319999999999</c:v>
                </c:pt>
                <c:pt idx="2149">
                  <c:v>123.37269999999999</c:v>
                </c:pt>
                <c:pt idx="2150">
                  <c:v>123.2368</c:v>
                </c:pt>
                <c:pt idx="2151">
                  <c:v>123.3207</c:v>
                </c:pt>
                <c:pt idx="2152">
                  <c:v>123.48139999999999</c:v>
                </c:pt>
                <c:pt idx="2153">
                  <c:v>123.5127</c:v>
                </c:pt>
                <c:pt idx="2154">
                  <c:v>123.34180000000001</c:v>
                </c:pt>
                <c:pt idx="2155">
                  <c:v>123.2869</c:v>
                </c:pt>
                <c:pt idx="2156">
                  <c:v>123.33620000000001</c:v>
                </c:pt>
                <c:pt idx="2157">
                  <c:v>123.3143</c:v>
                </c:pt>
                <c:pt idx="2158">
                  <c:v>123.2948</c:v>
                </c:pt>
                <c:pt idx="2159">
                  <c:v>123.2629</c:v>
                </c:pt>
                <c:pt idx="2160">
                  <c:v>123.1904</c:v>
                </c:pt>
                <c:pt idx="2161">
                  <c:v>123.24769999999999</c:v>
                </c:pt>
                <c:pt idx="2162">
                  <c:v>123.3327</c:v>
                </c:pt>
                <c:pt idx="2163">
                  <c:v>123.5078</c:v>
                </c:pt>
                <c:pt idx="2164">
                  <c:v>123.50920000000001</c:v>
                </c:pt>
                <c:pt idx="2165">
                  <c:v>123.44970000000001</c:v>
                </c:pt>
                <c:pt idx="2166">
                  <c:v>123.3785</c:v>
                </c:pt>
                <c:pt idx="2167">
                  <c:v>123.401</c:v>
                </c:pt>
                <c:pt idx="2168">
                  <c:v>123.2647</c:v>
                </c:pt>
                <c:pt idx="2169">
                  <c:v>123.2419</c:v>
                </c:pt>
                <c:pt idx="2170">
                  <c:v>123.3052</c:v>
                </c:pt>
                <c:pt idx="2171">
                  <c:v>123.3125</c:v>
                </c:pt>
                <c:pt idx="2172">
                  <c:v>123.3115</c:v>
                </c:pt>
                <c:pt idx="2173">
                  <c:v>123.2944</c:v>
                </c:pt>
                <c:pt idx="2174">
                  <c:v>123.279</c:v>
                </c:pt>
                <c:pt idx="2175">
                  <c:v>123.2841</c:v>
                </c:pt>
                <c:pt idx="2176">
                  <c:v>123.2915</c:v>
                </c:pt>
                <c:pt idx="2177">
                  <c:v>123.277</c:v>
                </c:pt>
                <c:pt idx="2178">
                  <c:v>123.3201</c:v>
                </c:pt>
                <c:pt idx="2179">
                  <c:v>123.27160000000001</c:v>
                </c:pt>
                <c:pt idx="2180">
                  <c:v>123.1619</c:v>
                </c:pt>
                <c:pt idx="2181">
                  <c:v>123.2165</c:v>
                </c:pt>
                <c:pt idx="2182">
                  <c:v>123.2741</c:v>
                </c:pt>
                <c:pt idx="2183">
                  <c:v>123.38849999999999</c:v>
                </c:pt>
                <c:pt idx="2184">
                  <c:v>123.3648</c:v>
                </c:pt>
                <c:pt idx="2185">
                  <c:v>123.4111</c:v>
                </c:pt>
                <c:pt idx="2186">
                  <c:v>123.4071</c:v>
                </c:pt>
                <c:pt idx="2187">
                  <c:v>123.37730000000001</c:v>
                </c:pt>
                <c:pt idx="2188">
                  <c:v>123.3789</c:v>
                </c:pt>
                <c:pt idx="2189">
                  <c:v>123.3661</c:v>
                </c:pt>
                <c:pt idx="2190">
                  <c:v>123.29</c:v>
                </c:pt>
                <c:pt idx="2191">
                  <c:v>123.1972</c:v>
                </c:pt>
                <c:pt idx="2192">
                  <c:v>123.1498</c:v>
                </c:pt>
                <c:pt idx="2193">
                  <c:v>123.2372</c:v>
                </c:pt>
                <c:pt idx="2194">
                  <c:v>123.176</c:v>
                </c:pt>
                <c:pt idx="2195">
                  <c:v>123.2538</c:v>
                </c:pt>
                <c:pt idx="2196">
                  <c:v>123.3165</c:v>
                </c:pt>
                <c:pt idx="2197">
                  <c:v>123.2829</c:v>
                </c:pt>
                <c:pt idx="2198">
                  <c:v>123.32340000000001</c:v>
                </c:pt>
                <c:pt idx="2199">
                  <c:v>123.2694</c:v>
                </c:pt>
                <c:pt idx="2200">
                  <c:v>123.2787</c:v>
                </c:pt>
                <c:pt idx="2201">
                  <c:v>123.19880000000001</c:v>
                </c:pt>
                <c:pt idx="2202">
                  <c:v>123.16549999999999</c:v>
                </c:pt>
                <c:pt idx="2203">
                  <c:v>123.2093</c:v>
                </c:pt>
                <c:pt idx="2204">
                  <c:v>123.18729999999999</c:v>
                </c:pt>
                <c:pt idx="2205">
                  <c:v>123.1615</c:v>
                </c:pt>
                <c:pt idx="2206">
                  <c:v>123.20229999999999</c:v>
                </c:pt>
                <c:pt idx="2207">
                  <c:v>123.309</c:v>
                </c:pt>
                <c:pt idx="2208">
                  <c:v>123.2684</c:v>
                </c:pt>
                <c:pt idx="2209">
                  <c:v>123.18129999999999</c:v>
                </c:pt>
                <c:pt idx="2210">
                  <c:v>123.17189999999999</c:v>
                </c:pt>
                <c:pt idx="2211">
                  <c:v>123.1891</c:v>
                </c:pt>
                <c:pt idx="2212">
                  <c:v>123.26179999999999</c:v>
                </c:pt>
                <c:pt idx="2213">
                  <c:v>123.2929</c:v>
                </c:pt>
                <c:pt idx="2214">
                  <c:v>123.2139</c:v>
                </c:pt>
                <c:pt idx="2215">
                  <c:v>123.18040000000001</c:v>
                </c:pt>
                <c:pt idx="2216">
                  <c:v>123.12690000000001</c:v>
                </c:pt>
                <c:pt idx="2217">
                  <c:v>123.1593</c:v>
                </c:pt>
                <c:pt idx="2218">
                  <c:v>123.18510000000001</c:v>
                </c:pt>
                <c:pt idx="2219">
                  <c:v>123.2163</c:v>
                </c:pt>
                <c:pt idx="2220">
                  <c:v>123.17019999999999</c:v>
                </c:pt>
                <c:pt idx="2221">
                  <c:v>123.1309</c:v>
                </c:pt>
                <c:pt idx="2222">
                  <c:v>123.167</c:v>
                </c:pt>
                <c:pt idx="2223">
                  <c:v>123.1671</c:v>
                </c:pt>
                <c:pt idx="2224">
                  <c:v>123.1785</c:v>
                </c:pt>
                <c:pt idx="2225">
                  <c:v>123.1828</c:v>
                </c:pt>
                <c:pt idx="2226">
                  <c:v>123.1938</c:v>
                </c:pt>
                <c:pt idx="2227">
                  <c:v>123.1833</c:v>
                </c:pt>
                <c:pt idx="2228">
                  <c:v>123.1793</c:v>
                </c:pt>
                <c:pt idx="2229">
                  <c:v>123.17</c:v>
                </c:pt>
                <c:pt idx="2230">
                  <c:v>123.2063</c:v>
                </c:pt>
                <c:pt idx="2231">
                  <c:v>123.20189999999999</c:v>
                </c:pt>
                <c:pt idx="2232">
                  <c:v>123.1973</c:v>
                </c:pt>
                <c:pt idx="2233">
                  <c:v>123.16930000000001</c:v>
                </c:pt>
                <c:pt idx="2234">
                  <c:v>123.16200000000001</c:v>
                </c:pt>
                <c:pt idx="2235">
                  <c:v>123.05629999999999</c:v>
                </c:pt>
                <c:pt idx="2236">
                  <c:v>123.0746</c:v>
                </c:pt>
                <c:pt idx="2237">
                  <c:v>123.07089999999999</c:v>
                </c:pt>
                <c:pt idx="2238">
                  <c:v>123.0064</c:v>
                </c:pt>
                <c:pt idx="2239">
                  <c:v>123.0291</c:v>
                </c:pt>
                <c:pt idx="2240">
                  <c:v>123.1412</c:v>
                </c:pt>
                <c:pt idx="2241">
                  <c:v>123.09220000000001</c:v>
                </c:pt>
                <c:pt idx="2242">
                  <c:v>123.1057</c:v>
                </c:pt>
                <c:pt idx="2243">
                  <c:v>123.036</c:v>
                </c:pt>
                <c:pt idx="2244">
                  <c:v>123.17870000000001</c:v>
                </c:pt>
                <c:pt idx="2245">
                  <c:v>123.2543</c:v>
                </c:pt>
                <c:pt idx="2246">
                  <c:v>123.2137</c:v>
                </c:pt>
                <c:pt idx="2247">
                  <c:v>123.1921</c:v>
                </c:pt>
                <c:pt idx="2248">
                  <c:v>123.22839999999999</c:v>
                </c:pt>
                <c:pt idx="2249">
                  <c:v>123.2607</c:v>
                </c:pt>
                <c:pt idx="2250">
                  <c:v>123.4503</c:v>
                </c:pt>
                <c:pt idx="2251">
                  <c:v>123.4179</c:v>
                </c:pt>
                <c:pt idx="2252">
                  <c:v>123.41289999999999</c:v>
                </c:pt>
                <c:pt idx="2253">
                  <c:v>123.2784</c:v>
                </c:pt>
                <c:pt idx="2254">
                  <c:v>123.2368</c:v>
                </c:pt>
                <c:pt idx="2255">
                  <c:v>123.1992</c:v>
                </c:pt>
                <c:pt idx="2256">
                  <c:v>123.1148</c:v>
                </c:pt>
                <c:pt idx="2257">
                  <c:v>123.15309999999999</c:v>
                </c:pt>
                <c:pt idx="2258">
                  <c:v>123.1718</c:v>
                </c:pt>
                <c:pt idx="2259">
                  <c:v>123.2355</c:v>
                </c:pt>
                <c:pt idx="2260">
                  <c:v>123.283</c:v>
                </c:pt>
                <c:pt idx="2261">
                  <c:v>123.3656</c:v>
                </c:pt>
                <c:pt idx="2262">
                  <c:v>123.42230000000001</c:v>
                </c:pt>
                <c:pt idx="2263">
                  <c:v>123.3832</c:v>
                </c:pt>
                <c:pt idx="2264">
                  <c:v>123.521</c:v>
                </c:pt>
                <c:pt idx="2265">
                  <c:v>123.4324</c:v>
                </c:pt>
                <c:pt idx="2266">
                  <c:v>123.5117</c:v>
                </c:pt>
                <c:pt idx="2267">
                  <c:v>123.5337</c:v>
                </c:pt>
                <c:pt idx="2268">
                  <c:v>123.58069999999999</c:v>
                </c:pt>
                <c:pt idx="2269">
                  <c:v>123.56399999999999</c:v>
                </c:pt>
                <c:pt idx="2270">
                  <c:v>123.593</c:v>
                </c:pt>
                <c:pt idx="2271">
                  <c:v>123.65430000000001</c:v>
                </c:pt>
                <c:pt idx="2272">
                  <c:v>123.6738</c:v>
                </c:pt>
                <c:pt idx="2273">
                  <c:v>123.5386</c:v>
                </c:pt>
                <c:pt idx="2274">
                  <c:v>123.4423</c:v>
                </c:pt>
                <c:pt idx="2275">
                  <c:v>123.2957</c:v>
                </c:pt>
                <c:pt idx="2276">
                  <c:v>123.26779999999999</c:v>
                </c:pt>
                <c:pt idx="2277">
                  <c:v>123.4723</c:v>
                </c:pt>
                <c:pt idx="2278">
                  <c:v>123.4512</c:v>
                </c:pt>
                <c:pt idx="2279">
                  <c:v>123.51990000000001</c:v>
                </c:pt>
                <c:pt idx="2280">
                  <c:v>123.61969999999999</c:v>
                </c:pt>
                <c:pt idx="2281">
                  <c:v>123.59350000000001</c:v>
                </c:pt>
                <c:pt idx="2282">
                  <c:v>123.6418</c:v>
                </c:pt>
                <c:pt idx="2283">
                  <c:v>123.68989999999999</c:v>
                </c:pt>
                <c:pt idx="2284">
                  <c:v>123.75</c:v>
                </c:pt>
                <c:pt idx="2285">
                  <c:v>123.7821</c:v>
                </c:pt>
                <c:pt idx="2286">
                  <c:v>123.7907</c:v>
                </c:pt>
                <c:pt idx="2287">
                  <c:v>123.82389999999999</c:v>
                </c:pt>
                <c:pt idx="2288">
                  <c:v>123.8359</c:v>
                </c:pt>
                <c:pt idx="2289">
                  <c:v>123.89230000000001</c:v>
                </c:pt>
                <c:pt idx="2290">
                  <c:v>123.9478</c:v>
                </c:pt>
                <c:pt idx="2291">
                  <c:v>123.9794</c:v>
                </c:pt>
                <c:pt idx="2292">
                  <c:v>123.97199999999999</c:v>
                </c:pt>
                <c:pt idx="2293">
                  <c:v>123.94499999999999</c:v>
                </c:pt>
                <c:pt idx="2294">
                  <c:v>123.9234</c:v>
                </c:pt>
                <c:pt idx="2295">
                  <c:v>123.9315</c:v>
                </c:pt>
                <c:pt idx="2296">
                  <c:v>123.9551</c:v>
                </c:pt>
                <c:pt idx="2297">
                  <c:v>123.95950000000001</c:v>
                </c:pt>
                <c:pt idx="2298">
                  <c:v>124.0022</c:v>
                </c:pt>
                <c:pt idx="2299">
                  <c:v>124.00709999999999</c:v>
                </c:pt>
                <c:pt idx="2300">
                  <c:v>124.0147</c:v>
                </c:pt>
                <c:pt idx="2301">
                  <c:v>123.9982</c:v>
                </c:pt>
                <c:pt idx="2302">
                  <c:v>123.9619</c:v>
                </c:pt>
                <c:pt idx="2303">
                  <c:v>123.86750000000001</c:v>
                </c:pt>
                <c:pt idx="2304">
                  <c:v>123.87139999999999</c:v>
                </c:pt>
                <c:pt idx="2305">
                  <c:v>123.96</c:v>
                </c:pt>
                <c:pt idx="2306">
                  <c:v>124.01739999999999</c:v>
                </c:pt>
                <c:pt idx="2307">
                  <c:v>123.96559999999999</c:v>
                </c:pt>
                <c:pt idx="2308">
                  <c:v>123.9187</c:v>
                </c:pt>
                <c:pt idx="2309">
                  <c:v>123.93040000000001</c:v>
                </c:pt>
                <c:pt idx="2310">
                  <c:v>123.85980000000001</c:v>
                </c:pt>
                <c:pt idx="2311">
                  <c:v>123.83320000000001</c:v>
                </c:pt>
                <c:pt idx="2312">
                  <c:v>123.9241</c:v>
                </c:pt>
                <c:pt idx="2313">
                  <c:v>123.94580000000001</c:v>
                </c:pt>
                <c:pt idx="2314">
                  <c:v>123.9598</c:v>
                </c:pt>
                <c:pt idx="2315">
                  <c:v>123.91240000000001</c:v>
                </c:pt>
                <c:pt idx="2316">
                  <c:v>123.8434</c:v>
                </c:pt>
                <c:pt idx="2317">
                  <c:v>123.71899999999999</c:v>
                </c:pt>
                <c:pt idx="2318">
                  <c:v>123.67189999999999</c:v>
                </c:pt>
                <c:pt idx="2319">
                  <c:v>123.59350000000001</c:v>
                </c:pt>
                <c:pt idx="2320">
                  <c:v>123.7264</c:v>
                </c:pt>
                <c:pt idx="2321">
                  <c:v>123.8002</c:v>
                </c:pt>
                <c:pt idx="2322">
                  <c:v>123.8383</c:v>
                </c:pt>
                <c:pt idx="2323">
                  <c:v>123.93</c:v>
                </c:pt>
                <c:pt idx="2324">
                  <c:v>123.89239999999999</c:v>
                </c:pt>
                <c:pt idx="2325">
                  <c:v>123.9653</c:v>
                </c:pt>
                <c:pt idx="2326">
                  <c:v>123.9704</c:v>
                </c:pt>
                <c:pt idx="2327">
                  <c:v>123.9987</c:v>
                </c:pt>
                <c:pt idx="2328">
                  <c:v>124.01309999999999</c:v>
                </c:pt>
                <c:pt idx="2329">
                  <c:v>124.005</c:v>
                </c:pt>
                <c:pt idx="2330">
                  <c:v>123.9139</c:v>
                </c:pt>
                <c:pt idx="2331">
                  <c:v>123.9093</c:v>
                </c:pt>
                <c:pt idx="2332">
                  <c:v>123.93510000000001</c:v>
                </c:pt>
                <c:pt idx="2333">
                  <c:v>123.9455</c:v>
                </c:pt>
                <c:pt idx="2334">
                  <c:v>123.977</c:v>
                </c:pt>
                <c:pt idx="2335">
                  <c:v>123.9949</c:v>
                </c:pt>
                <c:pt idx="2336">
                  <c:v>123.95180000000001</c:v>
                </c:pt>
                <c:pt idx="2337">
                  <c:v>123.98439999999999</c:v>
                </c:pt>
                <c:pt idx="2338">
                  <c:v>123.9679</c:v>
                </c:pt>
                <c:pt idx="2339">
                  <c:v>123.88500000000001</c:v>
                </c:pt>
                <c:pt idx="2340">
                  <c:v>123.806</c:v>
                </c:pt>
                <c:pt idx="2341">
                  <c:v>123.8216</c:v>
                </c:pt>
                <c:pt idx="2342">
                  <c:v>123.8112</c:v>
                </c:pt>
                <c:pt idx="2343">
                  <c:v>123.8524</c:v>
                </c:pt>
                <c:pt idx="2344">
                  <c:v>123.9277</c:v>
                </c:pt>
                <c:pt idx="2345">
                  <c:v>123.8715</c:v>
                </c:pt>
                <c:pt idx="2346">
                  <c:v>123.8434</c:v>
                </c:pt>
                <c:pt idx="2347">
                  <c:v>123.755</c:v>
                </c:pt>
                <c:pt idx="2348">
                  <c:v>123.69199999999999</c:v>
                </c:pt>
                <c:pt idx="2349">
                  <c:v>123.6598</c:v>
                </c:pt>
                <c:pt idx="2350">
                  <c:v>123.62909999999999</c:v>
                </c:pt>
                <c:pt idx="2351">
                  <c:v>123.5398</c:v>
                </c:pt>
                <c:pt idx="2352">
                  <c:v>123.45820000000001</c:v>
                </c:pt>
                <c:pt idx="2353">
                  <c:v>123.45829999999999</c:v>
                </c:pt>
                <c:pt idx="2354">
                  <c:v>123.4068</c:v>
                </c:pt>
                <c:pt idx="2355">
                  <c:v>123.2565</c:v>
                </c:pt>
                <c:pt idx="2356">
                  <c:v>123.1711</c:v>
                </c:pt>
                <c:pt idx="2357">
                  <c:v>123.1888</c:v>
                </c:pt>
                <c:pt idx="2358">
                  <c:v>123.22199999999999</c:v>
                </c:pt>
                <c:pt idx="2359">
                  <c:v>123.2568</c:v>
                </c:pt>
                <c:pt idx="2360">
                  <c:v>123.1484</c:v>
                </c:pt>
                <c:pt idx="2361">
                  <c:v>123.0919</c:v>
                </c:pt>
                <c:pt idx="2362">
                  <c:v>123.1369</c:v>
                </c:pt>
                <c:pt idx="2363">
                  <c:v>123.18559999999999</c:v>
                </c:pt>
                <c:pt idx="2364">
                  <c:v>123.1978</c:v>
                </c:pt>
                <c:pt idx="2365">
                  <c:v>123.1763</c:v>
                </c:pt>
                <c:pt idx="2366">
                  <c:v>123.182</c:v>
                </c:pt>
                <c:pt idx="2367">
                  <c:v>123.17870000000001</c:v>
                </c:pt>
                <c:pt idx="2368">
                  <c:v>123.1456</c:v>
                </c:pt>
                <c:pt idx="2369">
                  <c:v>123.104</c:v>
                </c:pt>
                <c:pt idx="2370">
                  <c:v>123.03740000000001</c:v>
                </c:pt>
                <c:pt idx="2371">
                  <c:v>122.9734</c:v>
                </c:pt>
                <c:pt idx="2372">
                  <c:v>122.97110000000001</c:v>
                </c:pt>
                <c:pt idx="2373">
                  <c:v>122.7971</c:v>
                </c:pt>
                <c:pt idx="2374">
                  <c:v>122.82080000000001</c:v>
                </c:pt>
                <c:pt idx="2375">
                  <c:v>122.76909999999999</c:v>
                </c:pt>
                <c:pt idx="2376">
                  <c:v>122.74290000000001</c:v>
                </c:pt>
                <c:pt idx="2377">
                  <c:v>122.6617</c:v>
                </c:pt>
                <c:pt idx="2378">
                  <c:v>122.5722</c:v>
                </c:pt>
                <c:pt idx="2379">
                  <c:v>122.441</c:v>
                </c:pt>
                <c:pt idx="2380">
                  <c:v>122.3165</c:v>
                </c:pt>
                <c:pt idx="2381">
                  <c:v>122.232</c:v>
                </c:pt>
                <c:pt idx="2382">
                  <c:v>122.2839</c:v>
                </c:pt>
                <c:pt idx="2383">
                  <c:v>122.35850000000001</c:v>
                </c:pt>
                <c:pt idx="2384">
                  <c:v>122.56189999999999</c:v>
                </c:pt>
                <c:pt idx="2385">
                  <c:v>122.5381</c:v>
                </c:pt>
                <c:pt idx="2386">
                  <c:v>122.43519999999999</c:v>
                </c:pt>
                <c:pt idx="2387">
                  <c:v>122.39019999999999</c:v>
                </c:pt>
                <c:pt idx="2388">
                  <c:v>122.2594</c:v>
                </c:pt>
                <c:pt idx="2389">
                  <c:v>122.1687</c:v>
                </c:pt>
                <c:pt idx="2390">
                  <c:v>122.10760000000001</c:v>
                </c:pt>
                <c:pt idx="2391">
                  <c:v>121.9363</c:v>
                </c:pt>
                <c:pt idx="2392">
                  <c:v>121.87220000000001</c:v>
                </c:pt>
                <c:pt idx="2393">
                  <c:v>121.7805</c:v>
                </c:pt>
                <c:pt idx="2394">
                  <c:v>121.7544</c:v>
                </c:pt>
                <c:pt idx="2395">
                  <c:v>121.6114</c:v>
                </c:pt>
                <c:pt idx="2396">
                  <c:v>121.5051</c:v>
                </c:pt>
                <c:pt idx="2397">
                  <c:v>121.3203</c:v>
                </c:pt>
                <c:pt idx="2398">
                  <c:v>121.12179999999999</c:v>
                </c:pt>
                <c:pt idx="2399">
                  <c:v>120.8486</c:v>
                </c:pt>
                <c:pt idx="2400">
                  <c:v>120.54519999999999</c:v>
                </c:pt>
                <c:pt idx="2401">
                  <c:v>120.5112</c:v>
                </c:pt>
                <c:pt idx="2402">
                  <c:v>120.7205</c:v>
                </c:pt>
                <c:pt idx="2403">
                  <c:v>120.4881</c:v>
                </c:pt>
                <c:pt idx="2404">
                  <c:v>120.3313</c:v>
                </c:pt>
                <c:pt idx="2405">
                  <c:v>120.21769999999999</c:v>
                </c:pt>
                <c:pt idx="2406">
                  <c:v>120.25749999999999</c:v>
                </c:pt>
                <c:pt idx="2407">
                  <c:v>120.2585</c:v>
                </c:pt>
                <c:pt idx="2408">
                  <c:v>120.1313</c:v>
                </c:pt>
                <c:pt idx="2409">
                  <c:v>120.1233</c:v>
                </c:pt>
                <c:pt idx="2410">
                  <c:v>120.167</c:v>
                </c:pt>
                <c:pt idx="2411">
                  <c:v>120.2835</c:v>
                </c:pt>
                <c:pt idx="2412">
                  <c:v>120.5442</c:v>
                </c:pt>
                <c:pt idx="2413">
                  <c:v>120.6585</c:v>
                </c:pt>
                <c:pt idx="2414">
                  <c:v>120.6135</c:v>
                </c:pt>
                <c:pt idx="2415">
                  <c:v>120.3541</c:v>
                </c:pt>
                <c:pt idx="2416">
                  <c:v>120.4268</c:v>
                </c:pt>
                <c:pt idx="2417">
                  <c:v>120.6063</c:v>
                </c:pt>
                <c:pt idx="2418">
                  <c:v>120.6229</c:v>
                </c:pt>
                <c:pt idx="2419">
                  <c:v>120.5219</c:v>
                </c:pt>
                <c:pt idx="2420">
                  <c:v>120.4014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35616"/>
        <c:axId val="109537152"/>
      </c:lineChart>
      <c:lineChart>
        <c:grouping val="standard"/>
        <c:varyColors val="0"/>
        <c:ser>
          <c:idx val="3"/>
          <c:order val="0"/>
          <c:tx>
            <c:strRef>
              <c:f>'G O.1.6.'!$J$10</c:f>
              <c:strCache>
                <c:ptCount val="1"/>
                <c:pt idx="0">
                  <c:v>Дневне осцилације курса (д.с.)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O.1.6.'!$G$11:$G$2431</c:f>
              <c:strCache>
                <c:ptCount val="2421"/>
                <c:pt idx="0">
                  <c:v>1
2008.</c:v>
                </c:pt>
                <c:pt idx="1">
                  <c:v>1
2008.</c:v>
                </c:pt>
                <c:pt idx="2">
                  <c:v>1
2008.</c:v>
                </c:pt>
                <c:pt idx="3">
                  <c:v>1
2008.</c:v>
                </c:pt>
                <c:pt idx="4">
                  <c:v>1
2008.</c:v>
                </c:pt>
                <c:pt idx="5">
                  <c:v>1
2008.</c:v>
                </c:pt>
                <c:pt idx="6">
                  <c:v>1
2008.</c:v>
                </c:pt>
                <c:pt idx="7">
                  <c:v>1
2008.</c:v>
                </c:pt>
                <c:pt idx="8">
                  <c:v>1
2008.</c:v>
                </c:pt>
                <c:pt idx="9">
                  <c:v>1
2008.</c:v>
                </c:pt>
                <c:pt idx="10">
                  <c:v>1
2008.</c:v>
                </c:pt>
                <c:pt idx="11">
                  <c:v>1
2008.</c:v>
                </c:pt>
                <c:pt idx="12">
                  <c:v>1
2008.</c:v>
                </c:pt>
                <c:pt idx="13">
                  <c:v>1
2008.</c:v>
                </c:pt>
                <c:pt idx="14">
                  <c:v>1
2008.</c:v>
                </c:pt>
                <c:pt idx="15">
                  <c:v>1
2008.</c:v>
                </c:pt>
                <c:pt idx="16">
                  <c:v>1
2008.</c:v>
                </c:pt>
                <c:pt idx="17">
                  <c:v>1
2008.</c:v>
                </c:pt>
                <c:pt idx="18">
                  <c:v>1
2008.</c:v>
                </c:pt>
                <c:pt idx="19">
                  <c:v>1
2008.</c:v>
                </c:pt>
                <c:pt idx="20">
                  <c:v>1
2008.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8</c:v>
                </c:pt>
                <c:pt idx="147">
                  <c:v>8</c:v>
                </c:pt>
                <c:pt idx="148">
                  <c:v>8</c:v>
                </c:pt>
                <c:pt idx="149">
                  <c:v>8</c:v>
                </c:pt>
                <c:pt idx="150">
                  <c:v>8</c:v>
                </c:pt>
                <c:pt idx="151">
                  <c:v>8</c:v>
                </c:pt>
                <c:pt idx="152">
                  <c:v>8</c:v>
                </c:pt>
                <c:pt idx="153">
                  <c:v>8</c:v>
                </c:pt>
                <c:pt idx="154">
                  <c:v>8</c:v>
                </c:pt>
                <c:pt idx="155">
                  <c:v>8</c:v>
                </c:pt>
                <c:pt idx="156">
                  <c:v>8</c:v>
                </c:pt>
                <c:pt idx="157">
                  <c:v>8</c:v>
                </c:pt>
                <c:pt idx="158">
                  <c:v>8</c:v>
                </c:pt>
                <c:pt idx="159">
                  <c:v>8</c:v>
                </c:pt>
                <c:pt idx="160">
                  <c:v>8</c:v>
                </c:pt>
                <c:pt idx="161">
                  <c:v>8</c:v>
                </c:pt>
                <c:pt idx="162">
                  <c:v>8</c:v>
                </c:pt>
                <c:pt idx="163">
                  <c:v>8</c:v>
                </c:pt>
                <c:pt idx="164">
                  <c:v>8</c:v>
                </c:pt>
                <c:pt idx="165">
                  <c:v>8</c:v>
                </c:pt>
                <c:pt idx="166">
                  <c:v>8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9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11</c:v>
                </c:pt>
                <c:pt idx="213">
                  <c:v>11</c:v>
                </c:pt>
                <c:pt idx="214">
                  <c:v>11</c:v>
                </c:pt>
                <c:pt idx="215">
                  <c:v>11</c:v>
                </c:pt>
                <c:pt idx="216">
                  <c:v>11</c:v>
                </c:pt>
                <c:pt idx="217">
                  <c:v>11</c:v>
                </c:pt>
                <c:pt idx="218">
                  <c:v>11</c:v>
                </c:pt>
                <c:pt idx="219">
                  <c:v>11</c:v>
                </c:pt>
                <c:pt idx="220">
                  <c:v>11</c:v>
                </c:pt>
                <c:pt idx="221">
                  <c:v>11</c:v>
                </c:pt>
                <c:pt idx="222">
                  <c:v>11</c:v>
                </c:pt>
                <c:pt idx="223">
                  <c:v>11</c:v>
                </c:pt>
                <c:pt idx="224">
                  <c:v>11</c:v>
                </c:pt>
                <c:pt idx="225">
                  <c:v>11</c:v>
                </c:pt>
                <c:pt idx="226">
                  <c:v>11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12</c:v>
                </c:pt>
                <c:pt idx="233">
                  <c:v>12</c:v>
                </c:pt>
                <c:pt idx="234">
                  <c:v>12</c:v>
                </c:pt>
                <c:pt idx="235">
                  <c:v>12</c:v>
                </c:pt>
                <c:pt idx="236">
                  <c:v>12</c:v>
                </c:pt>
                <c:pt idx="237">
                  <c:v>12</c:v>
                </c:pt>
                <c:pt idx="238">
                  <c:v>12</c:v>
                </c:pt>
                <c:pt idx="239">
                  <c:v>12</c:v>
                </c:pt>
                <c:pt idx="240">
                  <c:v>12</c:v>
                </c:pt>
                <c:pt idx="241">
                  <c:v>12</c:v>
                </c:pt>
                <c:pt idx="242">
                  <c:v>12</c:v>
                </c:pt>
                <c:pt idx="243">
                  <c:v>12</c:v>
                </c:pt>
                <c:pt idx="244">
                  <c:v>12</c:v>
                </c:pt>
                <c:pt idx="245">
                  <c:v>12</c:v>
                </c:pt>
                <c:pt idx="246">
                  <c:v>12</c:v>
                </c:pt>
                <c:pt idx="247">
                  <c:v>12</c:v>
                </c:pt>
                <c:pt idx="248">
                  <c:v>12</c:v>
                </c:pt>
                <c:pt idx="249">
                  <c:v>12</c:v>
                </c:pt>
                <c:pt idx="250">
                  <c:v>12</c:v>
                </c:pt>
                <c:pt idx="251">
                  <c:v>12</c:v>
                </c:pt>
                <c:pt idx="252">
                  <c:v>12</c:v>
                </c:pt>
                <c:pt idx="253">
                  <c:v>12</c:v>
                </c:pt>
                <c:pt idx="254">
                  <c:v>12</c:v>
                </c:pt>
                <c:pt idx="255">
                  <c:v>1
2009.</c:v>
                </c:pt>
                <c:pt idx="256">
                  <c:v>1
2009.</c:v>
                </c:pt>
                <c:pt idx="257">
                  <c:v>1
2009.</c:v>
                </c:pt>
                <c:pt idx="258">
                  <c:v>1
2009.</c:v>
                </c:pt>
                <c:pt idx="259">
                  <c:v>1
2009.</c:v>
                </c:pt>
                <c:pt idx="260">
                  <c:v>1
2009.</c:v>
                </c:pt>
                <c:pt idx="261">
                  <c:v>1
2009.</c:v>
                </c:pt>
                <c:pt idx="262">
                  <c:v>1
2009.</c:v>
                </c:pt>
                <c:pt idx="263">
                  <c:v>1
2009.</c:v>
                </c:pt>
                <c:pt idx="264">
                  <c:v>1
2009.</c:v>
                </c:pt>
                <c:pt idx="265">
                  <c:v>1
2009.</c:v>
                </c:pt>
                <c:pt idx="266">
                  <c:v>1
2009.</c:v>
                </c:pt>
                <c:pt idx="267">
                  <c:v>1
2009.</c:v>
                </c:pt>
                <c:pt idx="268">
                  <c:v>1
2009.</c:v>
                </c:pt>
                <c:pt idx="269">
                  <c:v>1
2009.</c:v>
                </c:pt>
                <c:pt idx="270">
                  <c:v>1
2009.</c:v>
                </c:pt>
                <c:pt idx="271">
                  <c:v>1
2009.</c:v>
                </c:pt>
                <c:pt idx="272">
                  <c:v>1
2009.</c:v>
                </c:pt>
                <c:pt idx="273">
                  <c:v>1
2009.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5</c:v>
                </c:pt>
                <c:pt idx="336">
                  <c:v>5</c:v>
                </c:pt>
                <c:pt idx="337">
                  <c:v>5</c:v>
                </c:pt>
                <c:pt idx="338">
                  <c:v>5</c:v>
                </c:pt>
                <c:pt idx="339">
                  <c:v>5</c:v>
                </c:pt>
                <c:pt idx="340">
                  <c:v>5</c:v>
                </c:pt>
                <c:pt idx="341">
                  <c:v>5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5</c:v>
                </c:pt>
                <c:pt idx="349">
                  <c:v>5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  <c:pt idx="360">
                  <c:v>6</c:v>
                </c:pt>
                <c:pt idx="361">
                  <c:v>6</c:v>
                </c:pt>
                <c:pt idx="362">
                  <c:v>6</c:v>
                </c:pt>
                <c:pt idx="363">
                  <c:v>6</c:v>
                </c:pt>
                <c:pt idx="364">
                  <c:v>6</c:v>
                </c:pt>
                <c:pt idx="365">
                  <c:v>6</c:v>
                </c:pt>
                <c:pt idx="366">
                  <c:v>6</c:v>
                </c:pt>
                <c:pt idx="367">
                  <c:v>6</c:v>
                </c:pt>
                <c:pt idx="368">
                  <c:v>6</c:v>
                </c:pt>
                <c:pt idx="369">
                  <c:v>6</c:v>
                </c:pt>
                <c:pt idx="370">
                  <c:v>6</c:v>
                </c:pt>
                <c:pt idx="371">
                  <c:v>6</c:v>
                </c:pt>
                <c:pt idx="372">
                  <c:v>6</c:v>
                </c:pt>
                <c:pt idx="373">
                  <c:v>6</c:v>
                </c:pt>
                <c:pt idx="374">
                  <c:v>6</c:v>
                </c:pt>
                <c:pt idx="375">
                  <c:v>6</c:v>
                </c:pt>
                <c:pt idx="376">
                  <c:v>6</c:v>
                </c:pt>
                <c:pt idx="377">
                  <c:v>7</c:v>
                </c:pt>
                <c:pt idx="378">
                  <c:v>7</c:v>
                </c:pt>
                <c:pt idx="379">
                  <c:v>7</c:v>
                </c:pt>
                <c:pt idx="380">
                  <c:v>7</c:v>
                </c:pt>
                <c:pt idx="381">
                  <c:v>7</c:v>
                </c:pt>
                <c:pt idx="382">
                  <c:v>7</c:v>
                </c:pt>
                <c:pt idx="383">
                  <c:v>7</c:v>
                </c:pt>
                <c:pt idx="384">
                  <c:v>7</c:v>
                </c:pt>
                <c:pt idx="385">
                  <c:v>7</c:v>
                </c:pt>
                <c:pt idx="386">
                  <c:v>7</c:v>
                </c:pt>
                <c:pt idx="387">
                  <c:v>7</c:v>
                </c:pt>
                <c:pt idx="388">
                  <c:v>7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7</c:v>
                </c:pt>
                <c:pt idx="394">
                  <c:v>7</c:v>
                </c:pt>
                <c:pt idx="395">
                  <c:v>7</c:v>
                </c:pt>
                <c:pt idx="396">
                  <c:v>7</c:v>
                </c:pt>
                <c:pt idx="397">
                  <c:v>7</c:v>
                </c:pt>
                <c:pt idx="398">
                  <c:v>7</c:v>
                </c:pt>
                <c:pt idx="399">
                  <c:v>7</c:v>
                </c:pt>
                <c:pt idx="400">
                  <c:v>8</c:v>
                </c:pt>
                <c:pt idx="401">
                  <c:v>8</c:v>
                </c:pt>
                <c:pt idx="402">
                  <c:v>8</c:v>
                </c:pt>
                <c:pt idx="403">
                  <c:v>8</c:v>
                </c:pt>
                <c:pt idx="404">
                  <c:v>8</c:v>
                </c:pt>
                <c:pt idx="405">
                  <c:v>8</c:v>
                </c:pt>
                <c:pt idx="406">
                  <c:v>8</c:v>
                </c:pt>
                <c:pt idx="407">
                  <c:v>8</c:v>
                </c:pt>
                <c:pt idx="408">
                  <c:v>8</c:v>
                </c:pt>
                <c:pt idx="409">
                  <c:v>8</c:v>
                </c:pt>
                <c:pt idx="410">
                  <c:v>8</c:v>
                </c:pt>
                <c:pt idx="411">
                  <c:v>8</c:v>
                </c:pt>
                <c:pt idx="412">
                  <c:v>8</c:v>
                </c:pt>
                <c:pt idx="413">
                  <c:v>8</c:v>
                </c:pt>
                <c:pt idx="414">
                  <c:v>8</c:v>
                </c:pt>
                <c:pt idx="415">
                  <c:v>8</c:v>
                </c:pt>
                <c:pt idx="416">
                  <c:v>8</c:v>
                </c:pt>
                <c:pt idx="417">
                  <c:v>8</c:v>
                </c:pt>
                <c:pt idx="418">
                  <c:v>8</c:v>
                </c:pt>
                <c:pt idx="419">
                  <c:v>8</c:v>
                </c:pt>
                <c:pt idx="420">
                  <c:v>8</c:v>
                </c:pt>
                <c:pt idx="421">
                  <c:v>9</c:v>
                </c:pt>
                <c:pt idx="422">
                  <c:v>9</c:v>
                </c:pt>
                <c:pt idx="423">
                  <c:v>9</c:v>
                </c:pt>
                <c:pt idx="424">
                  <c:v>9</c:v>
                </c:pt>
                <c:pt idx="425">
                  <c:v>9</c:v>
                </c:pt>
                <c:pt idx="426">
                  <c:v>9</c:v>
                </c:pt>
                <c:pt idx="427">
                  <c:v>9</c:v>
                </c:pt>
                <c:pt idx="428">
                  <c:v>9</c:v>
                </c:pt>
                <c:pt idx="429">
                  <c:v>9</c:v>
                </c:pt>
                <c:pt idx="430">
                  <c:v>9</c:v>
                </c:pt>
                <c:pt idx="431">
                  <c:v>9</c:v>
                </c:pt>
                <c:pt idx="432">
                  <c:v>9</c:v>
                </c:pt>
                <c:pt idx="433">
                  <c:v>9</c:v>
                </c:pt>
                <c:pt idx="434">
                  <c:v>9</c:v>
                </c:pt>
                <c:pt idx="435">
                  <c:v>9</c:v>
                </c:pt>
                <c:pt idx="436">
                  <c:v>9</c:v>
                </c:pt>
                <c:pt idx="437">
                  <c:v>9</c:v>
                </c:pt>
                <c:pt idx="438">
                  <c:v>9</c:v>
                </c:pt>
                <c:pt idx="439">
                  <c:v>9</c:v>
                </c:pt>
                <c:pt idx="440">
                  <c:v>9</c:v>
                </c:pt>
                <c:pt idx="441">
                  <c:v>9</c:v>
                </c:pt>
                <c:pt idx="442">
                  <c:v>9</c:v>
                </c:pt>
                <c:pt idx="443">
                  <c:v>10</c:v>
                </c:pt>
                <c:pt idx="444">
                  <c:v>10</c:v>
                </c:pt>
                <c:pt idx="445">
                  <c:v>10</c:v>
                </c:pt>
                <c:pt idx="446">
                  <c:v>10</c:v>
                </c:pt>
                <c:pt idx="447">
                  <c:v>10</c:v>
                </c:pt>
                <c:pt idx="448">
                  <c:v>10</c:v>
                </c:pt>
                <c:pt idx="449">
                  <c:v>10</c:v>
                </c:pt>
                <c:pt idx="450">
                  <c:v>10</c:v>
                </c:pt>
                <c:pt idx="451">
                  <c:v>10</c:v>
                </c:pt>
                <c:pt idx="452">
                  <c:v>10</c:v>
                </c:pt>
                <c:pt idx="453">
                  <c:v>10</c:v>
                </c:pt>
                <c:pt idx="454">
                  <c:v>10</c:v>
                </c:pt>
                <c:pt idx="455">
                  <c:v>10</c:v>
                </c:pt>
                <c:pt idx="456">
                  <c:v>10</c:v>
                </c:pt>
                <c:pt idx="457">
                  <c:v>10</c:v>
                </c:pt>
                <c:pt idx="458">
                  <c:v>10</c:v>
                </c:pt>
                <c:pt idx="459">
                  <c:v>10</c:v>
                </c:pt>
                <c:pt idx="460">
                  <c:v>10</c:v>
                </c:pt>
                <c:pt idx="461">
                  <c:v>10</c:v>
                </c:pt>
                <c:pt idx="462">
                  <c:v>10</c:v>
                </c:pt>
                <c:pt idx="463">
                  <c:v>10</c:v>
                </c:pt>
                <c:pt idx="464">
                  <c:v>10</c:v>
                </c:pt>
                <c:pt idx="465">
                  <c:v>11</c:v>
                </c:pt>
                <c:pt idx="466">
                  <c:v>11</c:v>
                </c:pt>
                <c:pt idx="467">
                  <c:v>11</c:v>
                </c:pt>
                <c:pt idx="468">
                  <c:v>11</c:v>
                </c:pt>
                <c:pt idx="469">
                  <c:v>11</c:v>
                </c:pt>
                <c:pt idx="470">
                  <c:v>11</c:v>
                </c:pt>
                <c:pt idx="471">
                  <c:v>11</c:v>
                </c:pt>
                <c:pt idx="472">
                  <c:v>11</c:v>
                </c:pt>
                <c:pt idx="473">
                  <c:v>11</c:v>
                </c:pt>
                <c:pt idx="474">
                  <c:v>11</c:v>
                </c:pt>
                <c:pt idx="475">
                  <c:v>11</c:v>
                </c:pt>
                <c:pt idx="476">
                  <c:v>11</c:v>
                </c:pt>
                <c:pt idx="477">
                  <c:v>11</c:v>
                </c:pt>
                <c:pt idx="478">
                  <c:v>11</c:v>
                </c:pt>
                <c:pt idx="479">
                  <c:v>11</c:v>
                </c:pt>
                <c:pt idx="480">
                  <c:v>11</c:v>
                </c:pt>
                <c:pt idx="481">
                  <c:v>11</c:v>
                </c:pt>
                <c:pt idx="482">
                  <c:v>11</c:v>
                </c:pt>
                <c:pt idx="483">
                  <c:v>11</c:v>
                </c:pt>
                <c:pt idx="484">
                  <c:v>11</c:v>
                </c:pt>
                <c:pt idx="485">
                  <c:v>11</c:v>
                </c:pt>
                <c:pt idx="486">
                  <c:v>12</c:v>
                </c:pt>
                <c:pt idx="487">
                  <c:v>12</c:v>
                </c:pt>
                <c:pt idx="488">
                  <c:v>12</c:v>
                </c:pt>
                <c:pt idx="489">
                  <c:v>12</c:v>
                </c:pt>
                <c:pt idx="490">
                  <c:v>12</c:v>
                </c:pt>
                <c:pt idx="491">
                  <c:v>12</c:v>
                </c:pt>
                <c:pt idx="492">
                  <c:v>12</c:v>
                </c:pt>
                <c:pt idx="493">
                  <c:v>12</c:v>
                </c:pt>
                <c:pt idx="494">
                  <c:v>12</c:v>
                </c:pt>
                <c:pt idx="495">
                  <c:v>12</c:v>
                </c:pt>
                <c:pt idx="496">
                  <c:v>12</c:v>
                </c:pt>
                <c:pt idx="497">
                  <c:v>12</c:v>
                </c:pt>
                <c:pt idx="498">
                  <c:v>12</c:v>
                </c:pt>
                <c:pt idx="499">
                  <c:v>12</c:v>
                </c:pt>
                <c:pt idx="500">
                  <c:v>12</c:v>
                </c:pt>
                <c:pt idx="501">
                  <c:v>12</c:v>
                </c:pt>
                <c:pt idx="502">
                  <c:v>12</c:v>
                </c:pt>
                <c:pt idx="503">
                  <c:v>12</c:v>
                </c:pt>
                <c:pt idx="504">
                  <c:v>12</c:v>
                </c:pt>
                <c:pt idx="505">
                  <c:v>12</c:v>
                </c:pt>
                <c:pt idx="506">
                  <c:v>12</c:v>
                </c:pt>
                <c:pt idx="507">
                  <c:v>12</c:v>
                </c:pt>
                <c:pt idx="508">
                  <c:v>12</c:v>
                </c:pt>
                <c:pt idx="509">
                  <c:v>1
2010.</c:v>
                </c:pt>
                <c:pt idx="510">
                  <c:v>1
2010.</c:v>
                </c:pt>
                <c:pt idx="511">
                  <c:v>1
2010.</c:v>
                </c:pt>
                <c:pt idx="512">
                  <c:v>1
2010.</c:v>
                </c:pt>
                <c:pt idx="513">
                  <c:v>1
2010.</c:v>
                </c:pt>
                <c:pt idx="514">
                  <c:v>1
2010.</c:v>
                </c:pt>
                <c:pt idx="515">
                  <c:v>1
2010.</c:v>
                </c:pt>
                <c:pt idx="516">
                  <c:v>1
2010.</c:v>
                </c:pt>
                <c:pt idx="517">
                  <c:v>1
2010.</c:v>
                </c:pt>
                <c:pt idx="518">
                  <c:v>1
2010.</c:v>
                </c:pt>
                <c:pt idx="519">
                  <c:v>1
2010.</c:v>
                </c:pt>
                <c:pt idx="520">
                  <c:v>1
2010.</c:v>
                </c:pt>
                <c:pt idx="521">
                  <c:v>1
2010.</c:v>
                </c:pt>
                <c:pt idx="522">
                  <c:v>1
2010.</c:v>
                </c:pt>
                <c:pt idx="523">
                  <c:v>1
2010.</c:v>
                </c:pt>
                <c:pt idx="524">
                  <c:v>1
2010.</c:v>
                </c:pt>
                <c:pt idx="525">
                  <c:v>1
2010.</c:v>
                </c:pt>
                <c:pt idx="526">
                  <c:v>1
2010.</c:v>
                </c:pt>
                <c:pt idx="527">
                  <c:v>1
2010.</c:v>
                </c:pt>
                <c:pt idx="528">
                  <c:v>2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2</c:v>
                </c:pt>
                <c:pt idx="537">
                  <c:v>2</c:v>
                </c:pt>
                <c:pt idx="538">
                  <c:v>2</c:v>
                </c:pt>
                <c:pt idx="539">
                  <c:v>2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2</c:v>
                </c:pt>
                <c:pt idx="544">
                  <c:v>2</c:v>
                </c:pt>
                <c:pt idx="545">
                  <c:v>2</c:v>
                </c:pt>
                <c:pt idx="546">
                  <c:v>2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3</c:v>
                </c:pt>
                <c:pt idx="564">
                  <c:v>3</c:v>
                </c:pt>
                <c:pt idx="565">
                  <c:v>3</c:v>
                </c:pt>
                <c:pt idx="566">
                  <c:v>3</c:v>
                </c:pt>
                <c:pt idx="567">
                  <c:v>3</c:v>
                </c:pt>
                <c:pt idx="568">
                  <c:v>3</c:v>
                </c:pt>
                <c:pt idx="569">
                  <c:v>3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6</c:v>
                </c:pt>
                <c:pt idx="611">
                  <c:v>6</c:v>
                </c:pt>
                <c:pt idx="612">
                  <c:v>6</c:v>
                </c:pt>
                <c:pt idx="613">
                  <c:v>6</c:v>
                </c:pt>
                <c:pt idx="614">
                  <c:v>6</c:v>
                </c:pt>
                <c:pt idx="615">
                  <c:v>6</c:v>
                </c:pt>
                <c:pt idx="616">
                  <c:v>6</c:v>
                </c:pt>
                <c:pt idx="617">
                  <c:v>6</c:v>
                </c:pt>
                <c:pt idx="618">
                  <c:v>6</c:v>
                </c:pt>
                <c:pt idx="619">
                  <c:v>6</c:v>
                </c:pt>
                <c:pt idx="620">
                  <c:v>6</c:v>
                </c:pt>
                <c:pt idx="621">
                  <c:v>6</c:v>
                </c:pt>
                <c:pt idx="622">
                  <c:v>6</c:v>
                </c:pt>
                <c:pt idx="623">
                  <c:v>6</c:v>
                </c:pt>
                <c:pt idx="624">
                  <c:v>6</c:v>
                </c:pt>
                <c:pt idx="625">
                  <c:v>6</c:v>
                </c:pt>
                <c:pt idx="626">
                  <c:v>6</c:v>
                </c:pt>
                <c:pt idx="627">
                  <c:v>6</c:v>
                </c:pt>
                <c:pt idx="628">
                  <c:v>6</c:v>
                </c:pt>
                <c:pt idx="629">
                  <c:v>6</c:v>
                </c:pt>
                <c:pt idx="630">
                  <c:v>6</c:v>
                </c:pt>
                <c:pt idx="631">
                  <c:v>6</c:v>
                </c:pt>
                <c:pt idx="632">
                  <c:v>7</c:v>
                </c:pt>
                <c:pt idx="633">
                  <c:v>7</c:v>
                </c:pt>
                <c:pt idx="634">
                  <c:v>7</c:v>
                </c:pt>
                <c:pt idx="635">
                  <c:v>7</c:v>
                </c:pt>
                <c:pt idx="636">
                  <c:v>7</c:v>
                </c:pt>
                <c:pt idx="637">
                  <c:v>7</c:v>
                </c:pt>
                <c:pt idx="638">
                  <c:v>7</c:v>
                </c:pt>
                <c:pt idx="639">
                  <c:v>7</c:v>
                </c:pt>
                <c:pt idx="640">
                  <c:v>7</c:v>
                </c:pt>
                <c:pt idx="641">
                  <c:v>7</c:v>
                </c:pt>
                <c:pt idx="642">
                  <c:v>7</c:v>
                </c:pt>
                <c:pt idx="643">
                  <c:v>7</c:v>
                </c:pt>
                <c:pt idx="644">
                  <c:v>7</c:v>
                </c:pt>
                <c:pt idx="645">
                  <c:v>7</c:v>
                </c:pt>
                <c:pt idx="646">
                  <c:v>7</c:v>
                </c:pt>
                <c:pt idx="647">
                  <c:v>7</c:v>
                </c:pt>
                <c:pt idx="648">
                  <c:v>7</c:v>
                </c:pt>
                <c:pt idx="649">
                  <c:v>7</c:v>
                </c:pt>
                <c:pt idx="650">
                  <c:v>7</c:v>
                </c:pt>
                <c:pt idx="651">
                  <c:v>7</c:v>
                </c:pt>
                <c:pt idx="652">
                  <c:v>7</c:v>
                </c:pt>
                <c:pt idx="653">
                  <c:v>7</c:v>
                </c:pt>
                <c:pt idx="654">
                  <c:v>8</c:v>
                </c:pt>
                <c:pt idx="655">
                  <c:v>8</c:v>
                </c:pt>
                <c:pt idx="656">
                  <c:v>8</c:v>
                </c:pt>
                <c:pt idx="657">
                  <c:v>8</c:v>
                </c:pt>
                <c:pt idx="658">
                  <c:v>8</c:v>
                </c:pt>
                <c:pt idx="659">
                  <c:v>8</c:v>
                </c:pt>
                <c:pt idx="660">
                  <c:v>8</c:v>
                </c:pt>
                <c:pt idx="661">
                  <c:v>8</c:v>
                </c:pt>
                <c:pt idx="662">
                  <c:v>8</c:v>
                </c:pt>
                <c:pt idx="663">
                  <c:v>8</c:v>
                </c:pt>
                <c:pt idx="664">
                  <c:v>8</c:v>
                </c:pt>
                <c:pt idx="665">
                  <c:v>8</c:v>
                </c:pt>
                <c:pt idx="666">
                  <c:v>8</c:v>
                </c:pt>
                <c:pt idx="667">
                  <c:v>8</c:v>
                </c:pt>
                <c:pt idx="668">
                  <c:v>8</c:v>
                </c:pt>
                <c:pt idx="669">
                  <c:v>8</c:v>
                </c:pt>
                <c:pt idx="670">
                  <c:v>8</c:v>
                </c:pt>
                <c:pt idx="671">
                  <c:v>8</c:v>
                </c:pt>
                <c:pt idx="672">
                  <c:v>8</c:v>
                </c:pt>
                <c:pt idx="673">
                  <c:v>8</c:v>
                </c:pt>
                <c:pt idx="674">
                  <c:v>8</c:v>
                </c:pt>
                <c:pt idx="675">
                  <c:v>8</c:v>
                </c:pt>
                <c:pt idx="676">
                  <c:v>9</c:v>
                </c:pt>
                <c:pt idx="677">
                  <c:v>9</c:v>
                </c:pt>
                <c:pt idx="678">
                  <c:v>9</c:v>
                </c:pt>
                <c:pt idx="679">
                  <c:v>9</c:v>
                </c:pt>
                <c:pt idx="680">
                  <c:v>9</c:v>
                </c:pt>
                <c:pt idx="681">
                  <c:v>9</c:v>
                </c:pt>
                <c:pt idx="682">
                  <c:v>9</c:v>
                </c:pt>
                <c:pt idx="683">
                  <c:v>9</c:v>
                </c:pt>
                <c:pt idx="684">
                  <c:v>9</c:v>
                </c:pt>
                <c:pt idx="685">
                  <c:v>9</c:v>
                </c:pt>
                <c:pt idx="686">
                  <c:v>9</c:v>
                </c:pt>
                <c:pt idx="687">
                  <c:v>9</c:v>
                </c:pt>
                <c:pt idx="688">
                  <c:v>9</c:v>
                </c:pt>
                <c:pt idx="689">
                  <c:v>9</c:v>
                </c:pt>
                <c:pt idx="690">
                  <c:v>9</c:v>
                </c:pt>
                <c:pt idx="691">
                  <c:v>9</c:v>
                </c:pt>
                <c:pt idx="692">
                  <c:v>9</c:v>
                </c:pt>
                <c:pt idx="693">
                  <c:v>9</c:v>
                </c:pt>
                <c:pt idx="694">
                  <c:v>9</c:v>
                </c:pt>
                <c:pt idx="695">
                  <c:v>9</c:v>
                </c:pt>
                <c:pt idx="696">
                  <c:v>9</c:v>
                </c:pt>
                <c:pt idx="697">
                  <c:v>9</c:v>
                </c:pt>
                <c:pt idx="698">
                  <c:v>10</c:v>
                </c:pt>
                <c:pt idx="699">
                  <c:v>10</c:v>
                </c:pt>
                <c:pt idx="700">
                  <c:v>10</c:v>
                </c:pt>
                <c:pt idx="701">
                  <c:v>10</c:v>
                </c:pt>
                <c:pt idx="702">
                  <c:v>10</c:v>
                </c:pt>
                <c:pt idx="703">
                  <c:v>10</c:v>
                </c:pt>
                <c:pt idx="704">
                  <c:v>10</c:v>
                </c:pt>
                <c:pt idx="705">
                  <c:v>10</c:v>
                </c:pt>
                <c:pt idx="706">
                  <c:v>10</c:v>
                </c:pt>
                <c:pt idx="707">
                  <c:v>10</c:v>
                </c:pt>
                <c:pt idx="708">
                  <c:v>10</c:v>
                </c:pt>
                <c:pt idx="709">
                  <c:v>10</c:v>
                </c:pt>
                <c:pt idx="710">
                  <c:v>10</c:v>
                </c:pt>
                <c:pt idx="711">
                  <c:v>10</c:v>
                </c:pt>
                <c:pt idx="712">
                  <c:v>10</c:v>
                </c:pt>
                <c:pt idx="713">
                  <c:v>10</c:v>
                </c:pt>
                <c:pt idx="714">
                  <c:v>10</c:v>
                </c:pt>
                <c:pt idx="715">
                  <c:v>10</c:v>
                </c:pt>
                <c:pt idx="716">
                  <c:v>10</c:v>
                </c:pt>
                <c:pt idx="717">
                  <c:v>10</c:v>
                </c:pt>
                <c:pt idx="718">
                  <c:v>10</c:v>
                </c:pt>
                <c:pt idx="719">
                  <c:v>11</c:v>
                </c:pt>
                <c:pt idx="720">
                  <c:v>11</c:v>
                </c:pt>
                <c:pt idx="721">
                  <c:v>11</c:v>
                </c:pt>
                <c:pt idx="722">
                  <c:v>11</c:v>
                </c:pt>
                <c:pt idx="723">
                  <c:v>11</c:v>
                </c:pt>
                <c:pt idx="724">
                  <c:v>11</c:v>
                </c:pt>
                <c:pt idx="725">
                  <c:v>11</c:v>
                </c:pt>
                <c:pt idx="726">
                  <c:v>11</c:v>
                </c:pt>
                <c:pt idx="727">
                  <c:v>11</c:v>
                </c:pt>
                <c:pt idx="728">
                  <c:v>11</c:v>
                </c:pt>
                <c:pt idx="729">
                  <c:v>11</c:v>
                </c:pt>
                <c:pt idx="730">
                  <c:v>11</c:v>
                </c:pt>
                <c:pt idx="731">
                  <c:v>11</c:v>
                </c:pt>
                <c:pt idx="732">
                  <c:v>11</c:v>
                </c:pt>
                <c:pt idx="733">
                  <c:v>11</c:v>
                </c:pt>
                <c:pt idx="734">
                  <c:v>11</c:v>
                </c:pt>
                <c:pt idx="735">
                  <c:v>11</c:v>
                </c:pt>
                <c:pt idx="736">
                  <c:v>11</c:v>
                </c:pt>
                <c:pt idx="737">
                  <c:v>11</c:v>
                </c:pt>
                <c:pt idx="738">
                  <c:v>11</c:v>
                </c:pt>
                <c:pt idx="739">
                  <c:v>11</c:v>
                </c:pt>
                <c:pt idx="740">
                  <c:v>11</c:v>
                </c:pt>
                <c:pt idx="741">
                  <c:v>12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12</c:v>
                </c:pt>
                <c:pt idx="746">
                  <c:v>12</c:v>
                </c:pt>
                <c:pt idx="747">
                  <c:v>12</c:v>
                </c:pt>
                <c:pt idx="748">
                  <c:v>12</c:v>
                </c:pt>
                <c:pt idx="749">
                  <c:v>12</c:v>
                </c:pt>
                <c:pt idx="750">
                  <c:v>12</c:v>
                </c:pt>
                <c:pt idx="751">
                  <c:v>12</c:v>
                </c:pt>
                <c:pt idx="752">
                  <c:v>12</c:v>
                </c:pt>
                <c:pt idx="753">
                  <c:v>12</c:v>
                </c:pt>
                <c:pt idx="754">
                  <c:v>12</c:v>
                </c:pt>
                <c:pt idx="755">
                  <c:v>12</c:v>
                </c:pt>
                <c:pt idx="756">
                  <c:v>12</c:v>
                </c:pt>
                <c:pt idx="757">
                  <c:v>12</c:v>
                </c:pt>
                <c:pt idx="758">
                  <c:v>12</c:v>
                </c:pt>
                <c:pt idx="759">
                  <c:v>12</c:v>
                </c:pt>
                <c:pt idx="760">
                  <c:v>12</c:v>
                </c:pt>
                <c:pt idx="761">
                  <c:v>12</c:v>
                </c:pt>
                <c:pt idx="762">
                  <c:v>12</c:v>
                </c:pt>
                <c:pt idx="763">
                  <c:v>12</c:v>
                </c:pt>
                <c:pt idx="764">
                  <c:v>1
2011.</c:v>
                </c:pt>
                <c:pt idx="765">
                  <c:v>1
2011.</c:v>
                </c:pt>
                <c:pt idx="766">
                  <c:v>1
2011.</c:v>
                </c:pt>
                <c:pt idx="767">
                  <c:v>1
2011.</c:v>
                </c:pt>
                <c:pt idx="768">
                  <c:v>1
2011.</c:v>
                </c:pt>
                <c:pt idx="769">
                  <c:v>1
2011.</c:v>
                </c:pt>
                <c:pt idx="770">
                  <c:v>1
2011.</c:v>
                </c:pt>
                <c:pt idx="771">
                  <c:v>1
2011.</c:v>
                </c:pt>
                <c:pt idx="772">
                  <c:v>1
2011.</c:v>
                </c:pt>
                <c:pt idx="773">
                  <c:v>1
2011.</c:v>
                </c:pt>
                <c:pt idx="774">
                  <c:v>1
2011.</c:v>
                </c:pt>
                <c:pt idx="775">
                  <c:v>1
2011.</c:v>
                </c:pt>
                <c:pt idx="776">
                  <c:v>1
2011.</c:v>
                </c:pt>
                <c:pt idx="777">
                  <c:v>1
2011.</c:v>
                </c:pt>
                <c:pt idx="778">
                  <c:v>1
2011.</c:v>
                </c:pt>
                <c:pt idx="779">
                  <c:v>1
2011.</c:v>
                </c:pt>
                <c:pt idx="780">
                  <c:v>1
2011.</c:v>
                </c:pt>
                <c:pt idx="781">
                  <c:v>1
2011.</c:v>
                </c:pt>
                <c:pt idx="782">
                  <c:v>1
2011.</c:v>
                </c:pt>
                <c:pt idx="783">
                  <c:v>2</c:v>
                </c:pt>
                <c:pt idx="784">
                  <c:v>2</c:v>
                </c:pt>
                <c:pt idx="785">
                  <c:v>2</c:v>
                </c:pt>
                <c:pt idx="786">
                  <c:v>2</c:v>
                </c:pt>
                <c:pt idx="787">
                  <c:v>2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2</c:v>
                </c:pt>
                <c:pt idx="797">
                  <c:v>2</c:v>
                </c:pt>
                <c:pt idx="798">
                  <c:v>2</c:v>
                </c:pt>
                <c:pt idx="799">
                  <c:v>2</c:v>
                </c:pt>
                <c:pt idx="800">
                  <c:v>2</c:v>
                </c:pt>
                <c:pt idx="801">
                  <c:v>2</c:v>
                </c:pt>
                <c:pt idx="802">
                  <c:v>3</c:v>
                </c:pt>
                <c:pt idx="803">
                  <c:v>3</c:v>
                </c:pt>
                <c:pt idx="804">
                  <c:v>3</c:v>
                </c:pt>
                <c:pt idx="805">
                  <c:v>3</c:v>
                </c:pt>
                <c:pt idx="806">
                  <c:v>3</c:v>
                </c:pt>
                <c:pt idx="807">
                  <c:v>3</c:v>
                </c:pt>
                <c:pt idx="808">
                  <c:v>3</c:v>
                </c:pt>
                <c:pt idx="809">
                  <c:v>3</c:v>
                </c:pt>
                <c:pt idx="810">
                  <c:v>3</c:v>
                </c:pt>
                <c:pt idx="811">
                  <c:v>3</c:v>
                </c:pt>
                <c:pt idx="812">
                  <c:v>3</c:v>
                </c:pt>
                <c:pt idx="813">
                  <c:v>3</c:v>
                </c:pt>
                <c:pt idx="814">
                  <c:v>3</c:v>
                </c:pt>
                <c:pt idx="815">
                  <c:v>3</c:v>
                </c:pt>
                <c:pt idx="816">
                  <c:v>3</c:v>
                </c:pt>
                <c:pt idx="817">
                  <c:v>3</c:v>
                </c:pt>
                <c:pt idx="818">
                  <c:v>3</c:v>
                </c:pt>
                <c:pt idx="819">
                  <c:v>3</c:v>
                </c:pt>
                <c:pt idx="820">
                  <c:v>3</c:v>
                </c:pt>
                <c:pt idx="821">
                  <c:v>3</c:v>
                </c:pt>
                <c:pt idx="822">
                  <c:v>3</c:v>
                </c:pt>
                <c:pt idx="823">
                  <c:v>3</c:v>
                </c:pt>
                <c:pt idx="824">
                  <c:v>3</c:v>
                </c:pt>
                <c:pt idx="825">
                  <c:v>4</c:v>
                </c:pt>
                <c:pt idx="826">
                  <c:v>4</c:v>
                </c:pt>
                <c:pt idx="827">
                  <c:v>4</c:v>
                </c:pt>
                <c:pt idx="828">
                  <c:v>4</c:v>
                </c:pt>
                <c:pt idx="829">
                  <c:v>4</c:v>
                </c:pt>
                <c:pt idx="830">
                  <c:v>4</c:v>
                </c:pt>
                <c:pt idx="831">
                  <c:v>4</c:v>
                </c:pt>
                <c:pt idx="832">
                  <c:v>4</c:v>
                </c:pt>
                <c:pt idx="833">
                  <c:v>4</c:v>
                </c:pt>
                <c:pt idx="834">
                  <c:v>4</c:v>
                </c:pt>
                <c:pt idx="835">
                  <c:v>4</c:v>
                </c:pt>
                <c:pt idx="836">
                  <c:v>4</c:v>
                </c:pt>
                <c:pt idx="837">
                  <c:v>4</c:v>
                </c:pt>
                <c:pt idx="838">
                  <c:v>4</c:v>
                </c:pt>
                <c:pt idx="839">
                  <c:v>4</c:v>
                </c:pt>
                <c:pt idx="840">
                  <c:v>4</c:v>
                </c:pt>
                <c:pt idx="841">
                  <c:v>4</c:v>
                </c:pt>
                <c:pt idx="842">
                  <c:v>4</c:v>
                </c:pt>
                <c:pt idx="843">
                  <c:v>4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5</c:v>
                </c:pt>
                <c:pt idx="852">
                  <c:v>5</c:v>
                </c:pt>
                <c:pt idx="853">
                  <c:v>5</c:v>
                </c:pt>
                <c:pt idx="854">
                  <c:v>5</c:v>
                </c:pt>
                <c:pt idx="855">
                  <c:v>5</c:v>
                </c:pt>
                <c:pt idx="856">
                  <c:v>5</c:v>
                </c:pt>
                <c:pt idx="857">
                  <c:v>5</c:v>
                </c:pt>
                <c:pt idx="858">
                  <c:v>5</c:v>
                </c:pt>
                <c:pt idx="859">
                  <c:v>5</c:v>
                </c:pt>
                <c:pt idx="860">
                  <c:v>5</c:v>
                </c:pt>
                <c:pt idx="861">
                  <c:v>5</c:v>
                </c:pt>
                <c:pt idx="862">
                  <c:v>5</c:v>
                </c:pt>
                <c:pt idx="863">
                  <c:v>5</c:v>
                </c:pt>
                <c:pt idx="864">
                  <c:v>6</c:v>
                </c:pt>
                <c:pt idx="865">
                  <c:v>6</c:v>
                </c:pt>
                <c:pt idx="866">
                  <c:v>6</c:v>
                </c:pt>
                <c:pt idx="867">
                  <c:v>6</c:v>
                </c:pt>
                <c:pt idx="868">
                  <c:v>6</c:v>
                </c:pt>
                <c:pt idx="869">
                  <c:v>6</c:v>
                </c:pt>
                <c:pt idx="870">
                  <c:v>6</c:v>
                </c:pt>
                <c:pt idx="871">
                  <c:v>6</c:v>
                </c:pt>
                <c:pt idx="872">
                  <c:v>6</c:v>
                </c:pt>
                <c:pt idx="873">
                  <c:v>6</c:v>
                </c:pt>
                <c:pt idx="874">
                  <c:v>6</c:v>
                </c:pt>
                <c:pt idx="875">
                  <c:v>6</c:v>
                </c:pt>
                <c:pt idx="876">
                  <c:v>6</c:v>
                </c:pt>
                <c:pt idx="877">
                  <c:v>6</c:v>
                </c:pt>
                <c:pt idx="878">
                  <c:v>6</c:v>
                </c:pt>
                <c:pt idx="879">
                  <c:v>6</c:v>
                </c:pt>
                <c:pt idx="880">
                  <c:v>6</c:v>
                </c:pt>
                <c:pt idx="881">
                  <c:v>6</c:v>
                </c:pt>
                <c:pt idx="882">
                  <c:v>6</c:v>
                </c:pt>
                <c:pt idx="883">
                  <c:v>6</c:v>
                </c:pt>
                <c:pt idx="884">
                  <c:v>6</c:v>
                </c:pt>
                <c:pt idx="885">
                  <c:v>6</c:v>
                </c:pt>
                <c:pt idx="886">
                  <c:v>7</c:v>
                </c:pt>
                <c:pt idx="887">
                  <c:v>7</c:v>
                </c:pt>
                <c:pt idx="888">
                  <c:v>7</c:v>
                </c:pt>
                <c:pt idx="889">
                  <c:v>7</c:v>
                </c:pt>
                <c:pt idx="890">
                  <c:v>7</c:v>
                </c:pt>
                <c:pt idx="891">
                  <c:v>7</c:v>
                </c:pt>
                <c:pt idx="892">
                  <c:v>7</c:v>
                </c:pt>
                <c:pt idx="893">
                  <c:v>7</c:v>
                </c:pt>
                <c:pt idx="894">
                  <c:v>7</c:v>
                </c:pt>
                <c:pt idx="895">
                  <c:v>7</c:v>
                </c:pt>
                <c:pt idx="896">
                  <c:v>7</c:v>
                </c:pt>
                <c:pt idx="897">
                  <c:v>7</c:v>
                </c:pt>
                <c:pt idx="898">
                  <c:v>7</c:v>
                </c:pt>
                <c:pt idx="899">
                  <c:v>7</c:v>
                </c:pt>
                <c:pt idx="900">
                  <c:v>7</c:v>
                </c:pt>
                <c:pt idx="901">
                  <c:v>7</c:v>
                </c:pt>
                <c:pt idx="902">
                  <c:v>7</c:v>
                </c:pt>
                <c:pt idx="903">
                  <c:v>7</c:v>
                </c:pt>
                <c:pt idx="904">
                  <c:v>7</c:v>
                </c:pt>
                <c:pt idx="905">
                  <c:v>7</c:v>
                </c:pt>
                <c:pt idx="906">
                  <c:v>7</c:v>
                </c:pt>
                <c:pt idx="907">
                  <c:v>8</c:v>
                </c:pt>
                <c:pt idx="908">
                  <c:v>8</c:v>
                </c:pt>
                <c:pt idx="909">
                  <c:v>8</c:v>
                </c:pt>
                <c:pt idx="910">
                  <c:v>8</c:v>
                </c:pt>
                <c:pt idx="911">
                  <c:v>8</c:v>
                </c:pt>
                <c:pt idx="912">
                  <c:v>8</c:v>
                </c:pt>
                <c:pt idx="913">
                  <c:v>8</c:v>
                </c:pt>
                <c:pt idx="914">
                  <c:v>8</c:v>
                </c:pt>
                <c:pt idx="915">
                  <c:v>8</c:v>
                </c:pt>
                <c:pt idx="916">
                  <c:v>8</c:v>
                </c:pt>
                <c:pt idx="917">
                  <c:v>8</c:v>
                </c:pt>
                <c:pt idx="918">
                  <c:v>8</c:v>
                </c:pt>
                <c:pt idx="919">
                  <c:v>8</c:v>
                </c:pt>
                <c:pt idx="920">
                  <c:v>8</c:v>
                </c:pt>
                <c:pt idx="921">
                  <c:v>8</c:v>
                </c:pt>
                <c:pt idx="922">
                  <c:v>8</c:v>
                </c:pt>
                <c:pt idx="923">
                  <c:v>8</c:v>
                </c:pt>
                <c:pt idx="924">
                  <c:v>8</c:v>
                </c:pt>
                <c:pt idx="925">
                  <c:v>8</c:v>
                </c:pt>
                <c:pt idx="926">
                  <c:v>8</c:v>
                </c:pt>
                <c:pt idx="927">
                  <c:v>8</c:v>
                </c:pt>
                <c:pt idx="928">
                  <c:v>8</c:v>
                </c:pt>
                <c:pt idx="929">
                  <c:v>8</c:v>
                </c:pt>
                <c:pt idx="930">
                  <c:v>9</c:v>
                </c:pt>
                <c:pt idx="931">
                  <c:v>9</c:v>
                </c:pt>
                <c:pt idx="932">
                  <c:v>9</c:v>
                </c:pt>
                <c:pt idx="933">
                  <c:v>9</c:v>
                </c:pt>
                <c:pt idx="934">
                  <c:v>9</c:v>
                </c:pt>
                <c:pt idx="935">
                  <c:v>9</c:v>
                </c:pt>
                <c:pt idx="936">
                  <c:v>9</c:v>
                </c:pt>
                <c:pt idx="937">
                  <c:v>9</c:v>
                </c:pt>
                <c:pt idx="938">
                  <c:v>9</c:v>
                </c:pt>
                <c:pt idx="939">
                  <c:v>9</c:v>
                </c:pt>
                <c:pt idx="940">
                  <c:v>9</c:v>
                </c:pt>
                <c:pt idx="941">
                  <c:v>9</c:v>
                </c:pt>
                <c:pt idx="942">
                  <c:v>9</c:v>
                </c:pt>
                <c:pt idx="943">
                  <c:v>9</c:v>
                </c:pt>
                <c:pt idx="944">
                  <c:v>9</c:v>
                </c:pt>
                <c:pt idx="945">
                  <c:v>9</c:v>
                </c:pt>
                <c:pt idx="946">
                  <c:v>9</c:v>
                </c:pt>
                <c:pt idx="947">
                  <c:v>9</c:v>
                </c:pt>
                <c:pt idx="948">
                  <c:v>9</c:v>
                </c:pt>
                <c:pt idx="949">
                  <c:v>9</c:v>
                </c:pt>
                <c:pt idx="950">
                  <c:v>9</c:v>
                </c:pt>
                <c:pt idx="951">
                  <c:v>9</c:v>
                </c:pt>
                <c:pt idx="952">
                  <c:v>10</c:v>
                </c:pt>
                <c:pt idx="953">
                  <c:v>10</c:v>
                </c:pt>
                <c:pt idx="954">
                  <c:v>10</c:v>
                </c:pt>
                <c:pt idx="955">
                  <c:v>10</c:v>
                </c:pt>
                <c:pt idx="956">
                  <c:v>10</c:v>
                </c:pt>
                <c:pt idx="957">
                  <c:v>10</c:v>
                </c:pt>
                <c:pt idx="958">
                  <c:v>10</c:v>
                </c:pt>
                <c:pt idx="959">
                  <c:v>10</c:v>
                </c:pt>
                <c:pt idx="960">
                  <c:v>10</c:v>
                </c:pt>
                <c:pt idx="961">
                  <c:v>10</c:v>
                </c:pt>
                <c:pt idx="962">
                  <c:v>10</c:v>
                </c:pt>
                <c:pt idx="963">
                  <c:v>10</c:v>
                </c:pt>
                <c:pt idx="964">
                  <c:v>10</c:v>
                </c:pt>
                <c:pt idx="965">
                  <c:v>10</c:v>
                </c:pt>
                <c:pt idx="966">
                  <c:v>10</c:v>
                </c:pt>
                <c:pt idx="967">
                  <c:v>10</c:v>
                </c:pt>
                <c:pt idx="968">
                  <c:v>10</c:v>
                </c:pt>
                <c:pt idx="969">
                  <c:v>10</c:v>
                </c:pt>
                <c:pt idx="970">
                  <c:v>10</c:v>
                </c:pt>
                <c:pt idx="971">
                  <c:v>10</c:v>
                </c:pt>
                <c:pt idx="972">
                  <c:v>10</c:v>
                </c:pt>
                <c:pt idx="973">
                  <c:v>11</c:v>
                </c:pt>
                <c:pt idx="974">
                  <c:v>11</c:v>
                </c:pt>
                <c:pt idx="975">
                  <c:v>11</c:v>
                </c:pt>
                <c:pt idx="976">
                  <c:v>11</c:v>
                </c:pt>
                <c:pt idx="977">
                  <c:v>11</c:v>
                </c:pt>
                <c:pt idx="978">
                  <c:v>11</c:v>
                </c:pt>
                <c:pt idx="979">
                  <c:v>11</c:v>
                </c:pt>
                <c:pt idx="980">
                  <c:v>11</c:v>
                </c:pt>
                <c:pt idx="981">
                  <c:v>11</c:v>
                </c:pt>
                <c:pt idx="982">
                  <c:v>11</c:v>
                </c:pt>
                <c:pt idx="983">
                  <c:v>11</c:v>
                </c:pt>
                <c:pt idx="984">
                  <c:v>11</c:v>
                </c:pt>
                <c:pt idx="985">
                  <c:v>11</c:v>
                </c:pt>
                <c:pt idx="986">
                  <c:v>11</c:v>
                </c:pt>
                <c:pt idx="987">
                  <c:v>11</c:v>
                </c:pt>
                <c:pt idx="988">
                  <c:v>11</c:v>
                </c:pt>
                <c:pt idx="989">
                  <c:v>11</c:v>
                </c:pt>
                <c:pt idx="990">
                  <c:v>11</c:v>
                </c:pt>
                <c:pt idx="991">
                  <c:v>11</c:v>
                </c:pt>
                <c:pt idx="992">
                  <c:v>11</c:v>
                </c:pt>
                <c:pt idx="993">
                  <c:v>11</c:v>
                </c:pt>
                <c:pt idx="994">
                  <c:v>11</c:v>
                </c:pt>
                <c:pt idx="995">
                  <c:v>12</c:v>
                </c:pt>
                <c:pt idx="996">
                  <c:v>12</c:v>
                </c:pt>
                <c:pt idx="997">
                  <c:v>12</c:v>
                </c:pt>
                <c:pt idx="998">
                  <c:v>12</c:v>
                </c:pt>
                <c:pt idx="999">
                  <c:v>12</c:v>
                </c:pt>
                <c:pt idx="1000">
                  <c:v>12</c:v>
                </c:pt>
                <c:pt idx="1001">
                  <c:v>12</c:v>
                </c:pt>
                <c:pt idx="1002">
                  <c:v>12</c:v>
                </c:pt>
                <c:pt idx="1003">
                  <c:v>12</c:v>
                </c:pt>
                <c:pt idx="1004">
                  <c:v>12</c:v>
                </c:pt>
                <c:pt idx="1005">
                  <c:v>12</c:v>
                </c:pt>
                <c:pt idx="1006">
                  <c:v>12</c:v>
                </c:pt>
                <c:pt idx="1007">
                  <c:v>12</c:v>
                </c:pt>
                <c:pt idx="1008">
                  <c:v>12</c:v>
                </c:pt>
                <c:pt idx="1009">
                  <c:v>12</c:v>
                </c:pt>
                <c:pt idx="1010">
                  <c:v>12</c:v>
                </c:pt>
                <c:pt idx="1011">
                  <c:v>12</c:v>
                </c:pt>
                <c:pt idx="1012">
                  <c:v>12</c:v>
                </c:pt>
                <c:pt idx="1013">
                  <c:v>12</c:v>
                </c:pt>
                <c:pt idx="1014">
                  <c:v>12</c:v>
                </c:pt>
                <c:pt idx="1015">
                  <c:v>12</c:v>
                </c:pt>
                <c:pt idx="1016">
                  <c:v>12</c:v>
                </c:pt>
                <c:pt idx="1017">
                  <c:v>1
2012.</c:v>
                </c:pt>
                <c:pt idx="1018">
                  <c:v>1
2012.</c:v>
                </c:pt>
                <c:pt idx="1019">
                  <c:v>1
2012.</c:v>
                </c:pt>
                <c:pt idx="1020">
                  <c:v>1
2012.</c:v>
                </c:pt>
                <c:pt idx="1021">
                  <c:v>1
2012.</c:v>
                </c:pt>
                <c:pt idx="1022">
                  <c:v>1
2012.</c:v>
                </c:pt>
                <c:pt idx="1023">
                  <c:v>1
2012.</c:v>
                </c:pt>
                <c:pt idx="1024">
                  <c:v>1
2012.</c:v>
                </c:pt>
                <c:pt idx="1025">
                  <c:v>1
2012.</c:v>
                </c:pt>
                <c:pt idx="1026">
                  <c:v>1
2012.</c:v>
                </c:pt>
                <c:pt idx="1027">
                  <c:v>1
2012.</c:v>
                </c:pt>
                <c:pt idx="1028">
                  <c:v>1
2012.</c:v>
                </c:pt>
                <c:pt idx="1029">
                  <c:v>1
2012.</c:v>
                </c:pt>
                <c:pt idx="1030">
                  <c:v>1
2012.</c:v>
                </c:pt>
                <c:pt idx="1031">
                  <c:v>1
2012.</c:v>
                </c:pt>
                <c:pt idx="1032">
                  <c:v>1
2012.</c:v>
                </c:pt>
                <c:pt idx="1033">
                  <c:v>1
2012.</c:v>
                </c:pt>
                <c:pt idx="1034">
                  <c:v>1
2012.</c:v>
                </c:pt>
                <c:pt idx="1035">
                  <c:v>1
2012.</c:v>
                </c:pt>
                <c:pt idx="1036">
                  <c:v>1
2012.</c:v>
                </c:pt>
                <c:pt idx="1037">
                  <c:v>2</c:v>
                </c:pt>
                <c:pt idx="1038">
                  <c:v>2</c:v>
                </c:pt>
                <c:pt idx="1039">
                  <c:v>2</c:v>
                </c:pt>
                <c:pt idx="1040">
                  <c:v>2</c:v>
                </c:pt>
                <c:pt idx="1041">
                  <c:v>2</c:v>
                </c:pt>
                <c:pt idx="1042">
                  <c:v>2</c:v>
                </c:pt>
                <c:pt idx="1043">
                  <c:v>2</c:v>
                </c:pt>
                <c:pt idx="1044">
                  <c:v>2</c:v>
                </c:pt>
                <c:pt idx="1045">
                  <c:v>2</c:v>
                </c:pt>
                <c:pt idx="1046">
                  <c:v>2</c:v>
                </c:pt>
                <c:pt idx="1047">
                  <c:v>2</c:v>
                </c:pt>
                <c:pt idx="1048">
                  <c:v>2</c:v>
                </c:pt>
                <c:pt idx="1049">
                  <c:v>2</c:v>
                </c:pt>
                <c:pt idx="1050">
                  <c:v>2</c:v>
                </c:pt>
                <c:pt idx="1051">
                  <c:v>2</c:v>
                </c:pt>
                <c:pt idx="1052">
                  <c:v>2</c:v>
                </c:pt>
                <c:pt idx="1053">
                  <c:v>2</c:v>
                </c:pt>
                <c:pt idx="1054">
                  <c:v>2</c:v>
                </c:pt>
                <c:pt idx="1055">
                  <c:v>2</c:v>
                </c:pt>
                <c:pt idx="1056">
                  <c:v>3</c:v>
                </c:pt>
                <c:pt idx="1057">
                  <c:v>3</c:v>
                </c:pt>
                <c:pt idx="1058">
                  <c:v>3</c:v>
                </c:pt>
                <c:pt idx="1059">
                  <c:v>3</c:v>
                </c:pt>
                <c:pt idx="1060">
                  <c:v>3</c:v>
                </c:pt>
                <c:pt idx="1061">
                  <c:v>3</c:v>
                </c:pt>
                <c:pt idx="1062">
                  <c:v>3</c:v>
                </c:pt>
                <c:pt idx="1063">
                  <c:v>3</c:v>
                </c:pt>
                <c:pt idx="1064">
                  <c:v>3</c:v>
                </c:pt>
                <c:pt idx="1065">
                  <c:v>3</c:v>
                </c:pt>
                <c:pt idx="1066">
                  <c:v>3</c:v>
                </c:pt>
                <c:pt idx="1067">
                  <c:v>3</c:v>
                </c:pt>
                <c:pt idx="1068">
                  <c:v>3</c:v>
                </c:pt>
                <c:pt idx="1069">
                  <c:v>3</c:v>
                </c:pt>
                <c:pt idx="1070">
                  <c:v>3</c:v>
                </c:pt>
                <c:pt idx="1071">
                  <c:v>3</c:v>
                </c:pt>
                <c:pt idx="1072">
                  <c:v>3</c:v>
                </c:pt>
                <c:pt idx="1073">
                  <c:v>3</c:v>
                </c:pt>
                <c:pt idx="1074">
                  <c:v>3</c:v>
                </c:pt>
                <c:pt idx="1075">
                  <c:v>3</c:v>
                </c:pt>
                <c:pt idx="1076">
                  <c:v>3</c:v>
                </c:pt>
                <c:pt idx="1077">
                  <c:v>3</c:v>
                </c:pt>
                <c:pt idx="1078">
                  <c:v>4</c:v>
                </c:pt>
                <c:pt idx="1079">
                  <c:v>4</c:v>
                </c:pt>
                <c:pt idx="1080">
                  <c:v>4</c:v>
                </c:pt>
                <c:pt idx="1081">
                  <c:v>4</c:v>
                </c:pt>
                <c:pt idx="1082">
                  <c:v>4</c:v>
                </c:pt>
                <c:pt idx="1083">
                  <c:v>4</c:v>
                </c:pt>
                <c:pt idx="1084">
                  <c:v>4</c:v>
                </c:pt>
                <c:pt idx="1085">
                  <c:v>4</c:v>
                </c:pt>
                <c:pt idx="1086">
                  <c:v>4</c:v>
                </c:pt>
                <c:pt idx="1087">
                  <c:v>4</c:v>
                </c:pt>
                <c:pt idx="1088">
                  <c:v>4</c:v>
                </c:pt>
                <c:pt idx="1089">
                  <c:v>4</c:v>
                </c:pt>
                <c:pt idx="1090">
                  <c:v>4</c:v>
                </c:pt>
                <c:pt idx="1091">
                  <c:v>4</c:v>
                </c:pt>
                <c:pt idx="1092">
                  <c:v>4</c:v>
                </c:pt>
                <c:pt idx="1093">
                  <c:v>4</c:v>
                </c:pt>
                <c:pt idx="1094">
                  <c:v>4</c:v>
                </c:pt>
                <c:pt idx="1095">
                  <c:v>4</c:v>
                </c:pt>
                <c:pt idx="1096">
                  <c:v>4</c:v>
                </c:pt>
                <c:pt idx="1097">
                  <c:v>5</c:v>
                </c:pt>
                <c:pt idx="1098">
                  <c:v>5</c:v>
                </c:pt>
                <c:pt idx="1099">
                  <c:v>5</c:v>
                </c:pt>
                <c:pt idx="1100">
                  <c:v>5</c:v>
                </c:pt>
                <c:pt idx="1101">
                  <c:v>5</c:v>
                </c:pt>
                <c:pt idx="1102">
                  <c:v>5</c:v>
                </c:pt>
                <c:pt idx="1103">
                  <c:v>5</c:v>
                </c:pt>
                <c:pt idx="1104">
                  <c:v>5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5</c:v>
                </c:pt>
                <c:pt idx="1109">
                  <c:v>5</c:v>
                </c:pt>
                <c:pt idx="1110">
                  <c:v>5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5</c:v>
                </c:pt>
                <c:pt idx="1115">
                  <c:v>5</c:v>
                </c:pt>
                <c:pt idx="1116">
                  <c:v>5</c:v>
                </c:pt>
                <c:pt idx="1117">
                  <c:v>5</c:v>
                </c:pt>
                <c:pt idx="1118">
                  <c:v>6</c:v>
                </c:pt>
                <c:pt idx="1119">
                  <c:v>6</c:v>
                </c:pt>
                <c:pt idx="1120">
                  <c:v>6</c:v>
                </c:pt>
                <c:pt idx="1121">
                  <c:v>6</c:v>
                </c:pt>
                <c:pt idx="1122">
                  <c:v>6</c:v>
                </c:pt>
                <c:pt idx="1123">
                  <c:v>6</c:v>
                </c:pt>
                <c:pt idx="1124">
                  <c:v>6</c:v>
                </c:pt>
                <c:pt idx="1125">
                  <c:v>6</c:v>
                </c:pt>
                <c:pt idx="1126">
                  <c:v>6</c:v>
                </c:pt>
                <c:pt idx="1127">
                  <c:v>6</c:v>
                </c:pt>
                <c:pt idx="1128">
                  <c:v>6</c:v>
                </c:pt>
                <c:pt idx="1129">
                  <c:v>6</c:v>
                </c:pt>
                <c:pt idx="1130">
                  <c:v>6</c:v>
                </c:pt>
                <c:pt idx="1131">
                  <c:v>6</c:v>
                </c:pt>
                <c:pt idx="1132">
                  <c:v>6</c:v>
                </c:pt>
                <c:pt idx="1133">
                  <c:v>6</c:v>
                </c:pt>
                <c:pt idx="1134">
                  <c:v>6</c:v>
                </c:pt>
                <c:pt idx="1135">
                  <c:v>6</c:v>
                </c:pt>
                <c:pt idx="1136">
                  <c:v>6</c:v>
                </c:pt>
                <c:pt idx="1137">
                  <c:v>6</c:v>
                </c:pt>
                <c:pt idx="1138">
                  <c:v>6</c:v>
                </c:pt>
                <c:pt idx="1139">
                  <c:v>7</c:v>
                </c:pt>
                <c:pt idx="1140">
                  <c:v>7</c:v>
                </c:pt>
                <c:pt idx="1141">
                  <c:v>7</c:v>
                </c:pt>
                <c:pt idx="1142">
                  <c:v>7</c:v>
                </c:pt>
                <c:pt idx="1143">
                  <c:v>7</c:v>
                </c:pt>
                <c:pt idx="1144">
                  <c:v>7</c:v>
                </c:pt>
                <c:pt idx="1145">
                  <c:v>7</c:v>
                </c:pt>
                <c:pt idx="1146">
                  <c:v>7</c:v>
                </c:pt>
                <c:pt idx="1147">
                  <c:v>7</c:v>
                </c:pt>
                <c:pt idx="1148">
                  <c:v>7</c:v>
                </c:pt>
                <c:pt idx="1149">
                  <c:v>7</c:v>
                </c:pt>
                <c:pt idx="1150">
                  <c:v>7</c:v>
                </c:pt>
                <c:pt idx="1151">
                  <c:v>7</c:v>
                </c:pt>
                <c:pt idx="1152">
                  <c:v>7</c:v>
                </c:pt>
                <c:pt idx="1153">
                  <c:v>7</c:v>
                </c:pt>
                <c:pt idx="1154">
                  <c:v>7</c:v>
                </c:pt>
                <c:pt idx="1155">
                  <c:v>7</c:v>
                </c:pt>
                <c:pt idx="1156">
                  <c:v>7</c:v>
                </c:pt>
                <c:pt idx="1157">
                  <c:v>7</c:v>
                </c:pt>
                <c:pt idx="1158">
                  <c:v>7</c:v>
                </c:pt>
                <c:pt idx="1159">
                  <c:v>7</c:v>
                </c:pt>
                <c:pt idx="1160">
                  <c:v>7</c:v>
                </c:pt>
                <c:pt idx="1161">
                  <c:v>8</c:v>
                </c:pt>
                <c:pt idx="1162">
                  <c:v>8</c:v>
                </c:pt>
                <c:pt idx="1163">
                  <c:v>8</c:v>
                </c:pt>
                <c:pt idx="1164">
                  <c:v>8</c:v>
                </c:pt>
                <c:pt idx="1165">
                  <c:v>8</c:v>
                </c:pt>
                <c:pt idx="1166">
                  <c:v>8</c:v>
                </c:pt>
                <c:pt idx="1167">
                  <c:v>8</c:v>
                </c:pt>
                <c:pt idx="1168">
                  <c:v>8</c:v>
                </c:pt>
                <c:pt idx="1169">
                  <c:v>8</c:v>
                </c:pt>
                <c:pt idx="1170">
                  <c:v>8</c:v>
                </c:pt>
                <c:pt idx="1171">
                  <c:v>8</c:v>
                </c:pt>
                <c:pt idx="1172">
                  <c:v>8</c:v>
                </c:pt>
                <c:pt idx="1173">
                  <c:v>8</c:v>
                </c:pt>
                <c:pt idx="1174">
                  <c:v>8</c:v>
                </c:pt>
                <c:pt idx="1175">
                  <c:v>8</c:v>
                </c:pt>
                <c:pt idx="1176">
                  <c:v>8</c:v>
                </c:pt>
                <c:pt idx="1177">
                  <c:v>8</c:v>
                </c:pt>
                <c:pt idx="1178">
                  <c:v>8</c:v>
                </c:pt>
                <c:pt idx="1179">
                  <c:v>8</c:v>
                </c:pt>
                <c:pt idx="1180">
                  <c:v>8</c:v>
                </c:pt>
                <c:pt idx="1181">
                  <c:v>8</c:v>
                </c:pt>
                <c:pt idx="1182">
                  <c:v>8</c:v>
                </c:pt>
                <c:pt idx="1183">
                  <c:v>8</c:v>
                </c:pt>
                <c:pt idx="1184">
                  <c:v>9</c:v>
                </c:pt>
                <c:pt idx="1185">
                  <c:v>9</c:v>
                </c:pt>
                <c:pt idx="1186">
                  <c:v>9</c:v>
                </c:pt>
                <c:pt idx="1187">
                  <c:v>9</c:v>
                </c:pt>
                <c:pt idx="1188">
                  <c:v>9</c:v>
                </c:pt>
                <c:pt idx="1189">
                  <c:v>9</c:v>
                </c:pt>
                <c:pt idx="1190">
                  <c:v>9</c:v>
                </c:pt>
                <c:pt idx="1191">
                  <c:v>9</c:v>
                </c:pt>
                <c:pt idx="1192">
                  <c:v>9</c:v>
                </c:pt>
                <c:pt idx="1193">
                  <c:v>9</c:v>
                </c:pt>
                <c:pt idx="1194">
                  <c:v>9</c:v>
                </c:pt>
                <c:pt idx="1195">
                  <c:v>9</c:v>
                </c:pt>
                <c:pt idx="1196">
                  <c:v>9</c:v>
                </c:pt>
                <c:pt idx="1197">
                  <c:v>9</c:v>
                </c:pt>
                <c:pt idx="1198">
                  <c:v>9</c:v>
                </c:pt>
                <c:pt idx="1199">
                  <c:v>9</c:v>
                </c:pt>
                <c:pt idx="1200">
                  <c:v>9</c:v>
                </c:pt>
                <c:pt idx="1201">
                  <c:v>9</c:v>
                </c:pt>
                <c:pt idx="1202">
                  <c:v>9</c:v>
                </c:pt>
                <c:pt idx="1203">
                  <c:v>9</c:v>
                </c:pt>
                <c:pt idx="1204">
                  <c:v>10</c:v>
                </c:pt>
                <c:pt idx="1205">
                  <c:v>10</c:v>
                </c:pt>
                <c:pt idx="1206">
                  <c:v>10</c:v>
                </c:pt>
                <c:pt idx="1207">
                  <c:v>10</c:v>
                </c:pt>
                <c:pt idx="1208">
                  <c:v>10</c:v>
                </c:pt>
                <c:pt idx="1209">
                  <c:v>10</c:v>
                </c:pt>
                <c:pt idx="1210">
                  <c:v>10</c:v>
                </c:pt>
                <c:pt idx="1211">
                  <c:v>10</c:v>
                </c:pt>
                <c:pt idx="1212">
                  <c:v>10</c:v>
                </c:pt>
                <c:pt idx="1213">
                  <c:v>10</c:v>
                </c:pt>
                <c:pt idx="1214">
                  <c:v>10</c:v>
                </c:pt>
                <c:pt idx="1215">
                  <c:v>10</c:v>
                </c:pt>
                <c:pt idx="1216">
                  <c:v>10</c:v>
                </c:pt>
                <c:pt idx="1217">
                  <c:v>10</c:v>
                </c:pt>
                <c:pt idx="1218">
                  <c:v>10</c:v>
                </c:pt>
                <c:pt idx="1219">
                  <c:v>10</c:v>
                </c:pt>
                <c:pt idx="1220">
                  <c:v>10</c:v>
                </c:pt>
                <c:pt idx="1221">
                  <c:v>10</c:v>
                </c:pt>
                <c:pt idx="1222">
                  <c:v>10</c:v>
                </c:pt>
                <c:pt idx="1223">
                  <c:v>10</c:v>
                </c:pt>
                <c:pt idx="1224">
                  <c:v>10</c:v>
                </c:pt>
                <c:pt idx="1225">
                  <c:v>10</c:v>
                </c:pt>
                <c:pt idx="1226">
                  <c:v>10</c:v>
                </c:pt>
                <c:pt idx="1227">
                  <c:v>10</c:v>
                </c:pt>
                <c:pt idx="1228">
                  <c:v>11</c:v>
                </c:pt>
                <c:pt idx="1229">
                  <c:v>11</c:v>
                </c:pt>
                <c:pt idx="1230">
                  <c:v>11</c:v>
                </c:pt>
                <c:pt idx="1231">
                  <c:v>11</c:v>
                </c:pt>
                <c:pt idx="1232">
                  <c:v>11</c:v>
                </c:pt>
                <c:pt idx="1233">
                  <c:v>11</c:v>
                </c:pt>
                <c:pt idx="1234">
                  <c:v>11</c:v>
                </c:pt>
                <c:pt idx="1235">
                  <c:v>11</c:v>
                </c:pt>
                <c:pt idx="1236">
                  <c:v>11</c:v>
                </c:pt>
                <c:pt idx="1237">
                  <c:v>11</c:v>
                </c:pt>
                <c:pt idx="1238">
                  <c:v>11</c:v>
                </c:pt>
                <c:pt idx="1239">
                  <c:v>11</c:v>
                </c:pt>
                <c:pt idx="1240">
                  <c:v>11</c:v>
                </c:pt>
                <c:pt idx="1241">
                  <c:v>11</c:v>
                </c:pt>
                <c:pt idx="1242">
                  <c:v>11</c:v>
                </c:pt>
                <c:pt idx="1243">
                  <c:v>11</c:v>
                </c:pt>
                <c:pt idx="1244">
                  <c:v>11</c:v>
                </c:pt>
                <c:pt idx="1245">
                  <c:v>11</c:v>
                </c:pt>
                <c:pt idx="1246">
                  <c:v>11</c:v>
                </c:pt>
                <c:pt idx="1247">
                  <c:v>11</c:v>
                </c:pt>
                <c:pt idx="1248">
                  <c:v>12</c:v>
                </c:pt>
                <c:pt idx="1249">
                  <c:v>12</c:v>
                </c:pt>
                <c:pt idx="1250">
                  <c:v>12</c:v>
                </c:pt>
                <c:pt idx="1251">
                  <c:v>12</c:v>
                </c:pt>
                <c:pt idx="1252">
                  <c:v>12</c:v>
                </c:pt>
                <c:pt idx="1253">
                  <c:v>12</c:v>
                </c:pt>
                <c:pt idx="1254">
                  <c:v>12</c:v>
                </c:pt>
                <c:pt idx="1255">
                  <c:v>12</c:v>
                </c:pt>
                <c:pt idx="1256">
                  <c:v>12</c:v>
                </c:pt>
                <c:pt idx="1257">
                  <c:v>12</c:v>
                </c:pt>
                <c:pt idx="1258">
                  <c:v>12</c:v>
                </c:pt>
                <c:pt idx="1259">
                  <c:v>12</c:v>
                </c:pt>
                <c:pt idx="1260">
                  <c:v>12</c:v>
                </c:pt>
                <c:pt idx="1261">
                  <c:v>12</c:v>
                </c:pt>
                <c:pt idx="1262">
                  <c:v>12</c:v>
                </c:pt>
                <c:pt idx="1263">
                  <c:v>12</c:v>
                </c:pt>
                <c:pt idx="1264">
                  <c:v>12</c:v>
                </c:pt>
                <c:pt idx="1265">
                  <c:v>12</c:v>
                </c:pt>
                <c:pt idx="1266">
                  <c:v>12</c:v>
                </c:pt>
                <c:pt idx="1267">
                  <c:v>12</c:v>
                </c:pt>
                <c:pt idx="1268">
                  <c:v>12</c:v>
                </c:pt>
                <c:pt idx="1269">
                  <c:v>1
2013.</c:v>
                </c:pt>
                <c:pt idx="1270">
                  <c:v>1
2013.</c:v>
                </c:pt>
                <c:pt idx="1271">
                  <c:v>1
2013.</c:v>
                </c:pt>
                <c:pt idx="1272">
                  <c:v>1
2013.</c:v>
                </c:pt>
                <c:pt idx="1273">
                  <c:v>1
2013.</c:v>
                </c:pt>
                <c:pt idx="1274">
                  <c:v>1
2013.</c:v>
                </c:pt>
                <c:pt idx="1275">
                  <c:v>1
2013.</c:v>
                </c:pt>
                <c:pt idx="1276">
                  <c:v>1
2013.</c:v>
                </c:pt>
                <c:pt idx="1277">
                  <c:v>1
2013.</c:v>
                </c:pt>
                <c:pt idx="1278">
                  <c:v>1
2013.</c:v>
                </c:pt>
                <c:pt idx="1279">
                  <c:v>1
2013.</c:v>
                </c:pt>
                <c:pt idx="1280">
                  <c:v>1
2013.</c:v>
                </c:pt>
                <c:pt idx="1281">
                  <c:v>1
2013.</c:v>
                </c:pt>
                <c:pt idx="1282">
                  <c:v>1
2013.</c:v>
                </c:pt>
                <c:pt idx="1283">
                  <c:v>1
2013.</c:v>
                </c:pt>
                <c:pt idx="1284">
                  <c:v>1
2013.</c:v>
                </c:pt>
                <c:pt idx="1285">
                  <c:v>1
2013.</c:v>
                </c:pt>
                <c:pt idx="1286">
                  <c:v>1
2013.</c:v>
                </c:pt>
                <c:pt idx="1287">
                  <c:v>1
2013.</c:v>
                </c:pt>
                <c:pt idx="1288">
                  <c:v>1
2013.</c:v>
                </c:pt>
                <c:pt idx="1289">
                  <c:v>2</c:v>
                </c:pt>
                <c:pt idx="1290">
                  <c:v>2</c:v>
                </c:pt>
                <c:pt idx="1291">
                  <c:v>2</c:v>
                </c:pt>
                <c:pt idx="1292">
                  <c:v>2</c:v>
                </c:pt>
                <c:pt idx="1293">
                  <c:v>2</c:v>
                </c:pt>
                <c:pt idx="1294">
                  <c:v>2</c:v>
                </c:pt>
                <c:pt idx="1295">
                  <c:v>2</c:v>
                </c:pt>
                <c:pt idx="1296">
                  <c:v>2</c:v>
                </c:pt>
                <c:pt idx="1297">
                  <c:v>2</c:v>
                </c:pt>
                <c:pt idx="1298">
                  <c:v>2</c:v>
                </c:pt>
                <c:pt idx="1299">
                  <c:v>2</c:v>
                </c:pt>
                <c:pt idx="1300">
                  <c:v>2</c:v>
                </c:pt>
                <c:pt idx="1301">
                  <c:v>2</c:v>
                </c:pt>
                <c:pt idx="1302">
                  <c:v>2</c:v>
                </c:pt>
                <c:pt idx="1303">
                  <c:v>2</c:v>
                </c:pt>
                <c:pt idx="1304">
                  <c:v>2</c:v>
                </c:pt>
                <c:pt idx="1305">
                  <c:v>2</c:v>
                </c:pt>
                <c:pt idx="1306">
                  <c:v>2</c:v>
                </c:pt>
                <c:pt idx="1307">
                  <c:v>2</c:v>
                </c:pt>
                <c:pt idx="1308">
                  <c:v>2</c:v>
                </c:pt>
                <c:pt idx="1309">
                  <c:v>3</c:v>
                </c:pt>
                <c:pt idx="1310">
                  <c:v>3</c:v>
                </c:pt>
                <c:pt idx="1311">
                  <c:v>3</c:v>
                </c:pt>
                <c:pt idx="1312">
                  <c:v>3</c:v>
                </c:pt>
                <c:pt idx="1313">
                  <c:v>3</c:v>
                </c:pt>
                <c:pt idx="1314">
                  <c:v>3</c:v>
                </c:pt>
                <c:pt idx="1315">
                  <c:v>3</c:v>
                </c:pt>
                <c:pt idx="1316">
                  <c:v>3</c:v>
                </c:pt>
                <c:pt idx="1317">
                  <c:v>3</c:v>
                </c:pt>
                <c:pt idx="1318">
                  <c:v>3</c:v>
                </c:pt>
                <c:pt idx="1319">
                  <c:v>3</c:v>
                </c:pt>
                <c:pt idx="1320">
                  <c:v>3</c:v>
                </c:pt>
                <c:pt idx="1321">
                  <c:v>3</c:v>
                </c:pt>
                <c:pt idx="1322">
                  <c:v>3</c:v>
                </c:pt>
                <c:pt idx="1323">
                  <c:v>3</c:v>
                </c:pt>
                <c:pt idx="1324">
                  <c:v>3</c:v>
                </c:pt>
                <c:pt idx="1325">
                  <c:v>3</c:v>
                </c:pt>
                <c:pt idx="1326">
                  <c:v>3</c:v>
                </c:pt>
                <c:pt idx="1327">
                  <c:v>3</c:v>
                </c:pt>
                <c:pt idx="1328">
                  <c:v>3</c:v>
                </c:pt>
                <c:pt idx="1329">
                  <c:v>3</c:v>
                </c:pt>
                <c:pt idx="1330">
                  <c:v>4</c:v>
                </c:pt>
                <c:pt idx="1331">
                  <c:v>4</c:v>
                </c:pt>
                <c:pt idx="1332">
                  <c:v>4</c:v>
                </c:pt>
                <c:pt idx="1333">
                  <c:v>4</c:v>
                </c:pt>
                <c:pt idx="1334">
                  <c:v>4</c:v>
                </c:pt>
                <c:pt idx="1335">
                  <c:v>4</c:v>
                </c:pt>
                <c:pt idx="1336">
                  <c:v>4</c:v>
                </c:pt>
                <c:pt idx="1337">
                  <c:v>4</c:v>
                </c:pt>
                <c:pt idx="1338">
                  <c:v>4</c:v>
                </c:pt>
                <c:pt idx="1339">
                  <c:v>4</c:v>
                </c:pt>
                <c:pt idx="1340">
                  <c:v>4</c:v>
                </c:pt>
                <c:pt idx="1341">
                  <c:v>4</c:v>
                </c:pt>
                <c:pt idx="1342">
                  <c:v>4</c:v>
                </c:pt>
                <c:pt idx="1343">
                  <c:v>4</c:v>
                </c:pt>
                <c:pt idx="1344">
                  <c:v>4</c:v>
                </c:pt>
                <c:pt idx="1345">
                  <c:v>4</c:v>
                </c:pt>
                <c:pt idx="1346">
                  <c:v>4</c:v>
                </c:pt>
                <c:pt idx="1347">
                  <c:v>4</c:v>
                </c:pt>
                <c:pt idx="1348">
                  <c:v>4</c:v>
                </c:pt>
                <c:pt idx="1349">
                  <c:v>4</c:v>
                </c:pt>
                <c:pt idx="1350">
                  <c:v>4</c:v>
                </c:pt>
                <c:pt idx="1351">
                  <c:v>4</c:v>
                </c:pt>
                <c:pt idx="1352">
                  <c:v>5</c:v>
                </c:pt>
                <c:pt idx="1353">
                  <c:v>5</c:v>
                </c:pt>
                <c:pt idx="1354">
                  <c:v>5</c:v>
                </c:pt>
                <c:pt idx="1355">
                  <c:v>5</c:v>
                </c:pt>
                <c:pt idx="1356">
                  <c:v>5</c:v>
                </c:pt>
                <c:pt idx="1357">
                  <c:v>5</c:v>
                </c:pt>
                <c:pt idx="1358">
                  <c:v>5</c:v>
                </c:pt>
                <c:pt idx="1359">
                  <c:v>5</c:v>
                </c:pt>
                <c:pt idx="1360">
                  <c:v>5</c:v>
                </c:pt>
                <c:pt idx="1361">
                  <c:v>5</c:v>
                </c:pt>
                <c:pt idx="1362">
                  <c:v>5</c:v>
                </c:pt>
                <c:pt idx="1363">
                  <c:v>5</c:v>
                </c:pt>
                <c:pt idx="1364">
                  <c:v>5</c:v>
                </c:pt>
                <c:pt idx="1365">
                  <c:v>5</c:v>
                </c:pt>
                <c:pt idx="1366">
                  <c:v>5</c:v>
                </c:pt>
                <c:pt idx="1367">
                  <c:v>5</c:v>
                </c:pt>
                <c:pt idx="1368">
                  <c:v>5</c:v>
                </c:pt>
                <c:pt idx="1369">
                  <c:v>5</c:v>
                </c:pt>
                <c:pt idx="1370">
                  <c:v>5</c:v>
                </c:pt>
                <c:pt idx="1371">
                  <c:v>6</c:v>
                </c:pt>
                <c:pt idx="1372">
                  <c:v>6</c:v>
                </c:pt>
                <c:pt idx="1373">
                  <c:v>6</c:v>
                </c:pt>
                <c:pt idx="1374">
                  <c:v>6</c:v>
                </c:pt>
                <c:pt idx="1375">
                  <c:v>6</c:v>
                </c:pt>
                <c:pt idx="1376">
                  <c:v>6</c:v>
                </c:pt>
                <c:pt idx="1377">
                  <c:v>6</c:v>
                </c:pt>
                <c:pt idx="1378">
                  <c:v>6</c:v>
                </c:pt>
                <c:pt idx="1379">
                  <c:v>6</c:v>
                </c:pt>
                <c:pt idx="1380">
                  <c:v>6</c:v>
                </c:pt>
                <c:pt idx="1381">
                  <c:v>6</c:v>
                </c:pt>
                <c:pt idx="1382">
                  <c:v>6</c:v>
                </c:pt>
                <c:pt idx="1383">
                  <c:v>6</c:v>
                </c:pt>
                <c:pt idx="1384">
                  <c:v>6</c:v>
                </c:pt>
                <c:pt idx="1385">
                  <c:v>6</c:v>
                </c:pt>
                <c:pt idx="1386">
                  <c:v>6</c:v>
                </c:pt>
                <c:pt idx="1387">
                  <c:v>6</c:v>
                </c:pt>
                <c:pt idx="1388">
                  <c:v>6</c:v>
                </c:pt>
                <c:pt idx="1389">
                  <c:v>6</c:v>
                </c:pt>
                <c:pt idx="1390">
                  <c:v>6</c:v>
                </c:pt>
                <c:pt idx="1391">
                  <c:v>7</c:v>
                </c:pt>
                <c:pt idx="1392">
                  <c:v>7</c:v>
                </c:pt>
                <c:pt idx="1393">
                  <c:v>7</c:v>
                </c:pt>
                <c:pt idx="1394">
                  <c:v>7</c:v>
                </c:pt>
                <c:pt idx="1395">
                  <c:v>7</c:v>
                </c:pt>
                <c:pt idx="1396">
                  <c:v>7</c:v>
                </c:pt>
                <c:pt idx="1397">
                  <c:v>7</c:v>
                </c:pt>
                <c:pt idx="1398">
                  <c:v>7</c:v>
                </c:pt>
                <c:pt idx="1399">
                  <c:v>7</c:v>
                </c:pt>
                <c:pt idx="1400">
                  <c:v>7</c:v>
                </c:pt>
                <c:pt idx="1401">
                  <c:v>7</c:v>
                </c:pt>
                <c:pt idx="1402">
                  <c:v>7</c:v>
                </c:pt>
                <c:pt idx="1403">
                  <c:v>7</c:v>
                </c:pt>
                <c:pt idx="1404">
                  <c:v>7</c:v>
                </c:pt>
                <c:pt idx="1405">
                  <c:v>7</c:v>
                </c:pt>
                <c:pt idx="1406">
                  <c:v>7</c:v>
                </c:pt>
                <c:pt idx="1407">
                  <c:v>7</c:v>
                </c:pt>
                <c:pt idx="1408">
                  <c:v>7</c:v>
                </c:pt>
                <c:pt idx="1409">
                  <c:v>7</c:v>
                </c:pt>
                <c:pt idx="1410">
                  <c:v>7</c:v>
                </c:pt>
                <c:pt idx="1411">
                  <c:v>7</c:v>
                </c:pt>
                <c:pt idx="1412">
                  <c:v>7</c:v>
                </c:pt>
                <c:pt idx="1413">
                  <c:v>7</c:v>
                </c:pt>
                <c:pt idx="1414">
                  <c:v>8</c:v>
                </c:pt>
                <c:pt idx="1415">
                  <c:v>8</c:v>
                </c:pt>
                <c:pt idx="1416">
                  <c:v>8</c:v>
                </c:pt>
                <c:pt idx="1417">
                  <c:v>8</c:v>
                </c:pt>
                <c:pt idx="1418">
                  <c:v>8</c:v>
                </c:pt>
                <c:pt idx="1419">
                  <c:v>8</c:v>
                </c:pt>
                <c:pt idx="1420">
                  <c:v>8</c:v>
                </c:pt>
                <c:pt idx="1421">
                  <c:v>8</c:v>
                </c:pt>
                <c:pt idx="1422">
                  <c:v>8</c:v>
                </c:pt>
                <c:pt idx="1423">
                  <c:v>8</c:v>
                </c:pt>
                <c:pt idx="1424">
                  <c:v>8</c:v>
                </c:pt>
                <c:pt idx="1425">
                  <c:v>8</c:v>
                </c:pt>
                <c:pt idx="1426">
                  <c:v>8</c:v>
                </c:pt>
                <c:pt idx="1427">
                  <c:v>8</c:v>
                </c:pt>
                <c:pt idx="1428">
                  <c:v>8</c:v>
                </c:pt>
                <c:pt idx="1429">
                  <c:v>8</c:v>
                </c:pt>
                <c:pt idx="1430">
                  <c:v>8</c:v>
                </c:pt>
                <c:pt idx="1431">
                  <c:v>8</c:v>
                </c:pt>
                <c:pt idx="1432">
                  <c:v>8</c:v>
                </c:pt>
                <c:pt idx="1433">
                  <c:v>8</c:v>
                </c:pt>
                <c:pt idx="1434">
                  <c:v>8</c:v>
                </c:pt>
                <c:pt idx="1435">
                  <c:v>8</c:v>
                </c:pt>
                <c:pt idx="1436">
                  <c:v>9</c:v>
                </c:pt>
                <c:pt idx="1437">
                  <c:v>9</c:v>
                </c:pt>
                <c:pt idx="1438">
                  <c:v>9</c:v>
                </c:pt>
                <c:pt idx="1439">
                  <c:v>9</c:v>
                </c:pt>
                <c:pt idx="1440">
                  <c:v>9</c:v>
                </c:pt>
                <c:pt idx="1441">
                  <c:v>9</c:v>
                </c:pt>
                <c:pt idx="1442">
                  <c:v>9</c:v>
                </c:pt>
                <c:pt idx="1443">
                  <c:v>9</c:v>
                </c:pt>
                <c:pt idx="1444">
                  <c:v>9</c:v>
                </c:pt>
                <c:pt idx="1445">
                  <c:v>9</c:v>
                </c:pt>
                <c:pt idx="1446">
                  <c:v>9</c:v>
                </c:pt>
                <c:pt idx="1447">
                  <c:v>9</c:v>
                </c:pt>
                <c:pt idx="1448">
                  <c:v>9</c:v>
                </c:pt>
                <c:pt idx="1449">
                  <c:v>9</c:v>
                </c:pt>
                <c:pt idx="1450">
                  <c:v>9</c:v>
                </c:pt>
                <c:pt idx="1451">
                  <c:v>9</c:v>
                </c:pt>
                <c:pt idx="1452">
                  <c:v>9</c:v>
                </c:pt>
                <c:pt idx="1453">
                  <c:v>9</c:v>
                </c:pt>
                <c:pt idx="1454">
                  <c:v>9</c:v>
                </c:pt>
                <c:pt idx="1455">
                  <c:v>9</c:v>
                </c:pt>
                <c:pt idx="1456">
                  <c:v>9</c:v>
                </c:pt>
                <c:pt idx="1457">
                  <c:v>10</c:v>
                </c:pt>
                <c:pt idx="1458">
                  <c:v>10</c:v>
                </c:pt>
                <c:pt idx="1459">
                  <c:v>10</c:v>
                </c:pt>
                <c:pt idx="1460">
                  <c:v>10</c:v>
                </c:pt>
                <c:pt idx="1461">
                  <c:v>10</c:v>
                </c:pt>
                <c:pt idx="1462">
                  <c:v>10</c:v>
                </c:pt>
                <c:pt idx="1463">
                  <c:v>10</c:v>
                </c:pt>
                <c:pt idx="1464">
                  <c:v>10</c:v>
                </c:pt>
                <c:pt idx="1465">
                  <c:v>10</c:v>
                </c:pt>
                <c:pt idx="1466">
                  <c:v>10</c:v>
                </c:pt>
                <c:pt idx="1467">
                  <c:v>10</c:v>
                </c:pt>
                <c:pt idx="1468">
                  <c:v>10</c:v>
                </c:pt>
                <c:pt idx="1469">
                  <c:v>10</c:v>
                </c:pt>
                <c:pt idx="1470">
                  <c:v>10</c:v>
                </c:pt>
                <c:pt idx="1471">
                  <c:v>10</c:v>
                </c:pt>
                <c:pt idx="1472">
                  <c:v>10</c:v>
                </c:pt>
                <c:pt idx="1473">
                  <c:v>10</c:v>
                </c:pt>
                <c:pt idx="1474">
                  <c:v>10</c:v>
                </c:pt>
                <c:pt idx="1475">
                  <c:v>10</c:v>
                </c:pt>
                <c:pt idx="1476">
                  <c:v>10</c:v>
                </c:pt>
                <c:pt idx="1477">
                  <c:v>10</c:v>
                </c:pt>
                <c:pt idx="1478">
                  <c:v>10</c:v>
                </c:pt>
                <c:pt idx="1479">
                  <c:v>10</c:v>
                </c:pt>
                <c:pt idx="1480">
                  <c:v>11</c:v>
                </c:pt>
                <c:pt idx="1481">
                  <c:v>11</c:v>
                </c:pt>
                <c:pt idx="1482">
                  <c:v>11</c:v>
                </c:pt>
                <c:pt idx="1483">
                  <c:v>11</c:v>
                </c:pt>
                <c:pt idx="1484">
                  <c:v>11</c:v>
                </c:pt>
                <c:pt idx="1485">
                  <c:v>11</c:v>
                </c:pt>
                <c:pt idx="1486">
                  <c:v>11</c:v>
                </c:pt>
                <c:pt idx="1487">
                  <c:v>11</c:v>
                </c:pt>
                <c:pt idx="1488">
                  <c:v>11</c:v>
                </c:pt>
                <c:pt idx="1489">
                  <c:v>11</c:v>
                </c:pt>
                <c:pt idx="1490">
                  <c:v>11</c:v>
                </c:pt>
                <c:pt idx="1491">
                  <c:v>11</c:v>
                </c:pt>
                <c:pt idx="1492">
                  <c:v>11</c:v>
                </c:pt>
                <c:pt idx="1493">
                  <c:v>11</c:v>
                </c:pt>
                <c:pt idx="1494">
                  <c:v>11</c:v>
                </c:pt>
                <c:pt idx="1495">
                  <c:v>11</c:v>
                </c:pt>
                <c:pt idx="1496">
                  <c:v>11</c:v>
                </c:pt>
                <c:pt idx="1497">
                  <c:v>11</c:v>
                </c:pt>
                <c:pt idx="1498">
                  <c:v>11</c:v>
                </c:pt>
                <c:pt idx="1499">
                  <c:v>11</c:v>
                </c:pt>
                <c:pt idx="1500">
                  <c:v>12</c:v>
                </c:pt>
                <c:pt idx="1501">
                  <c:v>12</c:v>
                </c:pt>
                <c:pt idx="1502">
                  <c:v>12</c:v>
                </c:pt>
                <c:pt idx="1503">
                  <c:v>12</c:v>
                </c:pt>
                <c:pt idx="1504">
                  <c:v>12</c:v>
                </c:pt>
                <c:pt idx="1505">
                  <c:v>12</c:v>
                </c:pt>
                <c:pt idx="1506">
                  <c:v>12</c:v>
                </c:pt>
                <c:pt idx="1507">
                  <c:v>12</c:v>
                </c:pt>
                <c:pt idx="1508">
                  <c:v>12</c:v>
                </c:pt>
                <c:pt idx="1509">
                  <c:v>12</c:v>
                </c:pt>
                <c:pt idx="1510">
                  <c:v>12</c:v>
                </c:pt>
                <c:pt idx="1511">
                  <c:v>12</c:v>
                </c:pt>
                <c:pt idx="1512">
                  <c:v>12</c:v>
                </c:pt>
                <c:pt idx="1513">
                  <c:v>12</c:v>
                </c:pt>
                <c:pt idx="1514">
                  <c:v>12</c:v>
                </c:pt>
                <c:pt idx="1515">
                  <c:v>12</c:v>
                </c:pt>
                <c:pt idx="1516">
                  <c:v>12</c:v>
                </c:pt>
                <c:pt idx="1517">
                  <c:v>12</c:v>
                </c:pt>
                <c:pt idx="1518">
                  <c:v>12</c:v>
                </c:pt>
                <c:pt idx="1519">
                  <c:v>12</c:v>
                </c:pt>
                <c:pt idx="1520">
                  <c:v>12</c:v>
                </c:pt>
                <c:pt idx="1521">
                  <c:v>12</c:v>
                </c:pt>
                <c:pt idx="1522">
                  <c:v>1
2014.</c:v>
                </c:pt>
                <c:pt idx="1523">
                  <c:v>1
2014.</c:v>
                </c:pt>
                <c:pt idx="1524">
                  <c:v>1
2014.</c:v>
                </c:pt>
                <c:pt idx="1525">
                  <c:v>1
2014.</c:v>
                </c:pt>
                <c:pt idx="1526">
                  <c:v>1
2014.</c:v>
                </c:pt>
                <c:pt idx="1527">
                  <c:v>1
2014.</c:v>
                </c:pt>
                <c:pt idx="1528">
                  <c:v>1
2014.</c:v>
                </c:pt>
                <c:pt idx="1529">
                  <c:v>1
2014.</c:v>
                </c:pt>
                <c:pt idx="1530">
                  <c:v>1
2014.</c:v>
                </c:pt>
                <c:pt idx="1531">
                  <c:v>1
2014.</c:v>
                </c:pt>
                <c:pt idx="1532">
                  <c:v>1
2014.</c:v>
                </c:pt>
                <c:pt idx="1533">
                  <c:v>1
2014.</c:v>
                </c:pt>
                <c:pt idx="1534">
                  <c:v>1
2014.</c:v>
                </c:pt>
                <c:pt idx="1535">
                  <c:v>1
2014.</c:v>
                </c:pt>
                <c:pt idx="1536">
                  <c:v>1
2014.</c:v>
                </c:pt>
                <c:pt idx="1537">
                  <c:v>1
2014.</c:v>
                </c:pt>
                <c:pt idx="1538">
                  <c:v>1
2014.</c:v>
                </c:pt>
                <c:pt idx="1539">
                  <c:v>1
2014.</c:v>
                </c:pt>
                <c:pt idx="1540">
                  <c:v>1
2014.</c:v>
                </c:pt>
                <c:pt idx="1541">
                  <c:v>1
2014.</c:v>
                </c:pt>
                <c:pt idx="1542">
                  <c:v>2</c:v>
                </c:pt>
                <c:pt idx="1543">
                  <c:v>2</c:v>
                </c:pt>
                <c:pt idx="1544">
                  <c:v>2</c:v>
                </c:pt>
                <c:pt idx="1545">
                  <c:v>2</c:v>
                </c:pt>
                <c:pt idx="1546">
                  <c:v>2</c:v>
                </c:pt>
                <c:pt idx="1547">
                  <c:v>2</c:v>
                </c:pt>
                <c:pt idx="1548">
                  <c:v>2</c:v>
                </c:pt>
                <c:pt idx="1549">
                  <c:v>2</c:v>
                </c:pt>
                <c:pt idx="1550">
                  <c:v>2</c:v>
                </c:pt>
                <c:pt idx="1551">
                  <c:v>2</c:v>
                </c:pt>
                <c:pt idx="1552">
                  <c:v>2</c:v>
                </c:pt>
                <c:pt idx="1553">
                  <c:v>2</c:v>
                </c:pt>
                <c:pt idx="1554">
                  <c:v>2</c:v>
                </c:pt>
                <c:pt idx="1555">
                  <c:v>2</c:v>
                </c:pt>
                <c:pt idx="1556">
                  <c:v>2</c:v>
                </c:pt>
                <c:pt idx="1557">
                  <c:v>2</c:v>
                </c:pt>
                <c:pt idx="1558">
                  <c:v>2</c:v>
                </c:pt>
                <c:pt idx="1559">
                  <c:v>2</c:v>
                </c:pt>
                <c:pt idx="1560">
                  <c:v>2</c:v>
                </c:pt>
                <c:pt idx="1561">
                  <c:v>2</c:v>
                </c:pt>
                <c:pt idx="1562">
                  <c:v>2</c:v>
                </c:pt>
                <c:pt idx="1563">
                  <c:v>3</c:v>
                </c:pt>
                <c:pt idx="1564">
                  <c:v>3</c:v>
                </c:pt>
                <c:pt idx="1565">
                  <c:v>3</c:v>
                </c:pt>
                <c:pt idx="1566">
                  <c:v>3</c:v>
                </c:pt>
                <c:pt idx="1567">
                  <c:v>3</c:v>
                </c:pt>
                <c:pt idx="1568">
                  <c:v>3</c:v>
                </c:pt>
                <c:pt idx="1569">
                  <c:v>3</c:v>
                </c:pt>
                <c:pt idx="1570">
                  <c:v>3</c:v>
                </c:pt>
                <c:pt idx="1571">
                  <c:v>3</c:v>
                </c:pt>
                <c:pt idx="1572">
                  <c:v>3</c:v>
                </c:pt>
                <c:pt idx="1573">
                  <c:v>3</c:v>
                </c:pt>
                <c:pt idx="1574">
                  <c:v>3</c:v>
                </c:pt>
                <c:pt idx="1575">
                  <c:v>3</c:v>
                </c:pt>
                <c:pt idx="1576">
                  <c:v>3</c:v>
                </c:pt>
                <c:pt idx="1577">
                  <c:v>3</c:v>
                </c:pt>
                <c:pt idx="1578">
                  <c:v>3</c:v>
                </c:pt>
                <c:pt idx="1579">
                  <c:v>3</c:v>
                </c:pt>
                <c:pt idx="1580">
                  <c:v>3</c:v>
                </c:pt>
                <c:pt idx="1581">
                  <c:v>3</c:v>
                </c:pt>
                <c:pt idx="1582">
                  <c:v>4</c:v>
                </c:pt>
                <c:pt idx="1583">
                  <c:v>4</c:v>
                </c:pt>
                <c:pt idx="1584">
                  <c:v>4</c:v>
                </c:pt>
                <c:pt idx="1585">
                  <c:v>4</c:v>
                </c:pt>
                <c:pt idx="1586">
                  <c:v>4</c:v>
                </c:pt>
                <c:pt idx="1587">
                  <c:v>4</c:v>
                </c:pt>
                <c:pt idx="1588">
                  <c:v>4</c:v>
                </c:pt>
                <c:pt idx="1589">
                  <c:v>4</c:v>
                </c:pt>
                <c:pt idx="1590">
                  <c:v>4</c:v>
                </c:pt>
                <c:pt idx="1591">
                  <c:v>4</c:v>
                </c:pt>
                <c:pt idx="1592">
                  <c:v>4</c:v>
                </c:pt>
                <c:pt idx="1593">
                  <c:v>4</c:v>
                </c:pt>
                <c:pt idx="1594">
                  <c:v>4</c:v>
                </c:pt>
                <c:pt idx="1595">
                  <c:v>4</c:v>
                </c:pt>
                <c:pt idx="1596">
                  <c:v>4</c:v>
                </c:pt>
                <c:pt idx="1597">
                  <c:v>4</c:v>
                </c:pt>
                <c:pt idx="1598">
                  <c:v>4</c:v>
                </c:pt>
                <c:pt idx="1599">
                  <c:v>4</c:v>
                </c:pt>
                <c:pt idx="1600">
                  <c:v>4</c:v>
                </c:pt>
                <c:pt idx="1601">
                  <c:v>4</c:v>
                </c:pt>
                <c:pt idx="1602">
                  <c:v>4</c:v>
                </c:pt>
                <c:pt idx="1603">
                  <c:v>4</c:v>
                </c:pt>
                <c:pt idx="1604">
                  <c:v>4</c:v>
                </c:pt>
                <c:pt idx="1605">
                  <c:v>4</c:v>
                </c:pt>
                <c:pt idx="1606">
                  <c:v>5</c:v>
                </c:pt>
                <c:pt idx="1607">
                  <c:v>5</c:v>
                </c:pt>
                <c:pt idx="1608">
                  <c:v>5</c:v>
                </c:pt>
                <c:pt idx="1609">
                  <c:v>5</c:v>
                </c:pt>
                <c:pt idx="1610">
                  <c:v>5</c:v>
                </c:pt>
                <c:pt idx="1611">
                  <c:v>5</c:v>
                </c:pt>
                <c:pt idx="1612">
                  <c:v>5</c:v>
                </c:pt>
                <c:pt idx="1613">
                  <c:v>5</c:v>
                </c:pt>
                <c:pt idx="1614">
                  <c:v>5</c:v>
                </c:pt>
                <c:pt idx="1615">
                  <c:v>5</c:v>
                </c:pt>
                <c:pt idx="1616">
                  <c:v>5</c:v>
                </c:pt>
                <c:pt idx="1617">
                  <c:v>5</c:v>
                </c:pt>
                <c:pt idx="1618">
                  <c:v>5</c:v>
                </c:pt>
                <c:pt idx="1619">
                  <c:v>5</c:v>
                </c:pt>
                <c:pt idx="1620">
                  <c:v>5</c:v>
                </c:pt>
                <c:pt idx="1621">
                  <c:v>5</c:v>
                </c:pt>
                <c:pt idx="1622">
                  <c:v>6</c:v>
                </c:pt>
                <c:pt idx="1623">
                  <c:v>6</c:v>
                </c:pt>
                <c:pt idx="1624">
                  <c:v>6</c:v>
                </c:pt>
                <c:pt idx="1625">
                  <c:v>6</c:v>
                </c:pt>
                <c:pt idx="1626">
                  <c:v>6</c:v>
                </c:pt>
                <c:pt idx="1627">
                  <c:v>6</c:v>
                </c:pt>
                <c:pt idx="1628">
                  <c:v>6</c:v>
                </c:pt>
                <c:pt idx="1629">
                  <c:v>6</c:v>
                </c:pt>
                <c:pt idx="1630">
                  <c:v>6</c:v>
                </c:pt>
                <c:pt idx="1631">
                  <c:v>6</c:v>
                </c:pt>
                <c:pt idx="1632">
                  <c:v>6</c:v>
                </c:pt>
                <c:pt idx="1633">
                  <c:v>6</c:v>
                </c:pt>
                <c:pt idx="1634">
                  <c:v>6</c:v>
                </c:pt>
                <c:pt idx="1635">
                  <c:v>6</c:v>
                </c:pt>
                <c:pt idx="1636">
                  <c:v>6</c:v>
                </c:pt>
                <c:pt idx="1637">
                  <c:v>6</c:v>
                </c:pt>
                <c:pt idx="1638">
                  <c:v>6</c:v>
                </c:pt>
                <c:pt idx="1639">
                  <c:v>6</c:v>
                </c:pt>
                <c:pt idx="1640">
                  <c:v>6</c:v>
                </c:pt>
                <c:pt idx="1641">
                  <c:v>6</c:v>
                </c:pt>
                <c:pt idx="1642">
                  <c:v>6</c:v>
                </c:pt>
                <c:pt idx="1643">
                  <c:v>7</c:v>
                </c:pt>
                <c:pt idx="1644">
                  <c:v>7</c:v>
                </c:pt>
                <c:pt idx="1645">
                  <c:v>7</c:v>
                </c:pt>
                <c:pt idx="1646">
                  <c:v>7</c:v>
                </c:pt>
                <c:pt idx="1647">
                  <c:v>7</c:v>
                </c:pt>
                <c:pt idx="1648">
                  <c:v>7</c:v>
                </c:pt>
                <c:pt idx="1649">
                  <c:v>7</c:v>
                </c:pt>
                <c:pt idx="1650">
                  <c:v>7</c:v>
                </c:pt>
                <c:pt idx="1651">
                  <c:v>7</c:v>
                </c:pt>
                <c:pt idx="1652">
                  <c:v>7</c:v>
                </c:pt>
                <c:pt idx="1653">
                  <c:v>7</c:v>
                </c:pt>
                <c:pt idx="1654">
                  <c:v>7</c:v>
                </c:pt>
                <c:pt idx="1655">
                  <c:v>7</c:v>
                </c:pt>
                <c:pt idx="1656">
                  <c:v>7</c:v>
                </c:pt>
                <c:pt idx="1657">
                  <c:v>7</c:v>
                </c:pt>
                <c:pt idx="1658">
                  <c:v>7</c:v>
                </c:pt>
                <c:pt idx="1659">
                  <c:v>7</c:v>
                </c:pt>
                <c:pt idx="1660">
                  <c:v>7</c:v>
                </c:pt>
                <c:pt idx="1661">
                  <c:v>7</c:v>
                </c:pt>
                <c:pt idx="1662">
                  <c:v>7</c:v>
                </c:pt>
                <c:pt idx="1663">
                  <c:v>7</c:v>
                </c:pt>
                <c:pt idx="1664">
                  <c:v>7</c:v>
                </c:pt>
                <c:pt idx="1665">
                  <c:v>7</c:v>
                </c:pt>
                <c:pt idx="1666">
                  <c:v>8</c:v>
                </c:pt>
                <c:pt idx="1667">
                  <c:v>8</c:v>
                </c:pt>
                <c:pt idx="1668">
                  <c:v>8</c:v>
                </c:pt>
                <c:pt idx="1669">
                  <c:v>8</c:v>
                </c:pt>
                <c:pt idx="1670">
                  <c:v>8</c:v>
                </c:pt>
                <c:pt idx="1671">
                  <c:v>8</c:v>
                </c:pt>
                <c:pt idx="1672">
                  <c:v>8</c:v>
                </c:pt>
                <c:pt idx="1673">
                  <c:v>8</c:v>
                </c:pt>
                <c:pt idx="1674">
                  <c:v>8</c:v>
                </c:pt>
                <c:pt idx="1675">
                  <c:v>8</c:v>
                </c:pt>
                <c:pt idx="1676">
                  <c:v>8</c:v>
                </c:pt>
                <c:pt idx="1677">
                  <c:v>8</c:v>
                </c:pt>
                <c:pt idx="1678">
                  <c:v>8</c:v>
                </c:pt>
                <c:pt idx="1679">
                  <c:v>8</c:v>
                </c:pt>
                <c:pt idx="1680">
                  <c:v>8</c:v>
                </c:pt>
                <c:pt idx="1681">
                  <c:v>8</c:v>
                </c:pt>
                <c:pt idx="1682">
                  <c:v>8</c:v>
                </c:pt>
                <c:pt idx="1683">
                  <c:v>8</c:v>
                </c:pt>
                <c:pt idx="1684">
                  <c:v>8</c:v>
                </c:pt>
                <c:pt idx="1685">
                  <c:v>8</c:v>
                </c:pt>
                <c:pt idx="1686">
                  <c:v>8</c:v>
                </c:pt>
                <c:pt idx="1687">
                  <c:v>9</c:v>
                </c:pt>
                <c:pt idx="1688">
                  <c:v>9</c:v>
                </c:pt>
                <c:pt idx="1689">
                  <c:v>9</c:v>
                </c:pt>
                <c:pt idx="1690">
                  <c:v>9</c:v>
                </c:pt>
                <c:pt idx="1691">
                  <c:v>9</c:v>
                </c:pt>
                <c:pt idx="1692">
                  <c:v>9</c:v>
                </c:pt>
                <c:pt idx="1693">
                  <c:v>9</c:v>
                </c:pt>
                <c:pt idx="1694">
                  <c:v>9</c:v>
                </c:pt>
                <c:pt idx="1695">
                  <c:v>9</c:v>
                </c:pt>
                <c:pt idx="1696">
                  <c:v>9</c:v>
                </c:pt>
                <c:pt idx="1697">
                  <c:v>9</c:v>
                </c:pt>
                <c:pt idx="1698">
                  <c:v>9</c:v>
                </c:pt>
                <c:pt idx="1699">
                  <c:v>9</c:v>
                </c:pt>
                <c:pt idx="1700">
                  <c:v>9</c:v>
                </c:pt>
                <c:pt idx="1701">
                  <c:v>9</c:v>
                </c:pt>
                <c:pt idx="1702">
                  <c:v>9</c:v>
                </c:pt>
                <c:pt idx="1703">
                  <c:v>9</c:v>
                </c:pt>
                <c:pt idx="1704">
                  <c:v>9</c:v>
                </c:pt>
                <c:pt idx="1705">
                  <c:v>9</c:v>
                </c:pt>
                <c:pt idx="1706">
                  <c:v>9</c:v>
                </c:pt>
                <c:pt idx="1707">
                  <c:v>9</c:v>
                </c:pt>
                <c:pt idx="1708">
                  <c:v>9</c:v>
                </c:pt>
                <c:pt idx="1709">
                  <c:v>10</c:v>
                </c:pt>
                <c:pt idx="1710">
                  <c:v>10</c:v>
                </c:pt>
                <c:pt idx="1711">
                  <c:v>10</c:v>
                </c:pt>
                <c:pt idx="1712">
                  <c:v>10</c:v>
                </c:pt>
                <c:pt idx="1713">
                  <c:v>10</c:v>
                </c:pt>
                <c:pt idx="1714">
                  <c:v>10</c:v>
                </c:pt>
                <c:pt idx="1715">
                  <c:v>10</c:v>
                </c:pt>
                <c:pt idx="1716">
                  <c:v>10</c:v>
                </c:pt>
                <c:pt idx="1717">
                  <c:v>10</c:v>
                </c:pt>
                <c:pt idx="1718">
                  <c:v>10</c:v>
                </c:pt>
                <c:pt idx="1719">
                  <c:v>10</c:v>
                </c:pt>
                <c:pt idx="1720">
                  <c:v>10</c:v>
                </c:pt>
                <c:pt idx="1721">
                  <c:v>10</c:v>
                </c:pt>
                <c:pt idx="1722">
                  <c:v>10</c:v>
                </c:pt>
                <c:pt idx="1723">
                  <c:v>10</c:v>
                </c:pt>
                <c:pt idx="1724">
                  <c:v>10</c:v>
                </c:pt>
                <c:pt idx="1725">
                  <c:v>10</c:v>
                </c:pt>
                <c:pt idx="1726">
                  <c:v>10</c:v>
                </c:pt>
                <c:pt idx="1727">
                  <c:v>10</c:v>
                </c:pt>
                <c:pt idx="1728">
                  <c:v>10</c:v>
                </c:pt>
                <c:pt idx="1729">
                  <c:v>10</c:v>
                </c:pt>
                <c:pt idx="1730">
                  <c:v>10</c:v>
                </c:pt>
                <c:pt idx="1731">
                  <c:v>10</c:v>
                </c:pt>
                <c:pt idx="1732">
                  <c:v>11</c:v>
                </c:pt>
                <c:pt idx="1733">
                  <c:v>11</c:v>
                </c:pt>
                <c:pt idx="1734">
                  <c:v>11</c:v>
                </c:pt>
                <c:pt idx="1735">
                  <c:v>11</c:v>
                </c:pt>
                <c:pt idx="1736">
                  <c:v>11</c:v>
                </c:pt>
                <c:pt idx="1737">
                  <c:v>11</c:v>
                </c:pt>
                <c:pt idx="1738">
                  <c:v>11</c:v>
                </c:pt>
                <c:pt idx="1739">
                  <c:v>11</c:v>
                </c:pt>
                <c:pt idx="1740">
                  <c:v>11</c:v>
                </c:pt>
                <c:pt idx="1741">
                  <c:v>11</c:v>
                </c:pt>
                <c:pt idx="1742">
                  <c:v>11</c:v>
                </c:pt>
                <c:pt idx="1743">
                  <c:v>11</c:v>
                </c:pt>
                <c:pt idx="1744">
                  <c:v>11</c:v>
                </c:pt>
                <c:pt idx="1745">
                  <c:v>11</c:v>
                </c:pt>
                <c:pt idx="1746">
                  <c:v>11</c:v>
                </c:pt>
                <c:pt idx="1747">
                  <c:v>11</c:v>
                </c:pt>
                <c:pt idx="1748">
                  <c:v>11</c:v>
                </c:pt>
                <c:pt idx="1749">
                  <c:v>11</c:v>
                </c:pt>
                <c:pt idx="1750">
                  <c:v>11</c:v>
                </c:pt>
                <c:pt idx="1751">
                  <c:v>12</c:v>
                </c:pt>
                <c:pt idx="1752">
                  <c:v>12</c:v>
                </c:pt>
                <c:pt idx="1753">
                  <c:v>12</c:v>
                </c:pt>
                <c:pt idx="1754">
                  <c:v>12</c:v>
                </c:pt>
                <c:pt idx="1755">
                  <c:v>12</c:v>
                </c:pt>
                <c:pt idx="1756">
                  <c:v>12</c:v>
                </c:pt>
                <c:pt idx="1757">
                  <c:v>12</c:v>
                </c:pt>
                <c:pt idx="1758">
                  <c:v>12</c:v>
                </c:pt>
                <c:pt idx="1759">
                  <c:v>12</c:v>
                </c:pt>
                <c:pt idx="1760">
                  <c:v>12</c:v>
                </c:pt>
                <c:pt idx="1761">
                  <c:v>12</c:v>
                </c:pt>
                <c:pt idx="1762">
                  <c:v>12</c:v>
                </c:pt>
                <c:pt idx="1763">
                  <c:v>12</c:v>
                </c:pt>
                <c:pt idx="1764">
                  <c:v>12</c:v>
                </c:pt>
                <c:pt idx="1765">
                  <c:v>12</c:v>
                </c:pt>
                <c:pt idx="1766">
                  <c:v>12</c:v>
                </c:pt>
                <c:pt idx="1767">
                  <c:v>12</c:v>
                </c:pt>
                <c:pt idx="1768">
                  <c:v>12</c:v>
                </c:pt>
                <c:pt idx="1769">
                  <c:v>12</c:v>
                </c:pt>
                <c:pt idx="1770">
                  <c:v>12</c:v>
                </c:pt>
                <c:pt idx="1771">
                  <c:v>12</c:v>
                </c:pt>
                <c:pt idx="1772">
                  <c:v>12</c:v>
                </c:pt>
                <c:pt idx="1773">
                  <c:v>12</c:v>
                </c:pt>
                <c:pt idx="1774">
                  <c:v>1
2015.</c:v>
                </c:pt>
                <c:pt idx="1775">
                  <c:v>1
2015.</c:v>
                </c:pt>
                <c:pt idx="1776">
                  <c:v>1
2015.</c:v>
                </c:pt>
                <c:pt idx="1777">
                  <c:v>1
2015.</c:v>
                </c:pt>
                <c:pt idx="1778">
                  <c:v>1
2015.</c:v>
                </c:pt>
                <c:pt idx="1779">
                  <c:v>1
2015.</c:v>
                </c:pt>
                <c:pt idx="1780">
                  <c:v>1
2015.</c:v>
                </c:pt>
                <c:pt idx="1781">
                  <c:v>1
2015.</c:v>
                </c:pt>
                <c:pt idx="1782">
                  <c:v>1
2015.</c:v>
                </c:pt>
                <c:pt idx="1783">
                  <c:v>1
2015.</c:v>
                </c:pt>
                <c:pt idx="1784">
                  <c:v>1
2015.</c:v>
                </c:pt>
                <c:pt idx="1785">
                  <c:v>1
2015.</c:v>
                </c:pt>
                <c:pt idx="1786">
                  <c:v>1
2015.</c:v>
                </c:pt>
                <c:pt idx="1787">
                  <c:v>1
2015.</c:v>
                </c:pt>
                <c:pt idx="1788">
                  <c:v>1
2015.</c:v>
                </c:pt>
                <c:pt idx="1789">
                  <c:v>1
2015.</c:v>
                </c:pt>
                <c:pt idx="1790">
                  <c:v>1
2015.</c:v>
                </c:pt>
                <c:pt idx="1791">
                  <c:v>1
2015.</c:v>
                </c:pt>
                <c:pt idx="1792">
                  <c:v>1
2015.</c:v>
                </c:pt>
                <c:pt idx="1793">
                  <c:v>2</c:v>
                </c:pt>
                <c:pt idx="1794">
                  <c:v>2</c:v>
                </c:pt>
                <c:pt idx="1795">
                  <c:v>2</c:v>
                </c:pt>
                <c:pt idx="1796">
                  <c:v>2</c:v>
                </c:pt>
                <c:pt idx="1797">
                  <c:v>2</c:v>
                </c:pt>
                <c:pt idx="1798">
                  <c:v>2</c:v>
                </c:pt>
                <c:pt idx="1799">
                  <c:v>2</c:v>
                </c:pt>
                <c:pt idx="1800">
                  <c:v>2</c:v>
                </c:pt>
                <c:pt idx="1801">
                  <c:v>2</c:v>
                </c:pt>
                <c:pt idx="1802">
                  <c:v>2</c:v>
                </c:pt>
                <c:pt idx="1803">
                  <c:v>2</c:v>
                </c:pt>
                <c:pt idx="1804">
                  <c:v>2</c:v>
                </c:pt>
                <c:pt idx="1805">
                  <c:v>2</c:v>
                </c:pt>
                <c:pt idx="1806">
                  <c:v>2</c:v>
                </c:pt>
                <c:pt idx="1807">
                  <c:v>2</c:v>
                </c:pt>
                <c:pt idx="1808">
                  <c:v>2</c:v>
                </c:pt>
                <c:pt idx="1809">
                  <c:v>2</c:v>
                </c:pt>
                <c:pt idx="1810">
                  <c:v>2</c:v>
                </c:pt>
                <c:pt idx="1811">
                  <c:v>3</c:v>
                </c:pt>
                <c:pt idx="1812">
                  <c:v>3</c:v>
                </c:pt>
                <c:pt idx="1813">
                  <c:v>3</c:v>
                </c:pt>
                <c:pt idx="1814">
                  <c:v>3</c:v>
                </c:pt>
                <c:pt idx="1815">
                  <c:v>3</c:v>
                </c:pt>
                <c:pt idx="1816">
                  <c:v>3</c:v>
                </c:pt>
                <c:pt idx="1817">
                  <c:v>3</c:v>
                </c:pt>
                <c:pt idx="1818">
                  <c:v>3</c:v>
                </c:pt>
                <c:pt idx="1819">
                  <c:v>3</c:v>
                </c:pt>
                <c:pt idx="1820">
                  <c:v>3</c:v>
                </c:pt>
                <c:pt idx="1821">
                  <c:v>3</c:v>
                </c:pt>
                <c:pt idx="1822">
                  <c:v>3</c:v>
                </c:pt>
                <c:pt idx="1823">
                  <c:v>3</c:v>
                </c:pt>
                <c:pt idx="1824">
                  <c:v>3</c:v>
                </c:pt>
                <c:pt idx="1825">
                  <c:v>3</c:v>
                </c:pt>
                <c:pt idx="1826">
                  <c:v>3</c:v>
                </c:pt>
                <c:pt idx="1827">
                  <c:v>3</c:v>
                </c:pt>
                <c:pt idx="1828">
                  <c:v>3</c:v>
                </c:pt>
                <c:pt idx="1829">
                  <c:v>3</c:v>
                </c:pt>
                <c:pt idx="1830">
                  <c:v>3</c:v>
                </c:pt>
                <c:pt idx="1831">
                  <c:v>3</c:v>
                </c:pt>
                <c:pt idx="1832">
                  <c:v>3</c:v>
                </c:pt>
                <c:pt idx="1833">
                  <c:v>4</c:v>
                </c:pt>
                <c:pt idx="1834">
                  <c:v>4</c:v>
                </c:pt>
                <c:pt idx="1835">
                  <c:v>4</c:v>
                </c:pt>
                <c:pt idx="1836">
                  <c:v>4</c:v>
                </c:pt>
                <c:pt idx="1837">
                  <c:v>4</c:v>
                </c:pt>
                <c:pt idx="1838">
                  <c:v>4</c:v>
                </c:pt>
                <c:pt idx="1839">
                  <c:v>4</c:v>
                </c:pt>
                <c:pt idx="1840">
                  <c:v>4</c:v>
                </c:pt>
                <c:pt idx="1841">
                  <c:v>4</c:v>
                </c:pt>
                <c:pt idx="1842">
                  <c:v>4</c:v>
                </c:pt>
                <c:pt idx="1843">
                  <c:v>4</c:v>
                </c:pt>
                <c:pt idx="1844">
                  <c:v>4</c:v>
                </c:pt>
                <c:pt idx="1845">
                  <c:v>4</c:v>
                </c:pt>
                <c:pt idx="1846">
                  <c:v>4</c:v>
                </c:pt>
                <c:pt idx="1847">
                  <c:v>4</c:v>
                </c:pt>
                <c:pt idx="1848">
                  <c:v>4</c:v>
                </c:pt>
                <c:pt idx="1849">
                  <c:v>4</c:v>
                </c:pt>
                <c:pt idx="1850">
                  <c:v>4</c:v>
                </c:pt>
                <c:pt idx="1851">
                  <c:v>4</c:v>
                </c:pt>
                <c:pt idx="1852">
                  <c:v>4</c:v>
                </c:pt>
                <c:pt idx="1853">
                  <c:v>5</c:v>
                </c:pt>
                <c:pt idx="1854">
                  <c:v>5</c:v>
                </c:pt>
                <c:pt idx="1855">
                  <c:v>5</c:v>
                </c:pt>
                <c:pt idx="1856">
                  <c:v>5</c:v>
                </c:pt>
                <c:pt idx="1857">
                  <c:v>5</c:v>
                </c:pt>
                <c:pt idx="1858">
                  <c:v>5</c:v>
                </c:pt>
                <c:pt idx="1859">
                  <c:v>5</c:v>
                </c:pt>
                <c:pt idx="1860">
                  <c:v>5</c:v>
                </c:pt>
                <c:pt idx="1861">
                  <c:v>5</c:v>
                </c:pt>
                <c:pt idx="1862">
                  <c:v>5</c:v>
                </c:pt>
                <c:pt idx="1863">
                  <c:v>5</c:v>
                </c:pt>
                <c:pt idx="1864">
                  <c:v>5</c:v>
                </c:pt>
                <c:pt idx="1865">
                  <c:v>5</c:v>
                </c:pt>
                <c:pt idx="1866">
                  <c:v>5</c:v>
                </c:pt>
                <c:pt idx="1867">
                  <c:v>5</c:v>
                </c:pt>
                <c:pt idx="1868">
                  <c:v>5</c:v>
                </c:pt>
                <c:pt idx="1869">
                  <c:v>5</c:v>
                </c:pt>
                <c:pt idx="1870">
                  <c:v>5</c:v>
                </c:pt>
                <c:pt idx="1871">
                  <c:v>5</c:v>
                </c:pt>
                <c:pt idx="1872">
                  <c:v>5</c:v>
                </c:pt>
                <c:pt idx="1873">
                  <c:v>6</c:v>
                </c:pt>
                <c:pt idx="1874">
                  <c:v>6</c:v>
                </c:pt>
                <c:pt idx="1875">
                  <c:v>6</c:v>
                </c:pt>
                <c:pt idx="1876">
                  <c:v>6</c:v>
                </c:pt>
                <c:pt idx="1877">
                  <c:v>6</c:v>
                </c:pt>
                <c:pt idx="1878">
                  <c:v>6</c:v>
                </c:pt>
                <c:pt idx="1879">
                  <c:v>6</c:v>
                </c:pt>
                <c:pt idx="1880">
                  <c:v>6</c:v>
                </c:pt>
                <c:pt idx="1881">
                  <c:v>6</c:v>
                </c:pt>
                <c:pt idx="1882">
                  <c:v>6</c:v>
                </c:pt>
                <c:pt idx="1883">
                  <c:v>6</c:v>
                </c:pt>
                <c:pt idx="1884">
                  <c:v>6</c:v>
                </c:pt>
                <c:pt idx="1885">
                  <c:v>6</c:v>
                </c:pt>
                <c:pt idx="1886">
                  <c:v>6</c:v>
                </c:pt>
                <c:pt idx="1887">
                  <c:v>6</c:v>
                </c:pt>
                <c:pt idx="1888">
                  <c:v>6</c:v>
                </c:pt>
                <c:pt idx="1889">
                  <c:v>6</c:v>
                </c:pt>
                <c:pt idx="1890">
                  <c:v>6</c:v>
                </c:pt>
                <c:pt idx="1891">
                  <c:v>6</c:v>
                </c:pt>
                <c:pt idx="1892">
                  <c:v>6</c:v>
                </c:pt>
                <c:pt idx="1893">
                  <c:v>6</c:v>
                </c:pt>
                <c:pt idx="1894">
                  <c:v>6</c:v>
                </c:pt>
                <c:pt idx="1895">
                  <c:v>7</c:v>
                </c:pt>
                <c:pt idx="1896">
                  <c:v>7</c:v>
                </c:pt>
                <c:pt idx="1897">
                  <c:v>7</c:v>
                </c:pt>
                <c:pt idx="1898">
                  <c:v>7</c:v>
                </c:pt>
                <c:pt idx="1899">
                  <c:v>7</c:v>
                </c:pt>
                <c:pt idx="1900">
                  <c:v>7</c:v>
                </c:pt>
                <c:pt idx="1901">
                  <c:v>7</c:v>
                </c:pt>
                <c:pt idx="1902">
                  <c:v>7</c:v>
                </c:pt>
                <c:pt idx="1903">
                  <c:v>7</c:v>
                </c:pt>
                <c:pt idx="1904">
                  <c:v>7</c:v>
                </c:pt>
                <c:pt idx="1905">
                  <c:v>7</c:v>
                </c:pt>
                <c:pt idx="1906">
                  <c:v>7</c:v>
                </c:pt>
                <c:pt idx="1907">
                  <c:v>7</c:v>
                </c:pt>
                <c:pt idx="1908">
                  <c:v>7</c:v>
                </c:pt>
                <c:pt idx="1909">
                  <c:v>7</c:v>
                </c:pt>
                <c:pt idx="1910">
                  <c:v>7</c:v>
                </c:pt>
                <c:pt idx="1911">
                  <c:v>7</c:v>
                </c:pt>
                <c:pt idx="1912">
                  <c:v>7</c:v>
                </c:pt>
                <c:pt idx="1913">
                  <c:v>7</c:v>
                </c:pt>
                <c:pt idx="1914">
                  <c:v>7</c:v>
                </c:pt>
                <c:pt idx="1915">
                  <c:v>7</c:v>
                </c:pt>
                <c:pt idx="1916">
                  <c:v>7</c:v>
                </c:pt>
                <c:pt idx="1917">
                  <c:v>7</c:v>
                </c:pt>
                <c:pt idx="1918">
                  <c:v>8</c:v>
                </c:pt>
                <c:pt idx="1919">
                  <c:v>8</c:v>
                </c:pt>
                <c:pt idx="1920">
                  <c:v>8</c:v>
                </c:pt>
                <c:pt idx="1921">
                  <c:v>8</c:v>
                </c:pt>
                <c:pt idx="1922">
                  <c:v>8</c:v>
                </c:pt>
                <c:pt idx="1923">
                  <c:v>8</c:v>
                </c:pt>
                <c:pt idx="1924">
                  <c:v>8</c:v>
                </c:pt>
                <c:pt idx="1925">
                  <c:v>8</c:v>
                </c:pt>
                <c:pt idx="1926">
                  <c:v>8</c:v>
                </c:pt>
                <c:pt idx="1927">
                  <c:v>8</c:v>
                </c:pt>
                <c:pt idx="1928">
                  <c:v>8</c:v>
                </c:pt>
                <c:pt idx="1929">
                  <c:v>8</c:v>
                </c:pt>
                <c:pt idx="1930">
                  <c:v>8</c:v>
                </c:pt>
                <c:pt idx="1931">
                  <c:v>8</c:v>
                </c:pt>
                <c:pt idx="1932">
                  <c:v>8</c:v>
                </c:pt>
                <c:pt idx="1933">
                  <c:v>8</c:v>
                </c:pt>
                <c:pt idx="1934">
                  <c:v>8</c:v>
                </c:pt>
                <c:pt idx="1935">
                  <c:v>8</c:v>
                </c:pt>
                <c:pt idx="1936">
                  <c:v>8</c:v>
                </c:pt>
                <c:pt idx="1937">
                  <c:v>8</c:v>
                </c:pt>
                <c:pt idx="1938">
                  <c:v>8</c:v>
                </c:pt>
                <c:pt idx="1939">
                  <c:v>8</c:v>
                </c:pt>
                <c:pt idx="1940">
                  <c:v>8</c:v>
                </c:pt>
                <c:pt idx="1941">
                  <c:v>9</c:v>
                </c:pt>
                <c:pt idx="1942">
                  <c:v>9</c:v>
                </c:pt>
                <c:pt idx="1943">
                  <c:v>9</c:v>
                </c:pt>
                <c:pt idx="1944">
                  <c:v>9</c:v>
                </c:pt>
                <c:pt idx="1945">
                  <c:v>9</c:v>
                </c:pt>
                <c:pt idx="1946">
                  <c:v>9</c:v>
                </c:pt>
                <c:pt idx="1947">
                  <c:v>9</c:v>
                </c:pt>
                <c:pt idx="1948">
                  <c:v>9</c:v>
                </c:pt>
                <c:pt idx="1949">
                  <c:v>9</c:v>
                </c:pt>
                <c:pt idx="1950">
                  <c:v>9</c:v>
                </c:pt>
                <c:pt idx="1951">
                  <c:v>9</c:v>
                </c:pt>
                <c:pt idx="1952">
                  <c:v>9</c:v>
                </c:pt>
                <c:pt idx="1953">
                  <c:v>9</c:v>
                </c:pt>
                <c:pt idx="1954">
                  <c:v>9</c:v>
                </c:pt>
                <c:pt idx="1955">
                  <c:v>9</c:v>
                </c:pt>
                <c:pt idx="1956">
                  <c:v>9</c:v>
                </c:pt>
                <c:pt idx="1957">
                  <c:v>9</c:v>
                </c:pt>
                <c:pt idx="1958">
                  <c:v>9</c:v>
                </c:pt>
                <c:pt idx="1959">
                  <c:v>9</c:v>
                </c:pt>
                <c:pt idx="1960">
                  <c:v>9</c:v>
                </c:pt>
                <c:pt idx="1961">
                  <c:v>10</c:v>
                </c:pt>
                <c:pt idx="1962">
                  <c:v>10</c:v>
                </c:pt>
                <c:pt idx="1963">
                  <c:v>10</c:v>
                </c:pt>
                <c:pt idx="1964">
                  <c:v>10</c:v>
                </c:pt>
                <c:pt idx="1965">
                  <c:v>10</c:v>
                </c:pt>
                <c:pt idx="1966">
                  <c:v>10</c:v>
                </c:pt>
                <c:pt idx="1967">
                  <c:v>10</c:v>
                </c:pt>
                <c:pt idx="1968">
                  <c:v>10</c:v>
                </c:pt>
                <c:pt idx="1969">
                  <c:v>10</c:v>
                </c:pt>
                <c:pt idx="1970">
                  <c:v>10</c:v>
                </c:pt>
                <c:pt idx="1971">
                  <c:v>10</c:v>
                </c:pt>
                <c:pt idx="1972">
                  <c:v>10</c:v>
                </c:pt>
                <c:pt idx="1973">
                  <c:v>10</c:v>
                </c:pt>
                <c:pt idx="1974">
                  <c:v>10</c:v>
                </c:pt>
                <c:pt idx="1975">
                  <c:v>10</c:v>
                </c:pt>
                <c:pt idx="1976">
                  <c:v>10</c:v>
                </c:pt>
                <c:pt idx="1977">
                  <c:v>10</c:v>
                </c:pt>
                <c:pt idx="1978">
                  <c:v>10</c:v>
                </c:pt>
                <c:pt idx="1979">
                  <c:v>10</c:v>
                </c:pt>
                <c:pt idx="1980">
                  <c:v>10</c:v>
                </c:pt>
                <c:pt idx="1981">
                  <c:v>10</c:v>
                </c:pt>
                <c:pt idx="1982">
                  <c:v>10</c:v>
                </c:pt>
                <c:pt idx="1983">
                  <c:v>11</c:v>
                </c:pt>
                <c:pt idx="1984">
                  <c:v>11</c:v>
                </c:pt>
                <c:pt idx="1985">
                  <c:v>11</c:v>
                </c:pt>
                <c:pt idx="1986">
                  <c:v>11</c:v>
                </c:pt>
                <c:pt idx="1987">
                  <c:v>11</c:v>
                </c:pt>
                <c:pt idx="1988">
                  <c:v>11</c:v>
                </c:pt>
                <c:pt idx="1989">
                  <c:v>11</c:v>
                </c:pt>
                <c:pt idx="1990">
                  <c:v>11</c:v>
                </c:pt>
                <c:pt idx="1991">
                  <c:v>11</c:v>
                </c:pt>
                <c:pt idx="1992">
                  <c:v>11</c:v>
                </c:pt>
                <c:pt idx="1993">
                  <c:v>11</c:v>
                </c:pt>
                <c:pt idx="1994">
                  <c:v>11</c:v>
                </c:pt>
                <c:pt idx="1995">
                  <c:v>11</c:v>
                </c:pt>
                <c:pt idx="1996">
                  <c:v>11</c:v>
                </c:pt>
                <c:pt idx="1997">
                  <c:v>11</c:v>
                </c:pt>
                <c:pt idx="1998">
                  <c:v>11</c:v>
                </c:pt>
                <c:pt idx="1999">
                  <c:v>11</c:v>
                </c:pt>
                <c:pt idx="2000">
                  <c:v>11</c:v>
                </c:pt>
                <c:pt idx="2001">
                  <c:v>11</c:v>
                </c:pt>
                <c:pt idx="2002">
                  <c:v>11</c:v>
                </c:pt>
                <c:pt idx="2003">
                  <c:v>11</c:v>
                </c:pt>
                <c:pt idx="2004">
                  <c:v>12</c:v>
                </c:pt>
                <c:pt idx="2005">
                  <c:v>12</c:v>
                </c:pt>
                <c:pt idx="2006">
                  <c:v>12</c:v>
                </c:pt>
                <c:pt idx="2007">
                  <c:v>12</c:v>
                </c:pt>
                <c:pt idx="2008">
                  <c:v>12</c:v>
                </c:pt>
                <c:pt idx="2009">
                  <c:v>12</c:v>
                </c:pt>
                <c:pt idx="2010">
                  <c:v>12</c:v>
                </c:pt>
                <c:pt idx="2011">
                  <c:v>12</c:v>
                </c:pt>
                <c:pt idx="2012">
                  <c:v>12</c:v>
                </c:pt>
                <c:pt idx="2013">
                  <c:v>12</c:v>
                </c:pt>
                <c:pt idx="2014">
                  <c:v>12</c:v>
                </c:pt>
                <c:pt idx="2015">
                  <c:v>12</c:v>
                </c:pt>
                <c:pt idx="2016">
                  <c:v>12</c:v>
                </c:pt>
                <c:pt idx="2017">
                  <c:v>12</c:v>
                </c:pt>
                <c:pt idx="2018">
                  <c:v>12</c:v>
                </c:pt>
                <c:pt idx="2019">
                  <c:v>12</c:v>
                </c:pt>
                <c:pt idx="2020">
                  <c:v>12</c:v>
                </c:pt>
                <c:pt idx="2021">
                  <c:v>12</c:v>
                </c:pt>
                <c:pt idx="2022">
                  <c:v>12</c:v>
                </c:pt>
                <c:pt idx="2023">
                  <c:v>12</c:v>
                </c:pt>
                <c:pt idx="2024">
                  <c:v>12</c:v>
                </c:pt>
                <c:pt idx="2025">
                  <c:v>12</c:v>
                </c:pt>
                <c:pt idx="2026">
                  <c:v>12</c:v>
                </c:pt>
                <c:pt idx="2027">
                  <c:v>1
2016.</c:v>
                </c:pt>
                <c:pt idx="2028">
                  <c:v>1
2016.</c:v>
                </c:pt>
                <c:pt idx="2029">
                  <c:v>1
2016.</c:v>
                </c:pt>
                <c:pt idx="2030">
                  <c:v>1
2016.</c:v>
                </c:pt>
                <c:pt idx="2031">
                  <c:v>1
2016.</c:v>
                </c:pt>
                <c:pt idx="2032">
                  <c:v>1
2016.</c:v>
                </c:pt>
                <c:pt idx="2033">
                  <c:v>1
2016.</c:v>
                </c:pt>
                <c:pt idx="2034">
                  <c:v>1
2016.</c:v>
                </c:pt>
                <c:pt idx="2035">
                  <c:v>1
2016.</c:v>
                </c:pt>
                <c:pt idx="2036">
                  <c:v>1
2016.</c:v>
                </c:pt>
                <c:pt idx="2037">
                  <c:v>1
2016.</c:v>
                </c:pt>
                <c:pt idx="2038">
                  <c:v>1
2016.</c:v>
                </c:pt>
                <c:pt idx="2039">
                  <c:v>1
2016.</c:v>
                </c:pt>
                <c:pt idx="2040">
                  <c:v>1
2016.</c:v>
                </c:pt>
                <c:pt idx="2041">
                  <c:v>1
2016.</c:v>
                </c:pt>
                <c:pt idx="2042">
                  <c:v>1
2016.</c:v>
                </c:pt>
                <c:pt idx="2043">
                  <c:v>1
2016.</c:v>
                </c:pt>
                <c:pt idx="2044">
                  <c:v>1
2016.</c:v>
                </c:pt>
                <c:pt idx="2045">
                  <c:v>1
2016.</c:v>
                </c:pt>
                <c:pt idx="2046">
                  <c:v>2</c:v>
                </c:pt>
                <c:pt idx="2047">
                  <c:v>2</c:v>
                </c:pt>
                <c:pt idx="2048">
                  <c:v>2</c:v>
                </c:pt>
                <c:pt idx="2049">
                  <c:v>2</c:v>
                </c:pt>
                <c:pt idx="2050">
                  <c:v>2</c:v>
                </c:pt>
                <c:pt idx="2051">
                  <c:v>2</c:v>
                </c:pt>
                <c:pt idx="2052">
                  <c:v>2</c:v>
                </c:pt>
                <c:pt idx="2053">
                  <c:v>2</c:v>
                </c:pt>
                <c:pt idx="2054">
                  <c:v>2</c:v>
                </c:pt>
                <c:pt idx="2055">
                  <c:v>2</c:v>
                </c:pt>
                <c:pt idx="2056">
                  <c:v>2</c:v>
                </c:pt>
                <c:pt idx="2057">
                  <c:v>2</c:v>
                </c:pt>
                <c:pt idx="2058">
                  <c:v>2</c:v>
                </c:pt>
                <c:pt idx="2059">
                  <c:v>2</c:v>
                </c:pt>
                <c:pt idx="2060">
                  <c:v>2</c:v>
                </c:pt>
                <c:pt idx="2061">
                  <c:v>2</c:v>
                </c:pt>
                <c:pt idx="2062">
                  <c:v>3</c:v>
                </c:pt>
                <c:pt idx="2063">
                  <c:v>3</c:v>
                </c:pt>
                <c:pt idx="2064">
                  <c:v>3</c:v>
                </c:pt>
                <c:pt idx="2065">
                  <c:v>3</c:v>
                </c:pt>
                <c:pt idx="2066">
                  <c:v>3</c:v>
                </c:pt>
                <c:pt idx="2067">
                  <c:v>3</c:v>
                </c:pt>
                <c:pt idx="2068">
                  <c:v>3</c:v>
                </c:pt>
                <c:pt idx="2069">
                  <c:v>3</c:v>
                </c:pt>
                <c:pt idx="2070">
                  <c:v>3</c:v>
                </c:pt>
                <c:pt idx="2071">
                  <c:v>3</c:v>
                </c:pt>
                <c:pt idx="2072">
                  <c:v>3</c:v>
                </c:pt>
                <c:pt idx="2073">
                  <c:v>3</c:v>
                </c:pt>
                <c:pt idx="2074">
                  <c:v>3</c:v>
                </c:pt>
                <c:pt idx="2075">
                  <c:v>3</c:v>
                </c:pt>
                <c:pt idx="2076">
                  <c:v>3</c:v>
                </c:pt>
                <c:pt idx="2077">
                  <c:v>3</c:v>
                </c:pt>
                <c:pt idx="2078">
                  <c:v>3</c:v>
                </c:pt>
                <c:pt idx="2079">
                  <c:v>3</c:v>
                </c:pt>
                <c:pt idx="2080">
                  <c:v>3</c:v>
                </c:pt>
                <c:pt idx="2081">
                  <c:v>3</c:v>
                </c:pt>
                <c:pt idx="2082">
                  <c:v>3</c:v>
                </c:pt>
                <c:pt idx="2083">
                  <c:v>3</c:v>
                </c:pt>
                <c:pt idx="2084">
                  <c:v>4</c:v>
                </c:pt>
                <c:pt idx="2085">
                  <c:v>4</c:v>
                </c:pt>
                <c:pt idx="2086">
                  <c:v>4</c:v>
                </c:pt>
                <c:pt idx="2087">
                  <c:v>4</c:v>
                </c:pt>
                <c:pt idx="2088">
                  <c:v>4</c:v>
                </c:pt>
                <c:pt idx="2089">
                  <c:v>4</c:v>
                </c:pt>
                <c:pt idx="2090">
                  <c:v>4</c:v>
                </c:pt>
                <c:pt idx="2091">
                  <c:v>4</c:v>
                </c:pt>
                <c:pt idx="2092">
                  <c:v>4</c:v>
                </c:pt>
                <c:pt idx="2093">
                  <c:v>4</c:v>
                </c:pt>
                <c:pt idx="2094">
                  <c:v>4</c:v>
                </c:pt>
                <c:pt idx="2095">
                  <c:v>4</c:v>
                </c:pt>
                <c:pt idx="2096">
                  <c:v>4</c:v>
                </c:pt>
                <c:pt idx="2097">
                  <c:v>4</c:v>
                </c:pt>
                <c:pt idx="2098">
                  <c:v>4</c:v>
                </c:pt>
                <c:pt idx="2099">
                  <c:v>4</c:v>
                </c:pt>
                <c:pt idx="2100">
                  <c:v>4</c:v>
                </c:pt>
                <c:pt idx="2101">
                  <c:v>4</c:v>
                </c:pt>
                <c:pt idx="2102">
                  <c:v>4</c:v>
                </c:pt>
                <c:pt idx="2103">
                  <c:v>4</c:v>
                </c:pt>
                <c:pt idx="2104">
                  <c:v>4</c:v>
                </c:pt>
                <c:pt idx="2105">
                  <c:v>4</c:v>
                </c:pt>
                <c:pt idx="2106">
                  <c:v>4</c:v>
                </c:pt>
                <c:pt idx="2107">
                  <c:v>4</c:v>
                </c:pt>
                <c:pt idx="2108">
                  <c:v>5</c:v>
                </c:pt>
                <c:pt idx="2109">
                  <c:v>5</c:v>
                </c:pt>
                <c:pt idx="2110">
                  <c:v>5</c:v>
                </c:pt>
                <c:pt idx="2111">
                  <c:v>5</c:v>
                </c:pt>
                <c:pt idx="2112">
                  <c:v>5</c:v>
                </c:pt>
                <c:pt idx="2113">
                  <c:v>5</c:v>
                </c:pt>
                <c:pt idx="2114">
                  <c:v>5</c:v>
                </c:pt>
                <c:pt idx="2115">
                  <c:v>5</c:v>
                </c:pt>
                <c:pt idx="2116">
                  <c:v>5</c:v>
                </c:pt>
                <c:pt idx="2117">
                  <c:v>5</c:v>
                </c:pt>
                <c:pt idx="2118">
                  <c:v>5</c:v>
                </c:pt>
                <c:pt idx="2119">
                  <c:v>5</c:v>
                </c:pt>
                <c:pt idx="2120">
                  <c:v>5</c:v>
                </c:pt>
                <c:pt idx="2121">
                  <c:v>5</c:v>
                </c:pt>
                <c:pt idx="2122">
                  <c:v>5</c:v>
                </c:pt>
                <c:pt idx="2123">
                  <c:v>5</c:v>
                </c:pt>
                <c:pt idx="2124">
                  <c:v>5</c:v>
                </c:pt>
                <c:pt idx="2125">
                  <c:v>5</c:v>
                </c:pt>
                <c:pt idx="2126">
                  <c:v>5</c:v>
                </c:pt>
                <c:pt idx="2127">
                  <c:v>5</c:v>
                </c:pt>
                <c:pt idx="2128">
                  <c:v>6</c:v>
                </c:pt>
                <c:pt idx="2129">
                  <c:v>6</c:v>
                </c:pt>
                <c:pt idx="2130">
                  <c:v>6</c:v>
                </c:pt>
                <c:pt idx="2131">
                  <c:v>6</c:v>
                </c:pt>
                <c:pt idx="2132">
                  <c:v>6</c:v>
                </c:pt>
                <c:pt idx="2133">
                  <c:v>6</c:v>
                </c:pt>
                <c:pt idx="2134">
                  <c:v>6</c:v>
                </c:pt>
                <c:pt idx="2135">
                  <c:v>6</c:v>
                </c:pt>
                <c:pt idx="2136">
                  <c:v>6</c:v>
                </c:pt>
                <c:pt idx="2137">
                  <c:v>6</c:v>
                </c:pt>
                <c:pt idx="2138">
                  <c:v>6</c:v>
                </c:pt>
                <c:pt idx="2139">
                  <c:v>6</c:v>
                </c:pt>
                <c:pt idx="2140">
                  <c:v>6</c:v>
                </c:pt>
                <c:pt idx="2141">
                  <c:v>6</c:v>
                </c:pt>
                <c:pt idx="2142">
                  <c:v>6</c:v>
                </c:pt>
                <c:pt idx="2143">
                  <c:v>6</c:v>
                </c:pt>
                <c:pt idx="2144">
                  <c:v>6</c:v>
                </c:pt>
                <c:pt idx="2145">
                  <c:v>6</c:v>
                </c:pt>
                <c:pt idx="2146">
                  <c:v>6</c:v>
                </c:pt>
                <c:pt idx="2147">
                  <c:v>6</c:v>
                </c:pt>
                <c:pt idx="2148">
                  <c:v>6</c:v>
                </c:pt>
                <c:pt idx="2149">
                  <c:v>6</c:v>
                </c:pt>
                <c:pt idx="2150">
                  <c:v>7</c:v>
                </c:pt>
                <c:pt idx="2151">
                  <c:v>7</c:v>
                </c:pt>
                <c:pt idx="2152">
                  <c:v>7</c:v>
                </c:pt>
                <c:pt idx="2153">
                  <c:v>7</c:v>
                </c:pt>
                <c:pt idx="2154">
                  <c:v>7</c:v>
                </c:pt>
                <c:pt idx="2155">
                  <c:v>7</c:v>
                </c:pt>
                <c:pt idx="2156">
                  <c:v>7</c:v>
                </c:pt>
                <c:pt idx="2157">
                  <c:v>7</c:v>
                </c:pt>
                <c:pt idx="2158">
                  <c:v>7</c:v>
                </c:pt>
                <c:pt idx="2159">
                  <c:v>7</c:v>
                </c:pt>
                <c:pt idx="2160">
                  <c:v>7</c:v>
                </c:pt>
                <c:pt idx="2161">
                  <c:v>7</c:v>
                </c:pt>
                <c:pt idx="2162">
                  <c:v>7</c:v>
                </c:pt>
                <c:pt idx="2163">
                  <c:v>7</c:v>
                </c:pt>
                <c:pt idx="2164">
                  <c:v>7</c:v>
                </c:pt>
                <c:pt idx="2165">
                  <c:v>7</c:v>
                </c:pt>
                <c:pt idx="2166">
                  <c:v>7</c:v>
                </c:pt>
                <c:pt idx="2167">
                  <c:v>7</c:v>
                </c:pt>
                <c:pt idx="2168">
                  <c:v>7</c:v>
                </c:pt>
                <c:pt idx="2169">
                  <c:v>7</c:v>
                </c:pt>
                <c:pt idx="2170">
                  <c:v>7</c:v>
                </c:pt>
                <c:pt idx="2171">
                  <c:v>8</c:v>
                </c:pt>
                <c:pt idx="2172">
                  <c:v>8</c:v>
                </c:pt>
                <c:pt idx="2173">
                  <c:v>8</c:v>
                </c:pt>
                <c:pt idx="2174">
                  <c:v>8</c:v>
                </c:pt>
                <c:pt idx="2175">
                  <c:v>8</c:v>
                </c:pt>
                <c:pt idx="2176">
                  <c:v>8</c:v>
                </c:pt>
                <c:pt idx="2177">
                  <c:v>8</c:v>
                </c:pt>
                <c:pt idx="2178">
                  <c:v>8</c:v>
                </c:pt>
                <c:pt idx="2179">
                  <c:v>8</c:v>
                </c:pt>
                <c:pt idx="2180">
                  <c:v>8</c:v>
                </c:pt>
                <c:pt idx="2181">
                  <c:v>8</c:v>
                </c:pt>
                <c:pt idx="2182">
                  <c:v>8</c:v>
                </c:pt>
                <c:pt idx="2183">
                  <c:v>8</c:v>
                </c:pt>
                <c:pt idx="2184">
                  <c:v>8</c:v>
                </c:pt>
                <c:pt idx="2185">
                  <c:v>8</c:v>
                </c:pt>
                <c:pt idx="2186">
                  <c:v>8</c:v>
                </c:pt>
                <c:pt idx="2187">
                  <c:v>8</c:v>
                </c:pt>
                <c:pt idx="2188">
                  <c:v>8</c:v>
                </c:pt>
                <c:pt idx="2189">
                  <c:v>8</c:v>
                </c:pt>
                <c:pt idx="2190">
                  <c:v>8</c:v>
                </c:pt>
                <c:pt idx="2191">
                  <c:v>8</c:v>
                </c:pt>
                <c:pt idx="2192">
                  <c:v>8</c:v>
                </c:pt>
                <c:pt idx="2193">
                  <c:v>8</c:v>
                </c:pt>
                <c:pt idx="2194">
                  <c:v>9</c:v>
                </c:pt>
                <c:pt idx="2195">
                  <c:v>9</c:v>
                </c:pt>
                <c:pt idx="2196">
                  <c:v>9</c:v>
                </c:pt>
                <c:pt idx="2197">
                  <c:v>9</c:v>
                </c:pt>
                <c:pt idx="2198">
                  <c:v>9</c:v>
                </c:pt>
                <c:pt idx="2199">
                  <c:v>9</c:v>
                </c:pt>
                <c:pt idx="2200">
                  <c:v>9</c:v>
                </c:pt>
                <c:pt idx="2201">
                  <c:v>9</c:v>
                </c:pt>
                <c:pt idx="2202">
                  <c:v>9</c:v>
                </c:pt>
                <c:pt idx="2203">
                  <c:v>9</c:v>
                </c:pt>
                <c:pt idx="2204">
                  <c:v>9</c:v>
                </c:pt>
                <c:pt idx="2205">
                  <c:v>9</c:v>
                </c:pt>
                <c:pt idx="2206">
                  <c:v>9</c:v>
                </c:pt>
                <c:pt idx="2207">
                  <c:v>9</c:v>
                </c:pt>
                <c:pt idx="2208">
                  <c:v>9</c:v>
                </c:pt>
                <c:pt idx="2209">
                  <c:v>9</c:v>
                </c:pt>
                <c:pt idx="2210">
                  <c:v>9</c:v>
                </c:pt>
                <c:pt idx="2211">
                  <c:v>9</c:v>
                </c:pt>
                <c:pt idx="2212">
                  <c:v>9</c:v>
                </c:pt>
                <c:pt idx="2213">
                  <c:v>9</c:v>
                </c:pt>
                <c:pt idx="2214">
                  <c:v>9</c:v>
                </c:pt>
                <c:pt idx="2215">
                  <c:v>9</c:v>
                </c:pt>
                <c:pt idx="2216">
                  <c:v>10</c:v>
                </c:pt>
                <c:pt idx="2217">
                  <c:v>10</c:v>
                </c:pt>
                <c:pt idx="2218">
                  <c:v>10</c:v>
                </c:pt>
                <c:pt idx="2219">
                  <c:v>10</c:v>
                </c:pt>
                <c:pt idx="2220">
                  <c:v>10</c:v>
                </c:pt>
                <c:pt idx="2221">
                  <c:v>10</c:v>
                </c:pt>
                <c:pt idx="2222">
                  <c:v>10</c:v>
                </c:pt>
                <c:pt idx="2223">
                  <c:v>10</c:v>
                </c:pt>
                <c:pt idx="2224">
                  <c:v>10</c:v>
                </c:pt>
                <c:pt idx="2225">
                  <c:v>10</c:v>
                </c:pt>
                <c:pt idx="2226">
                  <c:v>10</c:v>
                </c:pt>
                <c:pt idx="2227">
                  <c:v>10</c:v>
                </c:pt>
                <c:pt idx="2228">
                  <c:v>10</c:v>
                </c:pt>
                <c:pt idx="2229">
                  <c:v>10</c:v>
                </c:pt>
                <c:pt idx="2230">
                  <c:v>10</c:v>
                </c:pt>
                <c:pt idx="2231">
                  <c:v>10</c:v>
                </c:pt>
                <c:pt idx="2232">
                  <c:v>10</c:v>
                </c:pt>
                <c:pt idx="2233">
                  <c:v>10</c:v>
                </c:pt>
                <c:pt idx="2234">
                  <c:v>10</c:v>
                </c:pt>
                <c:pt idx="2235">
                  <c:v>10</c:v>
                </c:pt>
                <c:pt idx="2236">
                  <c:v>10</c:v>
                </c:pt>
                <c:pt idx="2237">
                  <c:v>11</c:v>
                </c:pt>
                <c:pt idx="2238">
                  <c:v>11</c:v>
                </c:pt>
                <c:pt idx="2239">
                  <c:v>11</c:v>
                </c:pt>
                <c:pt idx="2240">
                  <c:v>11</c:v>
                </c:pt>
                <c:pt idx="2241">
                  <c:v>11</c:v>
                </c:pt>
                <c:pt idx="2242">
                  <c:v>11</c:v>
                </c:pt>
                <c:pt idx="2243">
                  <c:v>11</c:v>
                </c:pt>
                <c:pt idx="2244">
                  <c:v>11</c:v>
                </c:pt>
                <c:pt idx="2245">
                  <c:v>11</c:v>
                </c:pt>
                <c:pt idx="2246">
                  <c:v>11</c:v>
                </c:pt>
                <c:pt idx="2247">
                  <c:v>11</c:v>
                </c:pt>
                <c:pt idx="2248">
                  <c:v>11</c:v>
                </c:pt>
                <c:pt idx="2249">
                  <c:v>11</c:v>
                </c:pt>
                <c:pt idx="2250">
                  <c:v>11</c:v>
                </c:pt>
                <c:pt idx="2251">
                  <c:v>11</c:v>
                </c:pt>
                <c:pt idx="2252">
                  <c:v>11</c:v>
                </c:pt>
                <c:pt idx="2253">
                  <c:v>11</c:v>
                </c:pt>
                <c:pt idx="2254">
                  <c:v>11</c:v>
                </c:pt>
                <c:pt idx="2255">
                  <c:v>11</c:v>
                </c:pt>
                <c:pt idx="2256">
                  <c:v>11</c:v>
                </c:pt>
                <c:pt idx="2257">
                  <c:v>11</c:v>
                </c:pt>
                <c:pt idx="2258">
                  <c:v>12</c:v>
                </c:pt>
                <c:pt idx="2259">
                  <c:v>12</c:v>
                </c:pt>
                <c:pt idx="2260">
                  <c:v>12</c:v>
                </c:pt>
                <c:pt idx="2261">
                  <c:v>12</c:v>
                </c:pt>
                <c:pt idx="2262">
                  <c:v>12</c:v>
                </c:pt>
                <c:pt idx="2263">
                  <c:v>12</c:v>
                </c:pt>
                <c:pt idx="2264">
                  <c:v>12</c:v>
                </c:pt>
                <c:pt idx="2265">
                  <c:v>12</c:v>
                </c:pt>
                <c:pt idx="2266">
                  <c:v>12</c:v>
                </c:pt>
                <c:pt idx="2267">
                  <c:v>12</c:v>
                </c:pt>
                <c:pt idx="2268">
                  <c:v>12</c:v>
                </c:pt>
                <c:pt idx="2269">
                  <c:v>12</c:v>
                </c:pt>
                <c:pt idx="2270">
                  <c:v>12</c:v>
                </c:pt>
                <c:pt idx="2271">
                  <c:v>12</c:v>
                </c:pt>
                <c:pt idx="2272">
                  <c:v>12</c:v>
                </c:pt>
                <c:pt idx="2273">
                  <c:v>12</c:v>
                </c:pt>
                <c:pt idx="2274">
                  <c:v>12</c:v>
                </c:pt>
                <c:pt idx="2275">
                  <c:v>12</c:v>
                </c:pt>
                <c:pt idx="2276">
                  <c:v>12</c:v>
                </c:pt>
                <c:pt idx="2277">
                  <c:v>12</c:v>
                </c:pt>
                <c:pt idx="2278">
                  <c:v>12</c:v>
                </c:pt>
                <c:pt idx="2279">
                  <c:v>12</c:v>
                </c:pt>
                <c:pt idx="2280">
                  <c:v>1
2017.</c:v>
                </c:pt>
                <c:pt idx="2281">
                  <c:v>1
2017.</c:v>
                </c:pt>
                <c:pt idx="2282">
                  <c:v>1
2017.</c:v>
                </c:pt>
                <c:pt idx="2283">
                  <c:v>1
2017.</c:v>
                </c:pt>
                <c:pt idx="2284">
                  <c:v>1
2017.</c:v>
                </c:pt>
                <c:pt idx="2285">
                  <c:v>1
2017.</c:v>
                </c:pt>
                <c:pt idx="2286">
                  <c:v>1
2017.</c:v>
                </c:pt>
                <c:pt idx="2287">
                  <c:v>1
2017.</c:v>
                </c:pt>
                <c:pt idx="2288">
                  <c:v>1
2017.</c:v>
                </c:pt>
                <c:pt idx="2289">
                  <c:v>1
2017.</c:v>
                </c:pt>
                <c:pt idx="2290">
                  <c:v>1
2017.</c:v>
                </c:pt>
                <c:pt idx="2291">
                  <c:v>1
2017.</c:v>
                </c:pt>
                <c:pt idx="2292">
                  <c:v>1
2017.</c:v>
                </c:pt>
                <c:pt idx="2293">
                  <c:v>1
2017.</c:v>
                </c:pt>
                <c:pt idx="2294">
                  <c:v>1
2017.</c:v>
                </c:pt>
                <c:pt idx="2295">
                  <c:v>1
2017.</c:v>
                </c:pt>
                <c:pt idx="2296">
                  <c:v>1
2017.</c:v>
                </c:pt>
                <c:pt idx="2297">
                  <c:v>1
2017.</c:v>
                </c:pt>
                <c:pt idx="2298">
                  <c:v>1
2017.</c:v>
                </c:pt>
                <c:pt idx="2299">
                  <c:v>1
2017.</c:v>
                </c:pt>
                <c:pt idx="2300">
                  <c:v>2</c:v>
                </c:pt>
                <c:pt idx="2301">
                  <c:v>2</c:v>
                </c:pt>
                <c:pt idx="2302">
                  <c:v>2</c:v>
                </c:pt>
                <c:pt idx="2303">
                  <c:v>2</c:v>
                </c:pt>
                <c:pt idx="2304">
                  <c:v>2</c:v>
                </c:pt>
                <c:pt idx="2305">
                  <c:v>2</c:v>
                </c:pt>
                <c:pt idx="2306">
                  <c:v>2</c:v>
                </c:pt>
                <c:pt idx="2307">
                  <c:v>2</c:v>
                </c:pt>
                <c:pt idx="2308">
                  <c:v>2</c:v>
                </c:pt>
                <c:pt idx="2309">
                  <c:v>2</c:v>
                </c:pt>
                <c:pt idx="2310">
                  <c:v>2</c:v>
                </c:pt>
                <c:pt idx="2311">
                  <c:v>2</c:v>
                </c:pt>
                <c:pt idx="2312">
                  <c:v>2</c:v>
                </c:pt>
                <c:pt idx="2313">
                  <c:v>2</c:v>
                </c:pt>
                <c:pt idx="2314">
                  <c:v>2</c:v>
                </c:pt>
                <c:pt idx="2315">
                  <c:v>2</c:v>
                </c:pt>
                <c:pt idx="2316">
                  <c:v>3</c:v>
                </c:pt>
                <c:pt idx="2317">
                  <c:v>3</c:v>
                </c:pt>
                <c:pt idx="2318">
                  <c:v>3</c:v>
                </c:pt>
                <c:pt idx="2319">
                  <c:v>3</c:v>
                </c:pt>
                <c:pt idx="2320">
                  <c:v>3</c:v>
                </c:pt>
                <c:pt idx="2321">
                  <c:v>3</c:v>
                </c:pt>
                <c:pt idx="2322">
                  <c:v>3</c:v>
                </c:pt>
                <c:pt idx="2323">
                  <c:v>3</c:v>
                </c:pt>
                <c:pt idx="2324">
                  <c:v>3</c:v>
                </c:pt>
                <c:pt idx="2325">
                  <c:v>3</c:v>
                </c:pt>
                <c:pt idx="2326">
                  <c:v>3</c:v>
                </c:pt>
                <c:pt idx="2327">
                  <c:v>3</c:v>
                </c:pt>
                <c:pt idx="2328">
                  <c:v>3</c:v>
                </c:pt>
                <c:pt idx="2329">
                  <c:v>3</c:v>
                </c:pt>
                <c:pt idx="2330">
                  <c:v>3</c:v>
                </c:pt>
                <c:pt idx="2331">
                  <c:v>3</c:v>
                </c:pt>
                <c:pt idx="2332">
                  <c:v>3</c:v>
                </c:pt>
                <c:pt idx="2333">
                  <c:v>3</c:v>
                </c:pt>
                <c:pt idx="2334">
                  <c:v>3</c:v>
                </c:pt>
                <c:pt idx="2335">
                  <c:v>3</c:v>
                </c:pt>
                <c:pt idx="2336">
                  <c:v>3</c:v>
                </c:pt>
                <c:pt idx="2337">
                  <c:v>3</c:v>
                </c:pt>
                <c:pt idx="2338">
                  <c:v>4</c:v>
                </c:pt>
                <c:pt idx="2339">
                  <c:v>4</c:v>
                </c:pt>
                <c:pt idx="2340">
                  <c:v>4</c:v>
                </c:pt>
                <c:pt idx="2341">
                  <c:v>4</c:v>
                </c:pt>
                <c:pt idx="2342">
                  <c:v>4</c:v>
                </c:pt>
                <c:pt idx="2343">
                  <c:v>4</c:v>
                </c:pt>
                <c:pt idx="2344">
                  <c:v>4</c:v>
                </c:pt>
                <c:pt idx="2345">
                  <c:v>4</c:v>
                </c:pt>
                <c:pt idx="2346">
                  <c:v>4</c:v>
                </c:pt>
                <c:pt idx="2347">
                  <c:v>4</c:v>
                </c:pt>
                <c:pt idx="2348">
                  <c:v>4</c:v>
                </c:pt>
                <c:pt idx="2349">
                  <c:v>4</c:v>
                </c:pt>
                <c:pt idx="2350">
                  <c:v>4</c:v>
                </c:pt>
                <c:pt idx="2351">
                  <c:v>4</c:v>
                </c:pt>
                <c:pt idx="2352">
                  <c:v>4</c:v>
                </c:pt>
                <c:pt idx="2353">
                  <c:v>4</c:v>
                </c:pt>
                <c:pt idx="2354">
                  <c:v>4</c:v>
                </c:pt>
                <c:pt idx="2355">
                  <c:v>4</c:v>
                </c:pt>
                <c:pt idx="2356">
                  <c:v>4</c:v>
                </c:pt>
                <c:pt idx="2357">
                  <c:v>4</c:v>
                </c:pt>
                <c:pt idx="2358">
                  <c:v>4</c:v>
                </c:pt>
                <c:pt idx="2359">
                  <c:v>5</c:v>
                </c:pt>
                <c:pt idx="2360">
                  <c:v>5</c:v>
                </c:pt>
                <c:pt idx="2361">
                  <c:v>5</c:v>
                </c:pt>
                <c:pt idx="2362">
                  <c:v>5</c:v>
                </c:pt>
                <c:pt idx="2363">
                  <c:v>5</c:v>
                </c:pt>
                <c:pt idx="2364">
                  <c:v>5</c:v>
                </c:pt>
                <c:pt idx="2365">
                  <c:v>5</c:v>
                </c:pt>
                <c:pt idx="2366">
                  <c:v>5</c:v>
                </c:pt>
                <c:pt idx="2367">
                  <c:v>5</c:v>
                </c:pt>
                <c:pt idx="2368">
                  <c:v>5</c:v>
                </c:pt>
                <c:pt idx="2369">
                  <c:v>5</c:v>
                </c:pt>
                <c:pt idx="2370">
                  <c:v>5</c:v>
                </c:pt>
                <c:pt idx="2371">
                  <c:v>5</c:v>
                </c:pt>
                <c:pt idx="2372">
                  <c:v>5</c:v>
                </c:pt>
                <c:pt idx="2373">
                  <c:v>5</c:v>
                </c:pt>
                <c:pt idx="2374">
                  <c:v>5</c:v>
                </c:pt>
                <c:pt idx="2375">
                  <c:v>5</c:v>
                </c:pt>
                <c:pt idx="2376">
                  <c:v>5</c:v>
                </c:pt>
                <c:pt idx="2377">
                  <c:v>5</c:v>
                </c:pt>
                <c:pt idx="2378">
                  <c:v>5</c:v>
                </c:pt>
                <c:pt idx="2379">
                  <c:v>5</c:v>
                </c:pt>
                <c:pt idx="2380">
                  <c:v>6</c:v>
                </c:pt>
                <c:pt idx="2381">
                  <c:v>6</c:v>
                </c:pt>
                <c:pt idx="2382">
                  <c:v>6</c:v>
                </c:pt>
                <c:pt idx="2383">
                  <c:v>6</c:v>
                </c:pt>
                <c:pt idx="2384">
                  <c:v>6</c:v>
                </c:pt>
                <c:pt idx="2385">
                  <c:v>6</c:v>
                </c:pt>
                <c:pt idx="2386">
                  <c:v>6</c:v>
                </c:pt>
                <c:pt idx="2387">
                  <c:v>6</c:v>
                </c:pt>
                <c:pt idx="2388">
                  <c:v>6</c:v>
                </c:pt>
                <c:pt idx="2389">
                  <c:v>6</c:v>
                </c:pt>
                <c:pt idx="2390">
                  <c:v>6</c:v>
                </c:pt>
                <c:pt idx="2391">
                  <c:v>6</c:v>
                </c:pt>
                <c:pt idx="2392">
                  <c:v>6</c:v>
                </c:pt>
                <c:pt idx="2393">
                  <c:v>6</c:v>
                </c:pt>
                <c:pt idx="2394">
                  <c:v>6</c:v>
                </c:pt>
                <c:pt idx="2395">
                  <c:v>6</c:v>
                </c:pt>
                <c:pt idx="2396">
                  <c:v>6</c:v>
                </c:pt>
                <c:pt idx="2397">
                  <c:v>6</c:v>
                </c:pt>
                <c:pt idx="2398">
                  <c:v>6</c:v>
                </c:pt>
                <c:pt idx="2399">
                  <c:v>6</c:v>
                </c:pt>
                <c:pt idx="2400">
                  <c:v>6</c:v>
                </c:pt>
                <c:pt idx="2401">
                  <c:v>6</c:v>
                </c:pt>
                <c:pt idx="2402">
                  <c:v>7</c:v>
                </c:pt>
                <c:pt idx="2403">
                  <c:v>7</c:v>
                </c:pt>
                <c:pt idx="2404">
                  <c:v>7</c:v>
                </c:pt>
                <c:pt idx="2405">
                  <c:v>7</c:v>
                </c:pt>
                <c:pt idx="2406">
                  <c:v>7</c:v>
                </c:pt>
                <c:pt idx="2407">
                  <c:v>7</c:v>
                </c:pt>
                <c:pt idx="2408">
                  <c:v>7</c:v>
                </c:pt>
                <c:pt idx="2409">
                  <c:v>7</c:v>
                </c:pt>
                <c:pt idx="2410">
                  <c:v>7</c:v>
                </c:pt>
                <c:pt idx="2411">
                  <c:v>7</c:v>
                </c:pt>
                <c:pt idx="2412">
                  <c:v>7</c:v>
                </c:pt>
                <c:pt idx="2413">
                  <c:v>7</c:v>
                </c:pt>
                <c:pt idx="2414">
                  <c:v>7</c:v>
                </c:pt>
                <c:pt idx="2415">
                  <c:v>7</c:v>
                </c:pt>
                <c:pt idx="2416">
                  <c:v>7</c:v>
                </c:pt>
                <c:pt idx="2417">
                  <c:v>7</c:v>
                </c:pt>
                <c:pt idx="2418">
                  <c:v>7</c:v>
                </c:pt>
                <c:pt idx="2419">
                  <c:v>7</c:v>
                </c:pt>
                <c:pt idx="2420">
                  <c:v>7</c:v>
                </c:pt>
              </c:strCache>
            </c:strRef>
          </c:cat>
          <c:val>
            <c:numRef>
              <c:f>'G O.1.6.'!$J$11:$J$2431</c:f>
              <c:numCache>
                <c:formatCode>0.00</c:formatCode>
                <c:ptCount val="2421"/>
                <c:pt idx="1">
                  <c:v>0.65815877086483598</c:v>
                </c:pt>
                <c:pt idx="2">
                  <c:v>2.468977916865708</c:v>
                </c:pt>
                <c:pt idx="3">
                  <c:v>0.58389587761189554</c:v>
                </c:pt>
                <c:pt idx="4">
                  <c:v>0.46858976620387249</c:v>
                </c:pt>
                <c:pt idx="5">
                  <c:v>3.1965399876266697E-2</c:v>
                </c:pt>
                <c:pt idx="6">
                  <c:v>-0.18580003558646621</c:v>
                </c:pt>
                <c:pt idx="7">
                  <c:v>-0.17122996961031572</c:v>
                </c:pt>
                <c:pt idx="8">
                  <c:v>-0.70868915586545056</c:v>
                </c:pt>
                <c:pt idx="9">
                  <c:v>-1.0657274008534607</c:v>
                </c:pt>
                <c:pt idx="10">
                  <c:v>0.59233427933693084</c:v>
                </c:pt>
                <c:pt idx="11">
                  <c:v>0.16042682139761616</c:v>
                </c:pt>
                <c:pt idx="12">
                  <c:v>-3.0438411311305223E-2</c:v>
                </c:pt>
                <c:pt idx="13">
                  <c:v>-1.3895436776867602</c:v>
                </c:pt>
                <c:pt idx="14">
                  <c:v>0.66111051626380635</c:v>
                </c:pt>
                <c:pt idx="15">
                  <c:v>1.2185468470162253</c:v>
                </c:pt>
                <c:pt idx="16">
                  <c:v>1.0403785149739211</c:v>
                </c:pt>
                <c:pt idx="17">
                  <c:v>0.37164245891131364</c:v>
                </c:pt>
                <c:pt idx="18">
                  <c:v>-0.48931071169947221</c:v>
                </c:pt>
                <c:pt idx="19">
                  <c:v>-0.32462264585013839</c:v>
                </c:pt>
                <c:pt idx="20">
                  <c:v>0.54834724447614458</c:v>
                </c:pt>
                <c:pt idx="21">
                  <c:v>-0.17264396561618112</c:v>
                </c:pt>
                <c:pt idx="22">
                  <c:v>2.6988234098105388E-2</c:v>
                </c:pt>
                <c:pt idx="23">
                  <c:v>-1.4671346591507108</c:v>
                </c:pt>
                <c:pt idx="24">
                  <c:v>0.16269985989394103</c:v>
                </c:pt>
                <c:pt idx="25">
                  <c:v>1.5066666012837915</c:v>
                </c:pt>
                <c:pt idx="26">
                  <c:v>0.24239188983547988</c:v>
                </c:pt>
                <c:pt idx="27">
                  <c:v>4.2650345479841277E-2</c:v>
                </c:pt>
                <c:pt idx="28">
                  <c:v>-8.3819167372177705E-2</c:v>
                </c:pt>
                <c:pt idx="29">
                  <c:v>0.61784121986878038</c:v>
                </c:pt>
                <c:pt idx="30">
                  <c:v>-2.0244636668658292E-2</c:v>
                </c:pt>
                <c:pt idx="31">
                  <c:v>-0.14893005199971865</c:v>
                </c:pt>
                <c:pt idx="32">
                  <c:v>0.11807381293220001</c:v>
                </c:pt>
                <c:pt idx="33">
                  <c:v>-0.28237177912197586</c:v>
                </c:pt>
                <c:pt idx="34">
                  <c:v>-1.213935012410795E-2</c:v>
                </c:pt>
                <c:pt idx="35">
                  <c:v>-1.3463091895221468E-2</c:v>
                </c:pt>
                <c:pt idx="36">
                  <c:v>-0.58896935772403625</c:v>
                </c:pt>
                <c:pt idx="37">
                  <c:v>-0.28419638332891856</c:v>
                </c:pt>
                <c:pt idx="38">
                  <c:v>0.78031103289943604</c:v>
                </c:pt>
                <c:pt idx="39">
                  <c:v>0.8795670638296742</c:v>
                </c:pt>
                <c:pt idx="40">
                  <c:v>-0.43553154889858381</c:v>
                </c:pt>
                <c:pt idx="41">
                  <c:v>0.28383664715714735</c:v>
                </c:pt>
                <c:pt idx="42">
                  <c:v>-8.2436882022089292E-3</c:v>
                </c:pt>
                <c:pt idx="43">
                  <c:v>-0.14517256417762131</c:v>
                </c:pt>
                <c:pt idx="44">
                  <c:v>0.14418704829367818</c:v>
                </c:pt>
                <c:pt idx="45">
                  <c:v>-0.19595543208770377</c:v>
                </c:pt>
                <c:pt idx="46">
                  <c:v>-0.26242539971387102</c:v>
                </c:pt>
                <c:pt idx="47">
                  <c:v>0.14020043380512381</c:v>
                </c:pt>
                <c:pt idx="48">
                  <c:v>-2.8648108925158674E-2</c:v>
                </c:pt>
                <c:pt idx="49">
                  <c:v>0.10107647040487321</c:v>
                </c:pt>
                <c:pt idx="50">
                  <c:v>0.1673324429698102</c:v>
                </c:pt>
                <c:pt idx="51">
                  <c:v>-0.1277111718576148</c:v>
                </c:pt>
                <c:pt idx="52">
                  <c:v>-3.4722471665278448E-2</c:v>
                </c:pt>
                <c:pt idx="53">
                  <c:v>7.665551967650527E-3</c:v>
                </c:pt>
                <c:pt idx="54">
                  <c:v>-0.25126711442832195</c:v>
                </c:pt>
                <c:pt idx="55">
                  <c:v>-0.50884291666166381</c:v>
                </c:pt>
                <c:pt idx="56">
                  <c:v>-0.7089998938008738</c:v>
                </c:pt>
                <c:pt idx="57">
                  <c:v>-0.31078435066490406</c:v>
                </c:pt>
                <c:pt idx="58">
                  <c:v>0.47854181906851784</c:v>
                </c:pt>
                <c:pt idx="59">
                  <c:v>-0.12352495070529013</c:v>
                </c:pt>
                <c:pt idx="60">
                  <c:v>3.8391120474005704E-2</c:v>
                </c:pt>
                <c:pt idx="61">
                  <c:v>-3.3640061062170767E-2</c:v>
                </c:pt>
                <c:pt idx="62">
                  <c:v>-6.1349991374555123E-2</c:v>
                </c:pt>
                <c:pt idx="63">
                  <c:v>-0.6904591431742374</c:v>
                </c:pt>
                <c:pt idx="64">
                  <c:v>-0.75083143503790095</c:v>
                </c:pt>
                <c:pt idx="65">
                  <c:v>-0.18203636534056841</c:v>
                </c:pt>
                <c:pt idx="66">
                  <c:v>-1.9768925966614413E-2</c:v>
                </c:pt>
                <c:pt idx="67">
                  <c:v>1.0677330815592416</c:v>
                </c:pt>
                <c:pt idx="68">
                  <c:v>0.2243739843561752</c:v>
                </c:pt>
                <c:pt idx="69">
                  <c:v>-5.599841886817699E-2</c:v>
                </c:pt>
                <c:pt idx="70">
                  <c:v>-0.15246451751510509</c:v>
                </c:pt>
                <c:pt idx="71">
                  <c:v>-0.99919555771812618</c:v>
                </c:pt>
                <c:pt idx="72">
                  <c:v>0.15152170020438624</c:v>
                </c:pt>
                <c:pt idx="73">
                  <c:v>-0.10160145595873663</c:v>
                </c:pt>
                <c:pt idx="74">
                  <c:v>-0.19353532760298109</c:v>
                </c:pt>
                <c:pt idx="75">
                  <c:v>-0.29840963617025973</c:v>
                </c:pt>
                <c:pt idx="76">
                  <c:v>-1.6372966248119476E-2</c:v>
                </c:pt>
                <c:pt idx="77">
                  <c:v>0.11897155971838888</c:v>
                </c:pt>
                <c:pt idx="78">
                  <c:v>-0.19206130101086341</c:v>
                </c:pt>
                <c:pt idx="79">
                  <c:v>-0.76066067109961688</c:v>
                </c:pt>
                <c:pt idx="80">
                  <c:v>-0.28898226949910311</c:v>
                </c:pt>
                <c:pt idx="81">
                  <c:v>0.53296731560371036</c:v>
                </c:pt>
                <c:pt idx="82">
                  <c:v>0.65843415970398766</c:v>
                </c:pt>
                <c:pt idx="83">
                  <c:v>0.55432193818027931</c:v>
                </c:pt>
                <c:pt idx="84">
                  <c:v>2.4346458013271755</c:v>
                </c:pt>
                <c:pt idx="85">
                  <c:v>-0.18464397656201686</c:v>
                </c:pt>
                <c:pt idx="86">
                  <c:v>0.70955340583223858</c:v>
                </c:pt>
                <c:pt idx="87">
                  <c:v>0.42340307829364743</c:v>
                </c:pt>
                <c:pt idx="88">
                  <c:v>-1.5108373456193935</c:v>
                </c:pt>
                <c:pt idx="89">
                  <c:v>2.8450259865882472E-2</c:v>
                </c:pt>
                <c:pt idx="90">
                  <c:v>0.23128928952673636</c:v>
                </c:pt>
                <c:pt idx="91">
                  <c:v>-0.59397523875534608</c:v>
                </c:pt>
                <c:pt idx="92">
                  <c:v>-0.3964870084909351</c:v>
                </c:pt>
                <c:pt idx="93">
                  <c:v>-0.33281867784762664</c:v>
                </c:pt>
                <c:pt idx="94">
                  <c:v>-0.17204311601162464</c:v>
                </c:pt>
                <c:pt idx="95">
                  <c:v>3.7630342558686726E-2</c:v>
                </c:pt>
                <c:pt idx="96">
                  <c:v>-0.45016896652282273</c:v>
                </c:pt>
                <c:pt idx="97">
                  <c:v>-0.60544221036255286</c:v>
                </c:pt>
                <c:pt idx="98">
                  <c:v>0.28072738980491257</c:v>
                </c:pt>
                <c:pt idx="99">
                  <c:v>5.4457083866379173E-2</c:v>
                </c:pt>
                <c:pt idx="100">
                  <c:v>0.60474938074896956</c:v>
                </c:pt>
                <c:pt idx="101">
                  <c:v>1.1223659852812944</c:v>
                </c:pt>
                <c:pt idx="102">
                  <c:v>4.4643831993613388E-2</c:v>
                </c:pt>
                <c:pt idx="103">
                  <c:v>0.18625632071009893</c:v>
                </c:pt>
                <c:pt idx="104">
                  <c:v>-0.54671595219594449</c:v>
                </c:pt>
                <c:pt idx="105">
                  <c:v>-0.5220953426417877</c:v>
                </c:pt>
                <c:pt idx="106">
                  <c:v>-8.1600295571699413E-2</c:v>
                </c:pt>
                <c:pt idx="107">
                  <c:v>-0.26863157069882554</c:v>
                </c:pt>
                <c:pt idx="108">
                  <c:v>-1.4187183409491109</c:v>
                </c:pt>
                <c:pt idx="109">
                  <c:v>3.7983416813830849E-2</c:v>
                </c:pt>
                <c:pt idx="110">
                  <c:v>-0.73174344910349787</c:v>
                </c:pt>
                <c:pt idx="111">
                  <c:v>-0.53824323527825058</c:v>
                </c:pt>
                <c:pt idx="112">
                  <c:v>-0.29995574423445248</c:v>
                </c:pt>
                <c:pt idx="113">
                  <c:v>-6.6773065161918152E-2</c:v>
                </c:pt>
                <c:pt idx="114">
                  <c:v>0.74929449133774828</c:v>
                </c:pt>
                <c:pt idx="115">
                  <c:v>0.92133078601384977</c:v>
                </c:pt>
                <c:pt idx="116">
                  <c:v>-0.35234845033889473</c:v>
                </c:pt>
                <c:pt idx="117">
                  <c:v>-0.59252967956684732</c:v>
                </c:pt>
                <c:pt idx="118">
                  <c:v>-0.58110972482413503</c:v>
                </c:pt>
                <c:pt idx="119">
                  <c:v>7.5827850558475005E-2</c:v>
                </c:pt>
                <c:pt idx="120">
                  <c:v>-8.1705743143413126E-2</c:v>
                </c:pt>
                <c:pt idx="121">
                  <c:v>0.15128554799620433</c:v>
                </c:pt>
                <c:pt idx="122">
                  <c:v>-0.33214877034286516</c:v>
                </c:pt>
                <c:pt idx="123">
                  <c:v>-0.40884596294681835</c:v>
                </c:pt>
                <c:pt idx="124">
                  <c:v>0.12243263344584852</c:v>
                </c:pt>
                <c:pt idx="125">
                  <c:v>0.38538801652787574</c:v>
                </c:pt>
                <c:pt idx="126">
                  <c:v>-0.43804779692190071</c:v>
                </c:pt>
                <c:pt idx="127">
                  <c:v>0.13696019514921731</c:v>
                </c:pt>
                <c:pt idx="128">
                  <c:v>0.18714284264267739</c:v>
                </c:pt>
                <c:pt idx="129">
                  <c:v>6.6865659544889086E-2</c:v>
                </c:pt>
                <c:pt idx="130">
                  <c:v>-0.26120928254770442</c:v>
                </c:pt>
                <c:pt idx="131">
                  <c:v>-7.4862931048663541E-3</c:v>
                </c:pt>
                <c:pt idx="132">
                  <c:v>-0.19859196394127529</c:v>
                </c:pt>
                <c:pt idx="133">
                  <c:v>-0.15117936433465268</c:v>
                </c:pt>
                <c:pt idx="134">
                  <c:v>-0.1590487129660951</c:v>
                </c:pt>
                <c:pt idx="135">
                  <c:v>5.5736596751463481E-2</c:v>
                </c:pt>
                <c:pt idx="136">
                  <c:v>-7.8650625508299571E-2</c:v>
                </c:pt>
                <c:pt idx="137">
                  <c:v>-8.356030694060855E-2</c:v>
                </c:pt>
                <c:pt idx="138">
                  <c:v>0.43155730902313305</c:v>
                </c:pt>
                <c:pt idx="139">
                  <c:v>-0.63679934908910796</c:v>
                </c:pt>
                <c:pt idx="140">
                  <c:v>-0.87694045786681274</c:v>
                </c:pt>
                <c:pt idx="141">
                  <c:v>0.47991098799963505</c:v>
                </c:pt>
                <c:pt idx="142">
                  <c:v>2.7105318937117092E-2</c:v>
                </c:pt>
                <c:pt idx="143">
                  <c:v>-0.13548986972425098</c:v>
                </c:pt>
                <c:pt idx="144">
                  <c:v>-0.33873413228633975</c:v>
                </c:pt>
                <c:pt idx="145">
                  <c:v>-0.64880181994847219</c:v>
                </c:pt>
                <c:pt idx="146">
                  <c:v>-0.1772867720689536</c:v>
                </c:pt>
                <c:pt idx="147">
                  <c:v>-0.19633763307110694</c:v>
                </c:pt>
                <c:pt idx="148">
                  <c:v>-0.2707723595783964</c:v>
                </c:pt>
                <c:pt idx="149">
                  <c:v>-0.73556709386291885</c:v>
                </c:pt>
                <c:pt idx="150">
                  <c:v>-0.23941182125497032</c:v>
                </c:pt>
                <c:pt idx="151">
                  <c:v>0.30862934513288648</c:v>
                </c:pt>
                <c:pt idx="152">
                  <c:v>0.18581856896013688</c:v>
                </c:pt>
                <c:pt idx="153">
                  <c:v>1.2237075606895151</c:v>
                </c:pt>
                <c:pt idx="154">
                  <c:v>0.39488248904437628</c:v>
                </c:pt>
                <c:pt idx="155">
                  <c:v>3.3348327154849755E-2</c:v>
                </c:pt>
                <c:pt idx="156">
                  <c:v>-0.79815482420436379</c:v>
                </c:pt>
                <c:pt idx="157">
                  <c:v>-0.20554020733771872</c:v>
                </c:pt>
                <c:pt idx="158">
                  <c:v>0.3901299345432756</c:v>
                </c:pt>
                <c:pt idx="159">
                  <c:v>-0.29357311504738598</c:v>
                </c:pt>
                <c:pt idx="160">
                  <c:v>-0.1366565565155673</c:v>
                </c:pt>
                <c:pt idx="161">
                  <c:v>-0.41666775479930707</c:v>
                </c:pt>
                <c:pt idx="162">
                  <c:v>-0.2303818149156899</c:v>
                </c:pt>
                <c:pt idx="163">
                  <c:v>0.24471342769651264</c:v>
                </c:pt>
                <c:pt idx="164">
                  <c:v>0.36814062762208333</c:v>
                </c:pt>
                <c:pt idx="165">
                  <c:v>0.17947646167511302</c:v>
                </c:pt>
                <c:pt idx="166">
                  <c:v>-0.32493017652105904</c:v>
                </c:pt>
                <c:pt idx="167">
                  <c:v>-0.34351854032090329</c:v>
                </c:pt>
                <c:pt idx="168">
                  <c:v>0.12575215012548568</c:v>
                </c:pt>
                <c:pt idx="169">
                  <c:v>0.3100525188325855</c:v>
                </c:pt>
                <c:pt idx="170">
                  <c:v>0.20741329353228111</c:v>
                </c:pt>
                <c:pt idx="171">
                  <c:v>0.18637688039794836</c:v>
                </c:pt>
                <c:pt idx="172">
                  <c:v>-0.25997357304190832</c:v>
                </c:pt>
                <c:pt idx="173">
                  <c:v>3.6807029359495612E-2</c:v>
                </c:pt>
                <c:pt idx="174">
                  <c:v>-0.22911121548980068</c:v>
                </c:pt>
                <c:pt idx="175">
                  <c:v>-1.1900340532826188E-2</c:v>
                </c:pt>
                <c:pt idx="176">
                  <c:v>8.1350470119402427E-2</c:v>
                </c:pt>
                <c:pt idx="177">
                  <c:v>-0.13394928222787877</c:v>
                </c:pt>
                <c:pt idx="178">
                  <c:v>-0.32138604273805732</c:v>
                </c:pt>
                <c:pt idx="179">
                  <c:v>1.7854001528088186E-2</c:v>
                </c:pt>
                <c:pt idx="180">
                  <c:v>-0.30753278118314753</c:v>
                </c:pt>
                <c:pt idx="181">
                  <c:v>0.47292591310118182</c:v>
                </c:pt>
                <c:pt idx="182">
                  <c:v>0.23967428408938007</c:v>
                </c:pt>
                <c:pt idx="183">
                  <c:v>-0.36250830121785638</c:v>
                </c:pt>
                <c:pt idx="184">
                  <c:v>0.134614753829495</c:v>
                </c:pt>
                <c:pt idx="185">
                  <c:v>0.15945995877888544</c:v>
                </c:pt>
                <c:pt idx="186">
                  <c:v>-6.4624328574164475E-2</c:v>
                </c:pt>
                <c:pt idx="187">
                  <c:v>0.29649546289945267</c:v>
                </c:pt>
                <c:pt idx="188">
                  <c:v>-2.8321993659522142E-2</c:v>
                </c:pt>
                <c:pt idx="189">
                  <c:v>0.17990213741494282</c:v>
                </c:pt>
                <c:pt idx="190">
                  <c:v>3.3100931778203883E-2</c:v>
                </c:pt>
                <c:pt idx="191">
                  <c:v>-9.1844232182231686E-2</c:v>
                </c:pt>
                <c:pt idx="192">
                  <c:v>1.252446541200354</c:v>
                </c:pt>
                <c:pt idx="193">
                  <c:v>1.9601959552043449</c:v>
                </c:pt>
                <c:pt idx="194">
                  <c:v>1.0896460260822936</c:v>
                </c:pt>
                <c:pt idx="195">
                  <c:v>0.24076906161289291</c:v>
                </c:pt>
                <c:pt idx="196">
                  <c:v>-0.30276250531299698</c:v>
                </c:pt>
                <c:pt idx="197">
                  <c:v>0.48259048571606633</c:v>
                </c:pt>
                <c:pt idx="198">
                  <c:v>1.0567244404076093</c:v>
                </c:pt>
                <c:pt idx="199">
                  <c:v>0.94126714626763563</c:v>
                </c:pt>
                <c:pt idx="200">
                  <c:v>0.83417901854977283</c:v>
                </c:pt>
                <c:pt idx="201">
                  <c:v>0.39156294945971371</c:v>
                </c:pt>
                <c:pt idx="202">
                  <c:v>-0.87755023351536332</c:v>
                </c:pt>
                <c:pt idx="203">
                  <c:v>-0.88106476579699033</c:v>
                </c:pt>
                <c:pt idx="204">
                  <c:v>-0.57297524016025547</c:v>
                </c:pt>
                <c:pt idx="205">
                  <c:v>1.4425431190261497</c:v>
                </c:pt>
                <c:pt idx="206">
                  <c:v>1.0281901130328086</c:v>
                </c:pt>
                <c:pt idx="207">
                  <c:v>1.0652663707526653</c:v>
                </c:pt>
                <c:pt idx="208">
                  <c:v>0.59781618462278074</c:v>
                </c:pt>
                <c:pt idx="209">
                  <c:v>0.30766753912136802</c:v>
                </c:pt>
                <c:pt idx="210">
                  <c:v>0.22942330251539719</c:v>
                </c:pt>
                <c:pt idx="211">
                  <c:v>7.347348243112059E-2</c:v>
                </c:pt>
                <c:pt idx="212">
                  <c:v>-0.46028403007376989</c:v>
                </c:pt>
                <c:pt idx="213">
                  <c:v>-0.39137208362195464</c:v>
                </c:pt>
                <c:pt idx="214">
                  <c:v>1.2377074762041025</c:v>
                </c:pt>
                <c:pt idx="215">
                  <c:v>0.62476776339001716</c:v>
                </c:pt>
                <c:pt idx="216">
                  <c:v>1.1109596748547059</c:v>
                </c:pt>
                <c:pt idx="217">
                  <c:v>-1.4510636140758386</c:v>
                </c:pt>
                <c:pt idx="218">
                  <c:v>-0.42927837510185057</c:v>
                </c:pt>
                <c:pt idx="219">
                  <c:v>-0.60700913566360171</c:v>
                </c:pt>
                <c:pt idx="220">
                  <c:v>-0.11848131290997932</c:v>
                </c:pt>
                <c:pt idx="221">
                  <c:v>0.37727191015488565</c:v>
                </c:pt>
                <c:pt idx="222">
                  <c:v>0.31211192199204607</c:v>
                </c:pt>
                <c:pt idx="223">
                  <c:v>1.5271622759674597</c:v>
                </c:pt>
                <c:pt idx="224">
                  <c:v>0.52592305512011339</c:v>
                </c:pt>
                <c:pt idx="225">
                  <c:v>0.8142188505186212</c:v>
                </c:pt>
                <c:pt idx="226">
                  <c:v>0.78504028511220991</c:v>
                </c:pt>
                <c:pt idx="227">
                  <c:v>-0.57923869867242761</c:v>
                </c:pt>
                <c:pt idx="228">
                  <c:v>0.83393238995681018</c:v>
                </c:pt>
                <c:pt idx="229">
                  <c:v>0.29635437792131208</c:v>
                </c:pt>
                <c:pt idx="230">
                  <c:v>1.8361811037815295E-2</c:v>
                </c:pt>
                <c:pt idx="231">
                  <c:v>0.45929888779389982</c:v>
                </c:pt>
                <c:pt idx="232">
                  <c:v>0.35091535092095927</c:v>
                </c:pt>
                <c:pt idx="233">
                  <c:v>0.2720418106477247</c:v>
                </c:pt>
                <c:pt idx="234">
                  <c:v>0.94115104098191138</c:v>
                </c:pt>
                <c:pt idx="235">
                  <c:v>1.1426489985816106</c:v>
                </c:pt>
                <c:pt idx="236">
                  <c:v>-2.3390376911047119</c:v>
                </c:pt>
                <c:pt idx="237">
                  <c:v>-3.6001314136804305</c:v>
                </c:pt>
                <c:pt idx="238">
                  <c:v>-1.7482991698998596</c:v>
                </c:pt>
                <c:pt idx="239">
                  <c:v>-0.87861394432416173</c:v>
                </c:pt>
                <c:pt idx="240">
                  <c:v>1.5080855764172028</c:v>
                </c:pt>
                <c:pt idx="241">
                  <c:v>0.89891276817290267</c:v>
                </c:pt>
                <c:pt idx="242">
                  <c:v>1.7598439929620253</c:v>
                </c:pt>
                <c:pt idx="243">
                  <c:v>-1.6782451688352289</c:v>
                </c:pt>
                <c:pt idx="244">
                  <c:v>-0.14333470395692494</c:v>
                </c:pt>
                <c:pt idx="245">
                  <c:v>-0.46609932905891494</c:v>
                </c:pt>
                <c:pt idx="246">
                  <c:v>0.49960207133265189</c:v>
                </c:pt>
                <c:pt idx="247">
                  <c:v>-7.1631571847860287E-2</c:v>
                </c:pt>
                <c:pt idx="248">
                  <c:v>-0.36458212116275063</c:v>
                </c:pt>
                <c:pt idx="249">
                  <c:v>1.6991218245120701</c:v>
                </c:pt>
                <c:pt idx="250">
                  <c:v>0.91679060125982337</c:v>
                </c:pt>
                <c:pt idx="251">
                  <c:v>0.28199531601000299</c:v>
                </c:pt>
                <c:pt idx="252">
                  <c:v>-0.40637028832886313</c:v>
                </c:pt>
                <c:pt idx="253">
                  <c:v>0.70803921903753664</c:v>
                </c:pt>
                <c:pt idx="254">
                  <c:v>0.24449877750610938</c:v>
                </c:pt>
                <c:pt idx="255">
                  <c:v>1.0638706109411844</c:v>
                </c:pt>
                <c:pt idx="256">
                  <c:v>1.5563368012901049</c:v>
                </c:pt>
                <c:pt idx="257">
                  <c:v>2.3442551563056684</c:v>
                </c:pt>
                <c:pt idx="258">
                  <c:v>1.4170131837668782</c:v>
                </c:pt>
                <c:pt idx="259">
                  <c:v>-0.26115663253089649</c:v>
                </c:pt>
                <c:pt idx="260">
                  <c:v>-2.1319017264473774</c:v>
                </c:pt>
                <c:pt idx="261">
                  <c:v>-0.10582378115424614</c:v>
                </c:pt>
                <c:pt idx="262">
                  <c:v>1.1689889261686677</c:v>
                </c:pt>
                <c:pt idx="263">
                  <c:v>-0.10353045288129621</c:v>
                </c:pt>
                <c:pt idx="264">
                  <c:v>-0.67977333005075535</c:v>
                </c:pt>
                <c:pt idx="265">
                  <c:v>2.0974411153446555</c:v>
                </c:pt>
                <c:pt idx="266">
                  <c:v>-0.33375140609213499</c:v>
                </c:pt>
                <c:pt idx="267">
                  <c:v>-0.53836473705653898</c:v>
                </c:pt>
                <c:pt idx="268">
                  <c:v>0.60523546322598221</c:v>
                </c:pt>
                <c:pt idx="269">
                  <c:v>1.4773559612487785</c:v>
                </c:pt>
                <c:pt idx="270">
                  <c:v>0.20962449872401634</c:v>
                </c:pt>
                <c:pt idx="271">
                  <c:v>0.71328137659229862</c:v>
                </c:pt>
                <c:pt idx="272">
                  <c:v>-1.9523805569511048</c:v>
                </c:pt>
                <c:pt idx="273">
                  <c:v>-0.37762855197923029</c:v>
                </c:pt>
                <c:pt idx="274">
                  <c:v>0.65673976527397626</c:v>
                </c:pt>
                <c:pt idx="275">
                  <c:v>0.10673654338297031</c:v>
                </c:pt>
                <c:pt idx="276">
                  <c:v>-1.1514411998274698</c:v>
                </c:pt>
                <c:pt idx="277">
                  <c:v>-0.96182057751910965</c:v>
                </c:pt>
                <c:pt idx="278">
                  <c:v>-0.93905867904812634</c:v>
                </c:pt>
                <c:pt idx="279">
                  <c:v>-9.5372425515438605E-2</c:v>
                </c:pt>
                <c:pt idx="280">
                  <c:v>0.24927177808062823</c:v>
                </c:pt>
                <c:pt idx="281">
                  <c:v>0.22128938527589628</c:v>
                </c:pt>
                <c:pt idx="282">
                  <c:v>0.90075449293827781</c:v>
                </c:pt>
                <c:pt idx="283">
                  <c:v>0.5955001406608782</c:v>
                </c:pt>
                <c:pt idx="284">
                  <c:v>0.12798015507051932</c:v>
                </c:pt>
                <c:pt idx="285">
                  <c:v>0.49570231423689393</c:v>
                </c:pt>
                <c:pt idx="286">
                  <c:v>0.27431466416608369</c:v>
                </c:pt>
                <c:pt idx="287">
                  <c:v>0.23505790231450668</c:v>
                </c:pt>
                <c:pt idx="288">
                  <c:v>0.52537094164667386</c:v>
                </c:pt>
                <c:pt idx="289">
                  <c:v>-0.85921350048661149</c:v>
                </c:pt>
                <c:pt idx="290">
                  <c:v>-0.27279032949809812</c:v>
                </c:pt>
                <c:pt idx="291">
                  <c:v>-0.29710992111403339</c:v>
                </c:pt>
                <c:pt idx="292">
                  <c:v>-9.787622438470088E-2</c:v>
                </c:pt>
                <c:pt idx="293">
                  <c:v>-5.3303653859119234E-4</c:v>
                </c:pt>
                <c:pt idx="294">
                  <c:v>8.7844889804776366E-2</c:v>
                </c:pt>
                <c:pt idx="295">
                  <c:v>0.6472874533600409</c:v>
                </c:pt>
                <c:pt idx="296">
                  <c:v>2.6351492933780883E-2</c:v>
                </c:pt>
                <c:pt idx="297">
                  <c:v>4.9938264878062487E-2</c:v>
                </c:pt>
                <c:pt idx="298">
                  <c:v>0.35394056294209308</c:v>
                </c:pt>
                <c:pt idx="299">
                  <c:v>-0.31328175547374459</c:v>
                </c:pt>
                <c:pt idx="300">
                  <c:v>-0.53286794156105044</c:v>
                </c:pt>
                <c:pt idx="301">
                  <c:v>0.4876872000442094</c:v>
                </c:pt>
                <c:pt idx="302">
                  <c:v>-4.0187782702525267E-3</c:v>
                </c:pt>
                <c:pt idx="303">
                  <c:v>-0.15388308904172443</c:v>
                </c:pt>
                <c:pt idx="304">
                  <c:v>-2.3727104403501269E-2</c:v>
                </c:pt>
                <c:pt idx="305">
                  <c:v>-4.0790639131041875E-2</c:v>
                </c:pt>
                <c:pt idx="306">
                  <c:v>4.2927143627857101E-2</c:v>
                </c:pt>
                <c:pt idx="307">
                  <c:v>0.23414390208759275</c:v>
                </c:pt>
                <c:pt idx="308">
                  <c:v>-0.10337457746433401</c:v>
                </c:pt>
                <c:pt idx="309">
                  <c:v>6.6765704224747008E-2</c:v>
                </c:pt>
                <c:pt idx="310">
                  <c:v>0.18631169460109373</c:v>
                </c:pt>
                <c:pt idx="311">
                  <c:v>0.23029291105226124</c:v>
                </c:pt>
                <c:pt idx="312">
                  <c:v>-0.35938761950191583</c:v>
                </c:pt>
                <c:pt idx="313">
                  <c:v>-3.223222419256009E-2</c:v>
                </c:pt>
                <c:pt idx="314">
                  <c:v>0.19292713274338635</c:v>
                </c:pt>
                <c:pt idx="315">
                  <c:v>9.0633038538555658E-2</c:v>
                </c:pt>
                <c:pt idx="316">
                  <c:v>-0.30201225547811184</c:v>
                </c:pt>
                <c:pt idx="317">
                  <c:v>-0.20776677677072311</c:v>
                </c:pt>
                <c:pt idx="318">
                  <c:v>-0.42360355454028104</c:v>
                </c:pt>
                <c:pt idx="319">
                  <c:v>-0.96285521845397515</c:v>
                </c:pt>
                <c:pt idx="320">
                  <c:v>2.7289526838287805E-2</c:v>
                </c:pt>
                <c:pt idx="321">
                  <c:v>0.30869568019385879</c:v>
                </c:pt>
                <c:pt idx="322">
                  <c:v>0.53550318667763508</c:v>
                </c:pt>
                <c:pt idx="323">
                  <c:v>0.25476920061902603</c:v>
                </c:pt>
                <c:pt idx="324">
                  <c:v>0.16296940021097914</c:v>
                </c:pt>
                <c:pt idx="325">
                  <c:v>-0.15464327572216624</c:v>
                </c:pt>
                <c:pt idx="326">
                  <c:v>-0.42598079155941498</c:v>
                </c:pt>
                <c:pt idx="327">
                  <c:v>-0.6647484869530792</c:v>
                </c:pt>
                <c:pt idx="328">
                  <c:v>1.4928322572060502E-2</c:v>
                </c:pt>
                <c:pt idx="329">
                  <c:v>0.51790325957980909</c:v>
                </c:pt>
                <c:pt idx="330">
                  <c:v>0.6093509301575365</c:v>
                </c:pt>
                <c:pt idx="331">
                  <c:v>0.35602719100597535</c:v>
                </c:pt>
                <c:pt idx="332">
                  <c:v>0.93404645897147298</c:v>
                </c:pt>
                <c:pt idx="333">
                  <c:v>4.2978606088492764E-2</c:v>
                </c:pt>
                <c:pt idx="334">
                  <c:v>-0.20715171112342612</c:v>
                </c:pt>
                <c:pt idx="335">
                  <c:v>-0.44246300908444741</c:v>
                </c:pt>
                <c:pt idx="336">
                  <c:v>-0.20523485997414875</c:v>
                </c:pt>
                <c:pt idx="337">
                  <c:v>0.16835123584391398</c:v>
                </c:pt>
                <c:pt idx="338">
                  <c:v>0.34858608462074636</c:v>
                </c:pt>
                <c:pt idx="339">
                  <c:v>-0.22257665331766782</c:v>
                </c:pt>
                <c:pt idx="340">
                  <c:v>-0.20926939061090541</c:v>
                </c:pt>
                <c:pt idx="341">
                  <c:v>4.0442224639127007E-2</c:v>
                </c:pt>
                <c:pt idx="342">
                  <c:v>4.3381292002537583E-2</c:v>
                </c:pt>
                <c:pt idx="343">
                  <c:v>0.39289994766960845</c:v>
                </c:pt>
                <c:pt idx="344">
                  <c:v>-0.23277858815319019</c:v>
                </c:pt>
                <c:pt idx="345">
                  <c:v>-0.55344120556222598</c:v>
                </c:pt>
                <c:pt idx="346">
                  <c:v>-0.32200695068951013</c:v>
                </c:pt>
                <c:pt idx="347">
                  <c:v>4.6756829419439113E-3</c:v>
                </c:pt>
                <c:pt idx="348">
                  <c:v>0.28254681043011298</c:v>
                </c:pt>
                <c:pt idx="349">
                  <c:v>0.19539238478312565</c:v>
                </c:pt>
                <c:pt idx="350">
                  <c:v>0.22081545200541947</c:v>
                </c:pt>
                <c:pt idx="351">
                  <c:v>-0.31508725574405683</c:v>
                </c:pt>
                <c:pt idx="352">
                  <c:v>4.4988398285999161E-2</c:v>
                </c:pt>
                <c:pt idx="353">
                  <c:v>2.6134441066830872E-2</c:v>
                </c:pt>
                <c:pt idx="354">
                  <c:v>0.18987475670644458</c:v>
                </c:pt>
                <c:pt idx="355">
                  <c:v>0.1275398430035089</c:v>
                </c:pt>
                <c:pt idx="356">
                  <c:v>-0.60757326044984894</c:v>
                </c:pt>
                <c:pt idx="357">
                  <c:v>-0.26745144552148647</c:v>
                </c:pt>
                <c:pt idx="358">
                  <c:v>0.20413156327121518</c:v>
                </c:pt>
                <c:pt idx="359">
                  <c:v>-3.1953324791220011E-2</c:v>
                </c:pt>
                <c:pt idx="360">
                  <c:v>-1.6034864680597897E-2</c:v>
                </c:pt>
                <c:pt idx="361">
                  <c:v>-0.30577337084607309</c:v>
                </c:pt>
                <c:pt idx="362">
                  <c:v>0.11409784929283051</c:v>
                </c:pt>
                <c:pt idx="363">
                  <c:v>-5.3206262590185945E-4</c:v>
                </c:pt>
                <c:pt idx="364">
                  <c:v>-2.9902078673321286E-2</c:v>
                </c:pt>
                <c:pt idx="365">
                  <c:v>-0.20852559947119104</c:v>
                </c:pt>
                <c:pt idx="366">
                  <c:v>-0.43413611180444511</c:v>
                </c:pt>
                <c:pt idx="367">
                  <c:v>3.2139734997172924E-2</c:v>
                </c:pt>
                <c:pt idx="368">
                  <c:v>-0.21205409735638509</c:v>
                </c:pt>
                <c:pt idx="369">
                  <c:v>-0.47330597245595618</c:v>
                </c:pt>
                <c:pt idx="370">
                  <c:v>-9.6513230400266797E-2</c:v>
                </c:pt>
                <c:pt idx="371">
                  <c:v>0.5525458233083852</c:v>
                </c:pt>
                <c:pt idx="372">
                  <c:v>0.32579828631174834</c:v>
                </c:pt>
                <c:pt idx="373">
                  <c:v>0.60036828865612746</c:v>
                </c:pt>
                <c:pt idx="374">
                  <c:v>0.14560669812084542</c:v>
                </c:pt>
                <c:pt idx="375">
                  <c:v>-0.53017662995859249</c:v>
                </c:pt>
                <c:pt idx="376">
                  <c:v>-0.23126670304009977</c:v>
                </c:pt>
                <c:pt idx="377">
                  <c:v>0.21917456376448541</c:v>
                </c:pt>
                <c:pt idx="378">
                  <c:v>-0.27849471895846745</c:v>
                </c:pt>
                <c:pt idx="379">
                  <c:v>-3.26603166444355E-2</c:v>
                </c:pt>
                <c:pt idx="380">
                  <c:v>2.2816131969360554E-2</c:v>
                </c:pt>
                <c:pt idx="381">
                  <c:v>-0.21001046304040885</c:v>
                </c:pt>
                <c:pt idx="382">
                  <c:v>-0.39901180722942564</c:v>
                </c:pt>
                <c:pt idx="383">
                  <c:v>-0.33671521112313108</c:v>
                </c:pt>
                <c:pt idx="384">
                  <c:v>0.34779919974830531</c:v>
                </c:pt>
                <c:pt idx="385">
                  <c:v>0.37201996173138996</c:v>
                </c:pt>
                <c:pt idx="386">
                  <c:v>-0.14759094017037752</c:v>
                </c:pt>
                <c:pt idx="387">
                  <c:v>3.5904172408826318E-2</c:v>
                </c:pt>
                <c:pt idx="388">
                  <c:v>0.26381169755035816</c:v>
                </c:pt>
                <c:pt idx="389">
                  <c:v>-0.26033098153031714</c:v>
                </c:pt>
                <c:pt idx="390">
                  <c:v>-0.15333962308755825</c:v>
                </c:pt>
                <c:pt idx="391">
                  <c:v>0.21115232994004929</c:v>
                </c:pt>
                <c:pt idx="392">
                  <c:v>0.12554381736972398</c:v>
                </c:pt>
                <c:pt idx="393">
                  <c:v>-0.26932870544171417</c:v>
                </c:pt>
                <c:pt idx="394">
                  <c:v>8.4103475237329237E-2</c:v>
                </c:pt>
                <c:pt idx="395">
                  <c:v>-1.4936776600617967E-2</c:v>
                </c:pt>
                <c:pt idx="396">
                  <c:v>0.25718738244935252</c:v>
                </c:pt>
                <c:pt idx="397">
                  <c:v>0.32931586558509263</c:v>
                </c:pt>
                <c:pt idx="398">
                  <c:v>-0.13975628128622106</c:v>
                </c:pt>
                <c:pt idx="399">
                  <c:v>-0.28621655947365926</c:v>
                </c:pt>
                <c:pt idx="400">
                  <c:v>-0.16353124476893174</c:v>
                </c:pt>
                <c:pt idx="401">
                  <c:v>2.8589607999933313E-2</c:v>
                </c:pt>
                <c:pt idx="402">
                  <c:v>-1.257153417846067E-2</c:v>
                </c:pt>
                <c:pt idx="403">
                  <c:v>0.13679978765406664</c:v>
                </c:pt>
                <c:pt idx="404">
                  <c:v>0.1791099234838954</c:v>
                </c:pt>
                <c:pt idx="405">
                  <c:v>-7.4236822963922144E-2</c:v>
                </c:pt>
                <c:pt idx="406">
                  <c:v>0.19114371048212919</c:v>
                </c:pt>
                <c:pt idx="407">
                  <c:v>0.10410993495536987</c:v>
                </c:pt>
                <c:pt idx="408">
                  <c:v>2.2232625951026392E-2</c:v>
                </c:pt>
                <c:pt idx="409">
                  <c:v>-0.12032871325218855</c:v>
                </c:pt>
                <c:pt idx="410">
                  <c:v>-0.17664479737739222</c:v>
                </c:pt>
                <c:pt idx="411">
                  <c:v>-1.318337865342634E-2</c:v>
                </c:pt>
                <c:pt idx="412">
                  <c:v>0.10140748442977027</c:v>
                </c:pt>
                <c:pt idx="413">
                  <c:v>-6.864307315360893E-2</c:v>
                </c:pt>
                <c:pt idx="414">
                  <c:v>-0.16417070753073992</c:v>
                </c:pt>
                <c:pt idx="415">
                  <c:v>-8.962660589947094E-2</c:v>
                </c:pt>
                <c:pt idx="416">
                  <c:v>3.6634837689415375E-2</c:v>
                </c:pt>
                <c:pt idx="417">
                  <c:v>0.13467232419301214</c:v>
                </c:pt>
                <c:pt idx="418">
                  <c:v>4.0862159388161574E-2</c:v>
                </c:pt>
                <c:pt idx="419">
                  <c:v>8.254858573903302E-3</c:v>
                </c:pt>
                <c:pt idx="420">
                  <c:v>-0.22768665428183013</c:v>
                </c:pt>
                <c:pt idx="421">
                  <c:v>-0.1503109901078363</c:v>
                </c:pt>
                <c:pt idx="422">
                  <c:v>0.18647682543918095</c:v>
                </c:pt>
                <c:pt idx="423">
                  <c:v>0.30878418509436373</c:v>
                </c:pt>
                <c:pt idx="424">
                  <c:v>6.1887946412319664E-2</c:v>
                </c:pt>
                <c:pt idx="425">
                  <c:v>-9.7375776331045508E-2</c:v>
                </c:pt>
                <c:pt idx="426">
                  <c:v>-0.11707193765303928</c:v>
                </c:pt>
                <c:pt idx="427">
                  <c:v>5.5977291664208249E-2</c:v>
                </c:pt>
                <c:pt idx="428">
                  <c:v>5.9589965307063356E-2</c:v>
                </c:pt>
                <c:pt idx="429">
                  <c:v>0.13753228099001732</c:v>
                </c:pt>
                <c:pt idx="430">
                  <c:v>1.0910456174742461E-2</c:v>
                </c:pt>
                <c:pt idx="431">
                  <c:v>7.8290026043198485E-2</c:v>
                </c:pt>
                <c:pt idx="432">
                  <c:v>-3.1954105781996082E-2</c:v>
                </c:pt>
                <c:pt idx="433">
                  <c:v>1.5821803728395371E-2</c:v>
                </c:pt>
                <c:pt idx="434">
                  <c:v>-6.9583546216943584E-2</c:v>
                </c:pt>
                <c:pt idx="435">
                  <c:v>-9.733505184964214E-2</c:v>
                </c:pt>
                <c:pt idx="436">
                  <c:v>-1.702346347180991E-2</c:v>
                </c:pt>
                <c:pt idx="437">
                  <c:v>-4.8723237021954469E-2</c:v>
                </c:pt>
                <c:pt idx="438">
                  <c:v>-3.9426135456630179E-2</c:v>
                </c:pt>
                <c:pt idx="439">
                  <c:v>-8.5099724229742241E-2</c:v>
                </c:pt>
                <c:pt idx="440">
                  <c:v>-0.3982926941770647</c:v>
                </c:pt>
                <c:pt idx="441">
                  <c:v>-0.10694484532307413</c:v>
                </c:pt>
                <c:pt idx="442">
                  <c:v>0.27934617254773136</c:v>
                </c:pt>
                <c:pt idx="443">
                  <c:v>8.0420249560817725E-2</c:v>
                </c:pt>
                <c:pt idx="444">
                  <c:v>7.1439160691907796E-2</c:v>
                </c:pt>
                <c:pt idx="445">
                  <c:v>2.7696459683942413E-2</c:v>
                </c:pt>
                <c:pt idx="446">
                  <c:v>3.3806081875104331E-2</c:v>
                </c:pt>
                <c:pt idx="447">
                  <c:v>-6.8340306834027684E-2</c:v>
                </c:pt>
                <c:pt idx="448">
                  <c:v>-6.9245906708044591E-2</c:v>
                </c:pt>
                <c:pt idx="449">
                  <c:v>1.6759452438599234E-2</c:v>
                </c:pt>
                <c:pt idx="450">
                  <c:v>-0.16155123558766468</c:v>
                </c:pt>
                <c:pt idx="451">
                  <c:v>3.5288928098803199E-2</c:v>
                </c:pt>
                <c:pt idx="452">
                  <c:v>9.1740356507546486E-2</c:v>
                </c:pt>
                <c:pt idx="453">
                  <c:v>5.5767414422810906E-2</c:v>
                </c:pt>
                <c:pt idx="454">
                  <c:v>9.1068225995254687E-2</c:v>
                </c:pt>
                <c:pt idx="455">
                  <c:v>4.9140681832324958E-2</c:v>
                </c:pt>
                <c:pt idx="456">
                  <c:v>-7.2816887512395748E-2</c:v>
                </c:pt>
                <c:pt idx="457">
                  <c:v>-1.4702773243528415E-2</c:v>
                </c:pt>
                <c:pt idx="458">
                  <c:v>3.7782023484965788E-2</c:v>
                </c:pt>
                <c:pt idx="459">
                  <c:v>4.3990849903155728E-3</c:v>
                </c:pt>
                <c:pt idx="460">
                  <c:v>-9.5273552040486972E-2</c:v>
                </c:pt>
                <c:pt idx="461">
                  <c:v>2.0941508755154707E-2</c:v>
                </c:pt>
                <c:pt idx="462">
                  <c:v>0.12777014258718408</c:v>
                </c:pt>
                <c:pt idx="463">
                  <c:v>0.21671760227333819</c:v>
                </c:pt>
                <c:pt idx="464">
                  <c:v>-2.4075217399206424E-2</c:v>
                </c:pt>
                <c:pt idx="465">
                  <c:v>0.13324828275606423</c:v>
                </c:pt>
                <c:pt idx="466">
                  <c:v>0.1514550695763428</c:v>
                </c:pt>
                <c:pt idx="467">
                  <c:v>0.55207639635948236</c:v>
                </c:pt>
                <c:pt idx="468">
                  <c:v>0.21651890666442383</c:v>
                </c:pt>
                <c:pt idx="469">
                  <c:v>-0.47224113846228222</c:v>
                </c:pt>
                <c:pt idx="470">
                  <c:v>-0.26134276550872482</c:v>
                </c:pt>
                <c:pt idx="471">
                  <c:v>7.6069074560504157E-2</c:v>
                </c:pt>
                <c:pt idx="472">
                  <c:v>0.33997179161616053</c:v>
                </c:pt>
                <c:pt idx="473">
                  <c:v>0.14481389873438327</c:v>
                </c:pt>
                <c:pt idx="474">
                  <c:v>0.2254472076904612</c:v>
                </c:pt>
                <c:pt idx="475">
                  <c:v>-0.2362664814924649</c:v>
                </c:pt>
                <c:pt idx="476">
                  <c:v>-1.389973516229197E-2</c:v>
                </c:pt>
                <c:pt idx="477">
                  <c:v>0.2407853699276164</c:v>
                </c:pt>
                <c:pt idx="478">
                  <c:v>8.098648954797448E-2</c:v>
                </c:pt>
                <c:pt idx="479">
                  <c:v>-9.0229508751616561E-2</c:v>
                </c:pt>
                <c:pt idx="480">
                  <c:v>-0.10672155203629238</c:v>
                </c:pt>
                <c:pt idx="481">
                  <c:v>6.5076427706878506E-2</c:v>
                </c:pt>
                <c:pt idx="482">
                  <c:v>3.3364402830142449E-2</c:v>
                </c:pt>
                <c:pt idx="483">
                  <c:v>0.18688422178339889</c:v>
                </c:pt>
                <c:pt idx="484">
                  <c:v>0.23652504755865261</c:v>
                </c:pt>
                <c:pt idx="485">
                  <c:v>-9.0464532209808213E-2</c:v>
                </c:pt>
                <c:pt idx="486">
                  <c:v>0.32736022288356542</c:v>
                </c:pt>
                <c:pt idx="487">
                  <c:v>0.15704515284816231</c:v>
                </c:pt>
                <c:pt idx="488">
                  <c:v>0.32630556357812074</c:v>
                </c:pt>
                <c:pt idx="489">
                  <c:v>0.28085947395637773</c:v>
                </c:pt>
                <c:pt idx="490">
                  <c:v>0.80295209115156829</c:v>
                </c:pt>
                <c:pt idx="491">
                  <c:v>-0.22347479488058547</c:v>
                </c:pt>
                <c:pt idx="492">
                  <c:v>-0.85262153878727465</c:v>
                </c:pt>
                <c:pt idx="493">
                  <c:v>-0.2144911879608673</c:v>
                </c:pt>
                <c:pt idx="494">
                  <c:v>0.63803783956737925</c:v>
                </c:pt>
                <c:pt idx="495">
                  <c:v>-2.0848165935414395E-4</c:v>
                </c:pt>
                <c:pt idx="496">
                  <c:v>4.4510927067747723E-2</c:v>
                </c:pt>
                <c:pt idx="497">
                  <c:v>0.19838664974544906</c:v>
                </c:pt>
                <c:pt idx="498">
                  <c:v>0.29667881944084057</c:v>
                </c:pt>
                <c:pt idx="499">
                  <c:v>-0.29486811287518711</c:v>
                </c:pt>
                <c:pt idx="500">
                  <c:v>-0.20766283126484333</c:v>
                </c:pt>
                <c:pt idx="501">
                  <c:v>0.27134666725021223</c:v>
                </c:pt>
                <c:pt idx="502">
                  <c:v>0.22634168241081626</c:v>
                </c:pt>
                <c:pt idx="503">
                  <c:v>4.6348139853170489E-2</c:v>
                </c:pt>
                <c:pt idx="504">
                  <c:v>-0.42709664447753493</c:v>
                </c:pt>
                <c:pt idx="505">
                  <c:v>-0.17132163294703703</c:v>
                </c:pt>
                <c:pt idx="506">
                  <c:v>0.40683126199015035</c:v>
                </c:pt>
                <c:pt idx="507">
                  <c:v>1.4952929424244579E-2</c:v>
                </c:pt>
                <c:pt idx="508">
                  <c:v>-0.44416019668467399</c:v>
                </c:pt>
                <c:pt idx="509">
                  <c:v>8.249138585527907E-2</c:v>
                </c:pt>
                <c:pt idx="510">
                  <c:v>0.71471815054826004</c:v>
                </c:pt>
                <c:pt idx="511">
                  <c:v>0.35311596647000915</c:v>
                </c:pt>
                <c:pt idx="512">
                  <c:v>0.23918734039142117</c:v>
                </c:pt>
                <c:pt idx="513">
                  <c:v>0.20765815292239417</c:v>
                </c:pt>
                <c:pt idx="514">
                  <c:v>-0.10428106621232364</c:v>
                </c:pt>
                <c:pt idx="515">
                  <c:v>0.14343340107719052</c:v>
                </c:pt>
                <c:pt idx="516">
                  <c:v>-0.14076559245692685</c:v>
                </c:pt>
                <c:pt idx="517">
                  <c:v>-0.24072791683534189</c:v>
                </c:pt>
                <c:pt idx="518">
                  <c:v>-0.2072186661585759</c:v>
                </c:pt>
                <c:pt idx="519">
                  <c:v>2.6317337552357427E-2</c:v>
                </c:pt>
                <c:pt idx="520">
                  <c:v>0.30788342526501383</c:v>
                </c:pt>
                <c:pt idx="521">
                  <c:v>0.15634932553781189</c:v>
                </c:pt>
                <c:pt idx="522">
                  <c:v>-2.5469804930049487E-2</c:v>
                </c:pt>
                <c:pt idx="523">
                  <c:v>8.8242485006990778E-2</c:v>
                </c:pt>
                <c:pt idx="524">
                  <c:v>0.12603752592853862</c:v>
                </c:pt>
                <c:pt idx="525">
                  <c:v>0.17149458608095131</c:v>
                </c:pt>
                <c:pt idx="526">
                  <c:v>0.33830870208572938</c:v>
                </c:pt>
                <c:pt idx="527">
                  <c:v>0.41814547383020906</c:v>
                </c:pt>
                <c:pt idx="528">
                  <c:v>9.7499542970809431E-3</c:v>
                </c:pt>
                <c:pt idx="529">
                  <c:v>9.7997798349987245E-2</c:v>
                </c:pt>
                <c:pt idx="530">
                  <c:v>0.17358557180263753</c:v>
                </c:pt>
                <c:pt idx="531">
                  <c:v>-3.5548191599688785E-2</c:v>
                </c:pt>
                <c:pt idx="532">
                  <c:v>-2.299803149008034E-2</c:v>
                </c:pt>
                <c:pt idx="533">
                  <c:v>-2.9894184719712884E-2</c:v>
                </c:pt>
                <c:pt idx="534">
                  <c:v>-0.11444280343307756</c:v>
                </c:pt>
                <c:pt idx="535">
                  <c:v>5.0233917535183803E-2</c:v>
                </c:pt>
                <c:pt idx="536">
                  <c:v>7.8406710721847017E-2</c:v>
                </c:pt>
                <c:pt idx="537">
                  <c:v>7.0946569125176001E-3</c:v>
                </c:pt>
                <c:pt idx="538">
                  <c:v>-0.30474456993213123</c:v>
                </c:pt>
                <c:pt idx="539">
                  <c:v>5.8553187336646932E-2</c:v>
                </c:pt>
                <c:pt idx="540">
                  <c:v>0.26953246835050426</c:v>
                </c:pt>
                <c:pt idx="541">
                  <c:v>6.059070874918674E-2</c:v>
                </c:pt>
                <c:pt idx="542">
                  <c:v>0.17670027178425227</c:v>
                </c:pt>
                <c:pt idx="543">
                  <c:v>0.20863384255220863</c:v>
                </c:pt>
                <c:pt idx="544">
                  <c:v>0.21657183032953159</c:v>
                </c:pt>
                <c:pt idx="545">
                  <c:v>0.17433246368410038</c:v>
                </c:pt>
                <c:pt idx="546">
                  <c:v>0.1106270271573805</c:v>
                </c:pt>
                <c:pt idx="547">
                  <c:v>2.4489705792317233E-2</c:v>
                </c:pt>
                <c:pt idx="548">
                  <c:v>-0.14188510517459635</c:v>
                </c:pt>
                <c:pt idx="549">
                  <c:v>4.4615627326866747E-2</c:v>
                </c:pt>
                <c:pt idx="550">
                  <c:v>0.10144524317228223</c:v>
                </c:pt>
                <c:pt idx="551">
                  <c:v>4.2443416303701763E-2</c:v>
                </c:pt>
                <c:pt idx="552">
                  <c:v>3.1091907679091091E-2</c:v>
                </c:pt>
                <c:pt idx="553">
                  <c:v>0.10126795500895278</c:v>
                </c:pt>
                <c:pt idx="554">
                  <c:v>-9.6758296573188865E-2</c:v>
                </c:pt>
                <c:pt idx="555">
                  <c:v>8.8530355986280118E-2</c:v>
                </c:pt>
                <c:pt idx="556">
                  <c:v>5.6797635134788901E-2</c:v>
                </c:pt>
                <c:pt idx="557">
                  <c:v>-0.10682306016531401</c:v>
                </c:pt>
                <c:pt idx="558">
                  <c:v>5.8830544979310846E-2</c:v>
                </c:pt>
                <c:pt idx="559">
                  <c:v>-0.13381839161511716</c:v>
                </c:pt>
                <c:pt idx="560">
                  <c:v>-3.8614608157009095E-2</c:v>
                </c:pt>
                <c:pt idx="561">
                  <c:v>2.7090835571715616E-3</c:v>
                </c:pt>
                <c:pt idx="562">
                  <c:v>-5.3176866257168616E-2</c:v>
                </c:pt>
                <c:pt idx="563">
                  <c:v>-0.10721341492796914</c:v>
                </c:pt>
                <c:pt idx="564">
                  <c:v>0.23706731948112597</c:v>
                </c:pt>
                <c:pt idx="565">
                  <c:v>-4.1105435441848321E-3</c:v>
                </c:pt>
                <c:pt idx="566">
                  <c:v>-8.0409547280217181E-2</c:v>
                </c:pt>
                <c:pt idx="567">
                  <c:v>1.3044455504364103E-2</c:v>
                </c:pt>
                <c:pt idx="568">
                  <c:v>6.3708837569543528E-2</c:v>
                </c:pt>
                <c:pt idx="569">
                  <c:v>2.4765455097833511E-2</c:v>
                </c:pt>
                <c:pt idx="570">
                  <c:v>-0.14675161687403002</c:v>
                </c:pt>
                <c:pt idx="571">
                  <c:v>-9.3761921015120958E-2</c:v>
                </c:pt>
                <c:pt idx="572">
                  <c:v>4.9939409529284794E-2</c:v>
                </c:pt>
                <c:pt idx="573">
                  <c:v>4.5696357247080585E-2</c:v>
                </c:pt>
                <c:pt idx="574">
                  <c:v>8.6432072020705394E-2</c:v>
                </c:pt>
                <c:pt idx="575">
                  <c:v>7.040989188771711E-2</c:v>
                </c:pt>
                <c:pt idx="576">
                  <c:v>-0.16337232552987932</c:v>
                </c:pt>
                <c:pt idx="577">
                  <c:v>-4.1662860120209103E-2</c:v>
                </c:pt>
                <c:pt idx="578">
                  <c:v>-0.19936204146730027</c:v>
                </c:pt>
                <c:pt idx="579">
                  <c:v>-0.27473329234137789</c:v>
                </c:pt>
                <c:pt idx="580">
                  <c:v>0.10313221206485047</c:v>
                </c:pt>
                <c:pt idx="581">
                  <c:v>0.27510552096154151</c:v>
                </c:pt>
                <c:pt idx="582">
                  <c:v>-8.736197009787755E-2</c:v>
                </c:pt>
                <c:pt idx="583">
                  <c:v>-2.5456737130514009E-2</c:v>
                </c:pt>
                <c:pt idx="584">
                  <c:v>-0.34350184683822271</c:v>
                </c:pt>
                <c:pt idx="585">
                  <c:v>2.9792653232703598E-2</c:v>
                </c:pt>
                <c:pt idx="586">
                  <c:v>0.1664862812881161</c:v>
                </c:pt>
                <c:pt idx="587">
                  <c:v>8.507026864665504E-2</c:v>
                </c:pt>
                <c:pt idx="588">
                  <c:v>7.5833488592245035E-2</c:v>
                </c:pt>
                <c:pt idx="589">
                  <c:v>-0.10415429729560782</c:v>
                </c:pt>
                <c:pt idx="590">
                  <c:v>-0.12118672325405018</c:v>
                </c:pt>
                <c:pt idx="591">
                  <c:v>2.6122564247394946E-2</c:v>
                </c:pt>
                <c:pt idx="592">
                  <c:v>0.20690927754176322</c:v>
                </c:pt>
                <c:pt idx="593">
                  <c:v>0.15818215298790503</c:v>
                </c:pt>
                <c:pt idx="594">
                  <c:v>0.40980024373017476</c:v>
                </c:pt>
                <c:pt idx="595">
                  <c:v>-2.2012282853823794E-2</c:v>
                </c:pt>
                <c:pt idx="596">
                  <c:v>3.4426784037972426E-2</c:v>
                </c:pt>
                <c:pt idx="597">
                  <c:v>7.8033866698178382E-3</c:v>
                </c:pt>
                <c:pt idx="598">
                  <c:v>1.290459403547854E-2</c:v>
                </c:pt>
                <c:pt idx="599">
                  <c:v>0.28176396041901586</c:v>
                </c:pt>
                <c:pt idx="600">
                  <c:v>0.72372555082336754</c:v>
                </c:pt>
                <c:pt idx="601">
                  <c:v>0.4641301743038031</c:v>
                </c:pt>
                <c:pt idx="602">
                  <c:v>0.25292425184790041</c:v>
                </c:pt>
                <c:pt idx="603">
                  <c:v>0.22515015745763114</c:v>
                </c:pt>
                <c:pt idx="604">
                  <c:v>0.28468033302301543</c:v>
                </c:pt>
                <c:pt idx="605">
                  <c:v>0.27164476650972746</c:v>
                </c:pt>
                <c:pt idx="606">
                  <c:v>0.5922533919700963</c:v>
                </c:pt>
                <c:pt idx="607">
                  <c:v>-0.29646827440335555</c:v>
                </c:pt>
                <c:pt idx="608">
                  <c:v>1.2839442768181584E-2</c:v>
                </c:pt>
                <c:pt idx="609">
                  <c:v>-8.8600233025418154E-2</c:v>
                </c:pt>
                <c:pt idx="610">
                  <c:v>-0.12888115774995701</c:v>
                </c:pt>
                <c:pt idx="611">
                  <c:v>-0.14103602510382793</c:v>
                </c:pt>
                <c:pt idx="612">
                  <c:v>0.12464227569271079</c:v>
                </c:pt>
                <c:pt idx="613">
                  <c:v>0.22596799209210183</c:v>
                </c:pt>
                <c:pt idx="614">
                  <c:v>0.1866500928387152</c:v>
                </c:pt>
                <c:pt idx="615">
                  <c:v>0.32823776802200794</c:v>
                </c:pt>
                <c:pt idx="616">
                  <c:v>0.21191627468607679</c:v>
                </c:pt>
                <c:pt idx="617">
                  <c:v>0.36219953901877172</c:v>
                </c:pt>
                <c:pt idx="618">
                  <c:v>-0.45614257895183136</c:v>
                </c:pt>
                <c:pt idx="619">
                  <c:v>-5.1226190694725737E-3</c:v>
                </c:pt>
                <c:pt idx="620">
                  <c:v>-0.20230548998912898</c:v>
                </c:pt>
                <c:pt idx="621">
                  <c:v>-6.6054484295585372E-2</c:v>
                </c:pt>
                <c:pt idx="622">
                  <c:v>0.35055277239074573</c:v>
                </c:pt>
                <c:pt idx="623">
                  <c:v>0.1768371359917135</c:v>
                </c:pt>
                <c:pt idx="624">
                  <c:v>0.14490280521418855</c:v>
                </c:pt>
                <c:pt idx="625">
                  <c:v>8.9338146811068012E-2</c:v>
                </c:pt>
                <c:pt idx="626">
                  <c:v>-6.8771292650224719E-2</c:v>
                </c:pt>
                <c:pt idx="627">
                  <c:v>0.18566589955562302</c:v>
                </c:pt>
                <c:pt idx="628">
                  <c:v>-0.29628434073852616</c:v>
                </c:pt>
                <c:pt idx="629">
                  <c:v>0.2115998334952128</c:v>
                </c:pt>
                <c:pt idx="630">
                  <c:v>0.27653739793308257</c:v>
                </c:pt>
                <c:pt idx="631">
                  <c:v>7.9011966861006935E-2</c:v>
                </c:pt>
                <c:pt idx="632">
                  <c:v>0.16834274851872941</c:v>
                </c:pt>
                <c:pt idx="633">
                  <c:v>-0.22305949241530437</c:v>
                </c:pt>
                <c:pt idx="634">
                  <c:v>-9.2797726839155825E-2</c:v>
                </c:pt>
                <c:pt idx="635">
                  <c:v>-0.10411059327684713</c:v>
                </c:pt>
                <c:pt idx="636">
                  <c:v>-0.26645509069462753</c:v>
                </c:pt>
                <c:pt idx="637">
                  <c:v>-5.5089944929325764E-2</c:v>
                </c:pt>
                <c:pt idx="638">
                  <c:v>4.9434824087188071E-2</c:v>
                </c:pt>
                <c:pt idx="639">
                  <c:v>3.0724984420802612E-2</c:v>
                </c:pt>
                <c:pt idx="640">
                  <c:v>0.1893964924578338</c:v>
                </c:pt>
                <c:pt idx="641">
                  <c:v>0.10946355171263945</c:v>
                </c:pt>
                <c:pt idx="642">
                  <c:v>0.16569578790939413</c:v>
                </c:pt>
                <c:pt idx="643">
                  <c:v>0.32978913047228314</c:v>
                </c:pt>
                <c:pt idx="644">
                  <c:v>-1.5284166081561213E-2</c:v>
                </c:pt>
                <c:pt idx="645">
                  <c:v>0.22203644875438736</c:v>
                </c:pt>
                <c:pt idx="646">
                  <c:v>1.1058161161260771E-2</c:v>
                </c:pt>
                <c:pt idx="647">
                  <c:v>3.4981865667725827E-2</c:v>
                </c:pt>
                <c:pt idx="648">
                  <c:v>0.14645320262758257</c:v>
                </c:pt>
                <c:pt idx="649">
                  <c:v>0.23529546088129294</c:v>
                </c:pt>
                <c:pt idx="650">
                  <c:v>0.21832154396996276</c:v>
                </c:pt>
                <c:pt idx="651">
                  <c:v>0.53665873581160706</c:v>
                </c:pt>
                <c:pt idx="652">
                  <c:v>-0.16778808016897567</c:v>
                </c:pt>
                <c:pt idx="653">
                  <c:v>0.24337604760695217</c:v>
                </c:pt>
                <c:pt idx="654">
                  <c:v>0.119368589115984</c:v>
                </c:pt>
                <c:pt idx="655">
                  <c:v>0.26731883812683288</c:v>
                </c:pt>
                <c:pt idx="656">
                  <c:v>-0.24072387836457343</c:v>
                </c:pt>
                <c:pt idx="657">
                  <c:v>-0.24553487497650153</c:v>
                </c:pt>
                <c:pt idx="658">
                  <c:v>-0.18111776612626576</c:v>
                </c:pt>
                <c:pt idx="659">
                  <c:v>-9.0723198894321871E-2</c:v>
                </c:pt>
                <c:pt idx="660">
                  <c:v>-0.67976622996206892</c:v>
                </c:pt>
                <c:pt idx="661">
                  <c:v>-0.10550741073015761</c:v>
                </c:pt>
                <c:pt idx="662">
                  <c:v>-2.5523760907130266E-2</c:v>
                </c:pt>
                <c:pt idx="663">
                  <c:v>1.3146187510362973E-2</c:v>
                </c:pt>
                <c:pt idx="664">
                  <c:v>-0.29174985141046467</c:v>
                </c:pt>
                <c:pt idx="665">
                  <c:v>6.4959319226454626E-3</c:v>
                </c:pt>
                <c:pt idx="666">
                  <c:v>-0.12274603415683265</c:v>
                </c:pt>
                <c:pt idx="667">
                  <c:v>-4.5524449307189366E-2</c:v>
                </c:pt>
                <c:pt idx="668">
                  <c:v>6.1811320465860874E-2</c:v>
                </c:pt>
                <c:pt idx="669">
                  <c:v>0.23351393529312253</c:v>
                </c:pt>
                <c:pt idx="670">
                  <c:v>0.22486080953706936</c:v>
                </c:pt>
                <c:pt idx="671">
                  <c:v>0.21816914962577691</c:v>
                </c:pt>
                <c:pt idx="672">
                  <c:v>9.830432168593034E-2</c:v>
                </c:pt>
                <c:pt idx="673">
                  <c:v>-6.8033794862458793E-2</c:v>
                </c:pt>
                <c:pt idx="674">
                  <c:v>-9.3527072051928284E-2</c:v>
                </c:pt>
                <c:pt idx="675">
                  <c:v>-0.10967642603113324</c:v>
                </c:pt>
                <c:pt idx="676">
                  <c:v>0.10817938940012707</c:v>
                </c:pt>
                <c:pt idx="677">
                  <c:v>0.23342257755171483</c:v>
                </c:pt>
                <c:pt idx="678">
                  <c:v>0.15427284579827041</c:v>
                </c:pt>
                <c:pt idx="679">
                  <c:v>1.6094644081143426E-3</c:v>
                </c:pt>
                <c:pt idx="680">
                  <c:v>-0.1032880828652665</c:v>
                </c:pt>
                <c:pt idx="681">
                  <c:v>-7.2404845438392845E-2</c:v>
                </c:pt>
                <c:pt idx="682">
                  <c:v>-0.18816138632454291</c:v>
                </c:pt>
                <c:pt idx="683">
                  <c:v>-0.25588400178634324</c:v>
                </c:pt>
                <c:pt idx="684">
                  <c:v>-0.12336423313648377</c:v>
                </c:pt>
                <c:pt idx="685">
                  <c:v>0.20993054456040694</c:v>
                </c:pt>
                <c:pt idx="686">
                  <c:v>0.28696712394218599</c:v>
                </c:pt>
                <c:pt idx="687">
                  <c:v>0.10961811137960467</c:v>
                </c:pt>
                <c:pt idx="688">
                  <c:v>-7.3472738769810919E-2</c:v>
                </c:pt>
                <c:pt idx="689">
                  <c:v>-1.3472000060721179E-2</c:v>
                </c:pt>
                <c:pt idx="690">
                  <c:v>-8.6251394824541375E-2</c:v>
                </c:pt>
                <c:pt idx="691">
                  <c:v>-4.8813518115609217E-2</c:v>
                </c:pt>
                <c:pt idx="692">
                  <c:v>0.11259196197906966</c:v>
                </c:pt>
                <c:pt idx="693">
                  <c:v>0.18677787289614875</c:v>
                </c:pt>
                <c:pt idx="694">
                  <c:v>8.5731120680990786E-2</c:v>
                </c:pt>
                <c:pt idx="695">
                  <c:v>0.11499899198415542</c:v>
                </c:pt>
                <c:pt idx="696">
                  <c:v>6.2869535786465439E-2</c:v>
                </c:pt>
                <c:pt idx="697">
                  <c:v>0.31528394924089742</c:v>
                </c:pt>
                <c:pt idx="698">
                  <c:v>0.18507216401632057</c:v>
                </c:pt>
                <c:pt idx="699">
                  <c:v>-3.0929395429041613E-2</c:v>
                </c:pt>
                <c:pt idx="700">
                  <c:v>-0.20923767895698694</c:v>
                </c:pt>
                <c:pt idx="701">
                  <c:v>-2.5443877873156637E-2</c:v>
                </c:pt>
                <c:pt idx="702">
                  <c:v>-5.6085038114260674E-2</c:v>
                </c:pt>
                <c:pt idx="703">
                  <c:v>-0.11600556072182854</c:v>
                </c:pt>
                <c:pt idx="704">
                  <c:v>9.5272806931399584E-2</c:v>
                </c:pt>
                <c:pt idx="705">
                  <c:v>0.17376161830364903</c:v>
                </c:pt>
                <c:pt idx="706">
                  <c:v>9.9348817937398137E-2</c:v>
                </c:pt>
                <c:pt idx="707">
                  <c:v>-4.1769758318669387E-2</c:v>
                </c:pt>
                <c:pt idx="708">
                  <c:v>-0.2137359462262638</c:v>
                </c:pt>
                <c:pt idx="709">
                  <c:v>9.5826004121654512E-2</c:v>
                </c:pt>
                <c:pt idx="710">
                  <c:v>-9.1682520298777756E-2</c:v>
                </c:pt>
                <c:pt idx="711">
                  <c:v>-3.3858405844392848E-2</c:v>
                </c:pt>
                <c:pt idx="712">
                  <c:v>7.0381408741450005E-2</c:v>
                </c:pt>
                <c:pt idx="713">
                  <c:v>0.16413921192436556</c:v>
                </c:pt>
                <c:pt idx="714">
                  <c:v>0.15841103286252606</c:v>
                </c:pt>
                <c:pt idx="715">
                  <c:v>0.29094763788296424</c:v>
                </c:pt>
                <c:pt idx="716">
                  <c:v>0.24840588265610061</c:v>
                </c:pt>
                <c:pt idx="717">
                  <c:v>0.32985747614631417</c:v>
                </c:pt>
                <c:pt idx="718">
                  <c:v>8.2449447309223128E-2</c:v>
                </c:pt>
                <c:pt idx="719">
                  <c:v>2.8949891554260122E-2</c:v>
                </c:pt>
                <c:pt idx="720">
                  <c:v>-0.13819339817100668</c:v>
                </c:pt>
                <c:pt idx="721">
                  <c:v>0.15394708395148121</c:v>
                </c:pt>
                <c:pt idx="722">
                  <c:v>4.3545091500523485E-2</c:v>
                </c:pt>
                <c:pt idx="723">
                  <c:v>-0.18489308194819051</c:v>
                </c:pt>
                <c:pt idx="724">
                  <c:v>-0.12522968092520825</c:v>
                </c:pt>
                <c:pt idx="725">
                  <c:v>-0.1414332147881692</c:v>
                </c:pt>
                <c:pt idx="726">
                  <c:v>-3.1017369727041243E-2</c:v>
                </c:pt>
                <c:pt idx="727">
                  <c:v>0.10980938959062368</c:v>
                </c:pt>
                <c:pt idx="728">
                  <c:v>-1.3722786640544974E-2</c:v>
                </c:pt>
                <c:pt idx="729">
                  <c:v>-8.9350402963775916E-2</c:v>
                </c:pt>
                <c:pt idx="730">
                  <c:v>-0.1581150296185368</c:v>
                </c:pt>
                <c:pt idx="731">
                  <c:v>-9.3502992750935723E-2</c:v>
                </c:pt>
                <c:pt idx="732">
                  <c:v>-1.7331574568868247E-2</c:v>
                </c:pt>
                <c:pt idx="733">
                  <c:v>8.3674480969906581E-2</c:v>
                </c:pt>
                <c:pt idx="734">
                  <c:v>-0.15803408593008891</c:v>
                </c:pt>
                <c:pt idx="735">
                  <c:v>0.12171382061369723</c:v>
                </c:pt>
                <c:pt idx="736">
                  <c:v>0.20557554596932448</c:v>
                </c:pt>
                <c:pt idx="737">
                  <c:v>5.0003317977173861E-2</c:v>
                </c:pt>
                <c:pt idx="738">
                  <c:v>1.8029564749492934E-2</c:v>
                </c:pt>
                <c:pt idx="739">
                  <c:v>1.4477092103249448E-2</c:v>
                </c:pt>
                <c:pt idx="740">
                  <c:v>0.10580755538788275</c:v>
                </c:pt>
                <c:pt idx="741">
                  <c:v>0.17472911390042711</c:v>
                </c:pt>
                <c:pt idx="742">
                  <c:v>-2.0487643157398518E-2</c:v>
                </c:pt>
                <c:pt idx="743">
                  <c:v>-0.10516040454621788</c:v>
                </c:pt>
                <c:pt idx="744">
                  <c:v>-0.17613562723024129</c:v>
                </c:pt>
                <c:pt idx="745">
                  <c:v>3.895084907245757E-2</c:v>
                </c:pt>
                <c:pt idx="746">
                  <c:v>0.15994442561463967</c:v>
                </c:pt>
                <c:pt idx="747">
                  <c:v>9.9001594093465317E-2</c:v>
                </c:pt>
                <c:pt idx="748">
                  <c:v>-0.20404704164384749</c:v>
                </c:pt>
                <c:pt idx="749">
                  <c:v>-0.42376637883651447</c:v>
                </c:pt>
                <c:pt idx="750">
                  <c:v>-0.57148747938220945</c:v>
                </c:pt>
                <c:pt idx="751">
                  <c:v>-0.57543202173163266</c:v>
                </c:pt>
                <c:pt idx="752">
                  <c:v>-0.62436186823176731</c:v>
                </c:pt>
                <c:pt idx="753">
                  <c:v>-0.46706370897810734</c:v>
                </c:pt>
                <c:pt idx="754">
                  <c:v>1.2039047112440191</c:v>
                </c:pt>
                <c:pt idx="755">
                  <c:v>0.89723046151398578</c:v>
                </c:pt>
                <c:pt idx="756">
                  <c:v>-9.6208900027225944E-2</c:v>
                </c:pt>
                <c:pt idx="757">
                  <c:v>-0.13228544719151675</c:v>
                </c:pt>
                <c:pt idx="758">
                  <c:v>-1.0927064782488751</c:v>
                </c:pt>
                <c:pt idx="759">
                  <c:v>0.7080474289051506</c:v>
                </c:pt>
                <c:pt idx="760">
                  <c:v>0.18899003198001479</c:v>
                </c:pt>
                <c:pt idx="761">
                  <c:v>-0.18363724291493086</c:v>
                </c:pt>
                <c:pt idx="762">
                  <c:v>-0.22892998841183929</c:v>
                </c:pt>
                <c:pt idx="763">
                  <c:v>-0.13564744915586815</c:v>
                </c:pt>
                <c:pt idx="764">
                  <c:v>0.49043490789417182</c:v>
                </c:pt>
                <c:pt idx="765">
                  <c:v>0.44276502703375087</c:v>
                </c:pt>
                <c:pt idx="766">
                  <c:v>9.1092642156126759E-3</c:v>
                </c:pt>
                <c:pt idx="767">
                  <c:v>-0.10404273639908614</c:v>
                </c:pt>
                <c:pt idx="768">
                  <c:v>-0.19063034914117297</c:v>
                </c:pt>
                <c:pt idx="769">
                  <c:v>-0.44866741821284406</c:v>
                </c:pt>
                <c:pt idx="770">
                  <c:v>-0.38456189743692409</c:v>
                </c:pt>
                <c:pt idx="771">
                  <c:v>-0.22042162164214435</c:v>
                </c:pt>
                <c:pt idx="772">
                  <c:v>-0.14847795816158199</c:v>
                </c:pt>
                <c:pt idx="773">
                  <c:v>-0.53769846754506601</c:v>
                </c:pt>
                <c:pt idx="774">
                  <c:v>-0.12554386368428136</c:v>
                </c:pt>
                <c:pt idx="775">
                  <c:v>0.41548721393272819</c:v>
                </c:pt>
                <c:pt idx="776">
                  <c:v>0.28629309685803656</c:v>
                </c:pt>
                <c:pt idx="777">
                  <c:v>-0.18028044471717278</c:v>
                </c:pt>
                <c:pt idx="778">
                  <c:v>-0.19177459755016313</c:v>
                </c:pt>
                <c:pt idx="779">
                  <c:v>1.8554383951405028E-2</c:v>
                </c:pt>
                <c:pt idx="780">
                  <c:v>-0.40133146038942807</c:v>
                </c:pt>
                <c:pt idx="781">
                  <c:v>5.5012999581399949E-2</c:v>
                </c:pt>
                <c:pt idx="782">
                  <c:v>0.37480389005367976</c:v>
                </c:pt>
                <c:pt idx="783">
                  <c:v>-6.0417704299307415E-2</c:v>
                </c:pt>
                <c:pt idx="784">
                  <c:v>-0.25673916391418156</c:v>
                </c:pt>
                <c:pt idx="785">
                  <c:v>-0.20014672951420373</c:v>
                </c:pt>
                <c:pt idx="786">
                  <c:v>-0.30221554262345146</c:v>
                </c:pt>
                <c:pt idx="787">
                  <c:v>-0.21358974383688059</c:v>
                </c:pt>
                <c:pt idx="788">
                  <c:v>-0.13252363837274794</c:v>
                </c:pt>
                <c:pt idx="789">
                  <c:v>-3.7333823380053678E-2</c:v>
                </c:pt>
                <c:pt idx="790">
                  <c:v>-6.9567472223807367E-2</c:v>
                </c:pt>
                <c:pt idx="791">
                  <c:v>2.6045448824079651E-2</c:v>
                </c:pt>
                <c:pt idx="792">
                  <c:v>1.2486944367276761E-2</c:v>
                </c:pt>
                <c:pt idx="793">
                  <c:v>0.31900643432880815</c:v>
                </c:pt>
                <c:pt idx="794">
                  <c:v>0.13188564636507963</c:v>
                </c:pt>
                <c:pt idx="795">
                  <c:v>2.1197239348633472E-2</c:v>
                </c:pt>
                <c:pt idx="796">
                  <c:v>-0.29987737105899465</c:v>
                </c:pt>
                <c:pt idx="797">
                  <c:v>-0.31507916110293815</c:v>
                </c:pt>
                <c:pt idx="798">
                  <c:v>-0.35058063403045508</c:v>
                </c:pt>
                <c:pt idx="799">
                  <c:v>-4.6688065363320918E-3</c:v>
                </c:pt>
                <c:pt idx="800">
                  <c:v>0.565438324131463</c:v>
                </c:pt>
                <c:pt idx="801">
                  <c:v>-0.15746736759635374</c:v>
                </c:pt>
                <c:pt idx="802">
                  <c:v>0.12119309809666126</c:v>
                </c:pt>
                <c:pt idx="803">
                  <c:v>0.70131438391157119</c:v>
                </c:pt>
                <c:pt idx="804">
                  <c:v>2.8345324847030132E-2</c:v>
                </c:pt>
                <c:pt idx="805">
                  <c:v>-0.31046145599890873</c:v>
                </c:pt>
                <c:pt idx="806">
                  <c:v>-0.16958967969713012</c:v>
                </c:pt>
                <c:pt idx="807">
                  <c:v>-9.7969284940047127E-2</c:v>
                </c:pt>
                <c:pt idx="808">
                  <c:v>0.14888543647297039</c:v>
                </c:pt>
                <c:pt idx="809">
                  <c:v>-0.23355988288239865</c:v>
                </c:pt>
                <c:pt idx="810">
                  <c:v>-0.30643701457437644</c:v>
                </c:pt>
                <c:pt idx="811">
                  <c:v>-0.37663376900506895</c:v>
                </c:pt>
                <c:pt idx="812">
                  <c:v>-0.13805968696084603</c:v>
                </c:pt>
                <c:pt idx="813">
                  <c:v>7.8874964169901696E-2</c:v>
                </c:pt>
                <c:pt idx="814">
                  <c:v>-3.1564088250862168E-2</c:v>
                </c:pt>
                <c:pt idx="815">
                  <c:v>0.30112292539460017</c:v>
                </c:pt>
                <c:pt idx="816">
                  <c:v>0.24736482619852981</c:v>
                </c:pt>
                <c:pt idx="817">
                  <c:v>-0.14828526984527526</c:v>
                </c:pt>
                <c:pt idx="818">
                  <c:v>0.20014268173721858</c:v>
                </c:pt>
                <c:pt idx="819">
                  <c:v>0.12660717001493177</c:v>
                </c:pt>
                <c:pt idx="820">
                  <c:v>0.19958708788603974</c:v>
                </c:pt>
                <c:pt idx="821">
                  <c:v>5.4552634602591077E-2</c:v>
                </c:pt>
                <c:pt idx="822">
                  <c:v>-4.2653305824206206E-2</c:v>
                </c:pt>
                <c:pt idx="823">
                  <c:v>-8.9397771813626167E-2</c:v>
                </c:pt>
                <c:pt idx="824">
                  <c:v>0.10213606417661981</c:v>
                </c:pt>
                <c:pt idx="825">
                  <c:v>-0.2539695410304238</c:v>
                </c:pt>
                <c:pt idx="826">
                  <c:v>-0.55384585607556081</c:v>
                </c:pt>
                <c:pt idx="827">
                  <c:v>-0.27063138565020617</c:v>
                </c:pt>
                <c:pt idx="828">
                  <c:v>-0.38270284616946121</c:v>
                </c:pt>
                <c:pt idx="829">
                  <c:v>7.7383156331670647E-3</c:v>
                </c:pt>
                <c:pt idx="830">
                  <c:v>-0.19471621678536613</c:v>
                </c:pt>
                <c:pt idx="831">
                  <c:v>-0.53249066473009232</c:v>
                </c:pt>
                <c:pt idx="832">
                  <c:v>-0.26402015077563479</c:v>
                </c:pt>
                <c:pt idx="833">
                  <c:v>0.10090188478784354</c:v>
                </c:pt>
                <c:pt idx="834">
                  <c:v>0.21079095525954944</c:v>
                </c:pt>
                <c:pt idx="835">
                  <c:v>4.2799269453949795E-2</c:v>
                </c:pt>
                <c:pt idx="836">
                  <c:v>3.706368842843813E-2</c:v>
                </c:pt>
                <c:pt idx="837">
                  <c:v>-7.9716528419089938E-2</c:v>
                </c:pt>
                <c:pt idx="838">
                  <c:v>-0.2324372779296951</c:v>
                </c:pt>
                <c:pt idx="839">
                  <c:v>-0.11238731614740685</c:v>
                </c:pt>
                <c:pt idx="840">
                  <c:v>-0.30825011899542648</c:v>
                </c:pt>
                <c:pt idx="841">
                  <c:v>-0.1740074724943193</c:v>
                </c:pt>
                <c:pt idx="842">
                  <c:v>-0.40818355830660902</c:v>
                </c:pt>
                <c:pt idx="843">
                  <c:v>-0.52697265293489148</c:v>
                </c:pt>
                <c:pt idx="844">
                  <c:v>-0.45538858085781858</c:v>
                </c:pt>
                <c:pt idx="845">
                  <c:v>-7.0985273580679159E-2</c:v>
                </c:pt>
                <c:pt idx="846">
                  <c:v>0.19393552904947772</c:v>
                </c:pt>
                <c:pt idx="847">
                  <c:v>0.27050080918614317</c:v>
                </c:pt>
                <c:pt idx="848">
                  <c:v>5.5139359961596794E-2</c:v>
                </c:pt>
                <c:pt idx="849">
                  <c:v>-0.5007990299214683</c:v>
                </c:pt>
                <c:pt idx="850">
                  <c:v>4.2069411502408491E-2</c:v>
                </c:pt>
                <c:pt idx="851">
                  <c:v>0.27762203066447916</c:v>
                </c:pt>
                <c:pt idx="852">
                  <c:v>0.18825630613370628</c:v>
                </c:pt>
                <c:pt idx="853">
                  <c:v>-0.64109706191449833</c:v>
                </c:pt>
                <c:pt idx="854">
                  <c:v>-0.72191006128051671</c:v>
                </c:pt>
                <c:pt idx="855">
                  <c:v>-0.67495787237160909</c:v>
                </c:pt>
                <c:pt idx="856">
                  <c:v>-0.55568361686106449</c:v>
                </c:pt>
                <c:pt idx="857">
                  <c:v>-0.37747084233483719</c:v>
                </c:pt>
                <c:pt idx="858">
                  <c:v>0.20992609153812017</c:v>
                </c:pt>
                <c:pt idx="859">
                  <c:v>-4.2310045952834427E-2</c:v>
                </c:pt>
                <c:pt idx="860">
                  <c:v>0.48264192511668697</c:v>
                </c:pt>
                <c:pt idx="861">
                  <c:v>-0.41425991110672555</c:v>
                </c:pt>
                <c:pt idx="862">
                  <c:v>6.582273257192145E-2</c:v>
                </c:pt>
                <c:pt idx="863">
                  <c:v>-1.092887160431362E-2</c:v>
                </c:pt>
                <c:pt idx="864">
                  <c:v>-0.21220826519227268</c:v>
                </c:pt>
                <c:pt idx="865">
                  <c:v>0.34523593016335569</c:v>
                </c:pt>
                <c:pt idx="866">
                  <c:v>0.44506917520092937</c:v>
                </c:pt>
                <c:pt idx="867">
                  <c:v>0.55105202238654671</c:v>
                </c:pt>
                <c:pt idx="868">
                  <c:v>0.73094734609730783</c:v>
                </c:pt>
                <c:pt idx="869">
                  <c:v>0.79477625914644456</c:v>
                </c:pt>
                <c:pt idx="870">
                  <c:v>-0.67854786539103817</c:v>
                </c:pt>
                <c:pt idx="871">
                  <c:v>-0.6802514746533479</c:v>
                </c:pt>
                <c:pt idx="872">
                  <c:v>-0.26009907178735608</c:v>
                </c:pt>
                <c:pt idx="873">
                  <c:v>1.9793562320683706</c:v>
                </c:pt>
                <c:pt idx="874">
                  <c:v>0.7452289732534314</c:v>
                </c:pt>
                <c:pt idx="875">
                  <c:v>0.30627795295459642</c:v>
                </c:pt>
                <c:pt idx="876">
                  <c:v>0.16262497709681129</c:v>
                </c:pt>
                <c:pt idx="877">
                  <c:v>2.7983036149535755E-2</c:v>
                </c:pt>
                <c:pt idx="878">
                  <c:v>-0.70847460978045196</c:v>
                </c:pt>
                <c:pt idx="879">
                  <c:v>-0.46573075824113158</c:v>
                </c:pt>
                <c:pt idx="880">
                  <c:v>0.50811940806088984</c:v>
                </c:pt>
                <c:pt idx="881">
                  <c:v>0.25854733814667785</c:v>
                </c:pt>
                <c:pt idx="882">
                  <c:v>0.29361462633617963</c:v>
                </c:pt>
                <c:pt idx="883">
                  <c:v>0.46971449949080563</c:v>
                </c:pt>
                <c:pt idx="884">
                  <c:v>0.49510070955241064</c:v>
                </c:pt>
                <c:pt idx="885">
                  <c:v>0.43698470749568097</c:v>
                </c:pt>
                <c:pt idx="886">
                  <c:v>-1.6909502054886012</c:v>
                </c:pt>
                <c:pt idx="887">
                  <c:v>-0.18891993983948027</c:v>
                </c:pt>
                <c:pt idx="888">
                  <c:v>-0.21981257248344807</c:v>
                </c:pt>
                <c:pt idx="889">
                  <c:v>0.67404843738786657</c:v>
                </c:pt>
                <c:pt idx="890">
                  <c:v>-0.17377029052808299</c:v>
                </c:pt>
                <c:pt idx="891">
                  <c:v>0.47401356279860535</c:v>
                </c:pt>
                <c:pt idx="892">
                  <c:v>-9.8718827062294606E-3</c:v>
                </c:pt>
                <c:pt idx="893">
                  <c:v>-0.44457476616137237</c:v>
                </c:pt>
                <c:pt idx="894">
                  <c:v>0.99734721705713669</c:v>
                </c:pt>
                <c:pt idx="895">
                  <c:v>1.5236166970401666</c:v>
                </c:pt>
                <c:pt idx="896">
                  <c:v>-0.42342513992470604</c:v>
                </c:pt>
                <c:pt idx="897">
                  <c:v>-0.73224673189124556</c:v>
                </c:pt>
                <c:pt idx="898">
                  <c:v>1.1552475852028132</c:v>
                </c:pt>
                <c:pt idx="899">
                  <c:v>0.71026533144909854</c:v>
                </c:pt>
                <c:pt idx="900">
                  <c:v>0.54351688753743266</c:v>
                </c:pt>
                <c:pt idx="901">
                  <c:v>7.7089070833099876E-2</c:v>
                </c:pt>
                <c:pt idx="902">
                  <c:v>-0.52174012645468515</c:v>
                </c:pt>
                <c:pt idx="903">
                  <c:v>-0.26924280020187707</c:v>
                </c:pt>
                <c:pt idx="904">
                  <c:v>-0.4619117624420877</c:v>
                </c:pt>
                <c:pt idx="905">
                  <c:v>-1.2368363820892658</c:v>
                </c:pt>
                <c:pt idx="906">
                  <c:v>-5.1674579336618426E-2</c:v>
                </c:pt>
                <c:pt idx="907">
                  <c:v>0.49635202315591531</c:v>
                </c:pt>
                <c:pt idx="908">
                  <c:v>-0.46954166341882669</c:v>
                </c:pt>
                <c:pt idx="909">
                  <c:v>-0.40088066482557949</c:v>
                </c:pt>
                <c:pt idx="910">
                  <c:v>0.32268337320597551</c:v>
                </c:pt>
                <c:pt idx="911">
                  <c:v>0.34564887051785803</c:v>
                </c:pt>
                <c:pt idx="912">
                  <c:v>-0.48573690926825297</c:v>
                </c:pt>
                <c:pt idx="913">
                  <c:v>1.3265740619009099</c:v>
                </c:pt>
                <c:pt idx="914">
                  <c:v>0.87996955739119176</c:v>
                </c:pt>
                <c:pt idx="915">
                  <c:v>-1.1632181569149522</c:v>
                </c:pt>
                <c:pt idx="916">
                  <c:v>-0.86906107608582317</c:v>
                </c:pt>
                <c:pt idx="917">
                  <c:v>-0.27175217455619866</c:v>
                </c:pt>
                <c:pt idx="918">
                  <c:v>0.27691307247775548</c:v>
                </c:pt>
                <c:pt idx="919">
                  <c:v>0.17093966858275317</c:v>
                </c:pt>
                <c:pt idx="920">
                  <c:v>0.38549815025430739</c:v>
                </c:pt>
                <c:pt idx="921">
                  <c:v>-0.31699488073725363</c:v>
                </c:pt>
                <c:pt idx="922">
                  <c:v>0.134667499298809</c:v>
                </c:pt>
                <c:pt idx="923">
                  <c:v>-0.90744154770607044</c:v>
                </c:pt>
                <c:pt idx="924">
                  <c:v>0.47225513398946917</c:v>
                </c:pt>
                <c:pt idx="925">
                  <c:v>0.20712924551237136</c:v>
                </c:pt>
                <c:pt idx="926">
                  <c:v>-0.21208140091113448</c:v>
                </c:pt>
                <c:pt idx="927">
                  <c:v>-0.2411573198598887</c:v>
                </c:pt>
                <c:pt idx="928">
                  <c:v>-6.7313862430119095E-2</c:v>
                </c:pt>
                <c:pt idx="929">
                  <c:v>-0.10816806564031506</c:v>
                </c:pt>
                <c:pt idx="930">
                  <c:v>-0.70286936080233287</c:v>
                </c:pt>
                <c:pt idx="931">
                  <c:v>-0.31535764987667358</c:v>
                </c:pt>
                <c:pt idx="932">
                  <c:v>0.21610816347841108</c:v>
                </c:pt>
                <c:pt idx="933">
                  <c:v>0.98125610307952227</c:v>
                </c:pt>
                <c:pt idx="934">
                  <c:v>-0.17168250823525852</c:v>
                </c:pt>
                <c:pt idx="935">
                  <c:v>-0.35330749565132652</c:v>
                </c:pt>
                <c:pt idx="936">
                  <c:v>6.1349087173003372E-2</c:v>
                </c:pt>
                <c:pt idx="937">
                  <c:v>-3.1593673761816802E-3</c:v>
                </c:pt>
                <c:pt idx="938">
                  <c:v>-0.66881971191582346</c:v>
                </c:pt>
                <c:pt idx="939">
                  <c:v>0.18338957611661377</c:v>
                </c:pt>
                <c:pt idx="940">
                  <c:v>1.2600456394478888E-2</c:v>
                </c:pt>
                <c:pt idx="941">
                  <c:v>-3.7300588178687311E-2</c:v>
                </c:pt>
                <c:pt idx="942">
                  <c:v>-0.21912348620702704</c:v>
                </c:pt>
                <c:pt idx="943">
                  <c:v>0.39992321792482527</c:v>
                </c:pt>
                <c:pt idx="944">
                  <c:v>0.50749704793830808</c:v>
                </c:pt>
                <c:pt idx="945">
                  <c:v>-4.3465962012129322E-2</c:v>
                </c:pt>
                <c:pt idx="946">
                  <c:v>0.26692409179743853</c:v>
                </c:pt>
                <c:pt idx="947">
                  <c:v>0.38884676546166957</c:v>
                </c:pt>
                <c:pt idx="948">
                  <c:v>-0.17074726172527044</c:v>
                </c:pt>
                <c:pt idx="949">
                  <c:v>-0.13286702307215659</c:v>
                </c:pt>
                <c:pt idx="950">
                  <c:v>-0.38429415059299254</c:v>
                </c:pt>
                <c:pt idx="951">
                  <c:v>-0.20388656923119086</c:v>
                </c:pt>
                <c:pt idx="952">
                  <c:v>0.17346490967963804</c:v>
                </c:pt>
                <c:pt idx="953">
                  <c:v>0.34090225133622959</c:v>
                </c:pt>
                <c:pt idx="954">
                  <c:v>0.10187404984748406</c:v>
                </c:pt>
                <c:pt idx="955">
                  <c:v>-0.14037631461583391</c:v>
                </c:pt>
                <c:pt idx="956">
                  <c:v>9.9355761502887802E-2</c:v>
                </c:pt>
                <c:pt idx="957">
                  <c:v>-0.20883309960404409</c:v>
                </c:pt>
                <c:pt idx="958">
                  <c:v>-0.23901110264182529</c:v>
                </c:pt>
                <c:pt idx="959">
                  <c:v>-7.2457544715887029E-2</c:v>
                </c:pt>
                <c:pt idx="960">
                  <c:v>-0.69892212871428561</c:v>
                </c:pt>
                <c:pt idx="961">
                  <c:v>-0.38330756726535553</c:v>
                </c:pt>
                <c:pt idx="962">
                  <c:v>-0.12283478721120558</c:v>
                </c:pt>
                <c:pt idx="963">
                  <c:v>4.8394434640017282E-2</c:v>
                </c:pt>
                <c:pt idx="964">
                  <c:v>-0.13761756707731596</c:v>
                </c:pt>
                <c:pt idx="965">
                  <c:v>-0.10438120858028463</c:v>
                </c:pt>
                <c:pt idx="966">
                  <c:v>-0.27470022911721581</c:v>
                </c:pt>
                <c:pt idx="967">
                  <c:v>0.19498973817528556</c:v>
                </c:pt>
                <c:pt idx="968">
                  <c:v>8.3017672336873266E-2</c:v>
                </c:pt>
                <c:pt idx="969">
                  <c:v>9.246588379552366E-2</c:v>
                </c:pt>
                <c:pt idx="970">
                  <c:v>8.877732505012155E-2</c:v>
                </c:pt>
                <c:pt idx="971">
                  <c:v>0.26809571046863656</c:v>
                </c:pt>
                <c:pt idx="972">
                  <c:v>0.2149203597896531</c:v>
                </c:pt>
                <c:pt idx="973">
                  <c:v>0.42463964842583457</c:v>
                </c:pt>
                <c:pt idx="974">
                  <c:v>9.6024353916625171E-2</c:v>
                </c:pt>
                <c:pt idx="975">
                  <c:v>0.20235860637885689</c:v>
                </c:pt>
                <c:pt idx="976">
                  <c:v>0.69822908474388501</c:v>
                </c:pt>
                <c:pt idx="977">
                  <c:v>0.38226097160613531</c:v>
                </c:pt>
                <c:pt idx="978">
                  <c:v>-0.11044917627395261</c:v>
                </c:pt>
                <c:pt idx="979">
                  <c:v>0.20763920486513307</c:v>
                </c:pt>
                <c:pt idx="980">
                  <c:v>-6.8255919663065601E-2</c:v>
                </c:pt>
                <c:pt idx="981">
                  <c:v>-0.30213369709240689</c:v>
                </c:pt>
                <c:pt idx="982">
                  <c:v>8.8699749876498188E-2</c:v>
                </c:pt>
                <c:pt idx="983">
                  <c:v>0.39492714950338037</c:v>
                </c:pt>
                <c:pt idx="984">
                  <c:v>0.33875193370489487</c:v>
                </c:pt>
                <c:pt idx="985">
                  <c:v>3.3051199223872118E-3</c:v>
                </c:pt>
                <c:pt idx="986">
                  <c:v>0.18080352586317358</c:v>
                </c:pt>
                <c:pt idx="987">
                  <c:v>0.33727892753839739</c:v>
                </c:pt>
                <c:pt idx="988">
                  <c:v>0.350650870293025</c:v>
                </c:pt>
                <c:pt idx="989">
                  <c:v>-2.7079038992861269E-2</c:v>
                </c:pt>
                <c:pt idx="990">
                  <c:v>-0.2026176425793943</c:v>
                </c:pt>
                <c:pt idx="991">
                  <c:v>-0.15116099370242445</c:v>
                </c:pt>
                <c:pt idx="992">
                  <c:v>7.0616345265554492E-2</c:v>
                </c:pt>
                <c:pt idx="993">
                  <c:v>0.37545251985287786</c:v>
                </c:pt>
                <c:pt idx="994">
                  <c:v>0.13213029279572783</c:v>
                </c:pt>
                <c:pt idx="995">
                  <c:v>1.4619025314951508E-2</c:v>
                </c:pt>
                <c:pt idx="996">
                  <c:v>-0.10251054675817631</c:v>
                </c:pt>
                <c:pt idx="997">
                  <c:v>-0.41931909740504797</c:v>
                </c:pt>
                <c:pt idx="998">
                  <c:v>-0.22562256457648705</c:v>
                </c:pt>
                <c:pt idx="999">
                  <c:v>-0.26604995267101811</c:v>
                </c:pt>
                <c:pt idx="1000">
                  <c:v>5.6732572948477306E-2</c:v>
                </c:pt>
                <c:pt idx="1001">
                  <c:v>0.32631859996602036</c:v>
                </c:pt>
                <c:pt idx="1002">
                  <c:v>-0.2465800088257866</c:v>
                </c:pt>
                <c:pt idx="1003">
                  <c:v>-0.40163447770055671</c:v>
                </c:pt>
                <c:pt idx="1004">
                  <c:v>-0.38007184546211847</c:v>
                </c:pt>
                <c:pt idx="1005">
                  <c:v>-1.1903248704957163</c:v>
                </c:pt>
                <c:pt idx="1006">
                  <c:v>0.12111952438816727</c:v>
                </c:pt>
                <c:pt idx="1007">
                  <c:v>0.56651736120719975</c:v>
                </c:pt>
                <c:pt idx="1008">
                  <c:v>0.6467635288660406</c:v>
                </c:pt>
                <c:pt idx="1009">
                  <c:v>0.60618547439774739</c:v>
                </c:pt>
                <c:pt idx="1010">
                  <c:v>0.27224630866034777</c:v>
                </c:pt>
                <c:pt idx="1011">
                  <c:v>-0.24179138572211953</c:v>
                </c:pt>
                <c:pt idx="1012">
                  <c:v>0.20337193777751039</c:v>
                </c:pt>
                <c:pt idx="1013">
                  <c:v>-0.77813928267100763</c:v>
                </c:pt>
                <c:pt idx="1014">
                  <c:v>0.18200733104058933</c:v>
                </c:pt>
                <c:pt idx="1015">
                  <c:v>1.1799728994914109</c:v>
                </c:pt>
                <c:pt idx="1016">
                  <c:v>0.74586342814120066</c:v>
                </c:pt>
                <c:pt idx="1017">
                  <c:v>1.0962252809369899</c:v>
                </c:pt>
                <c:pt idx="1018">
                  <c:v>7.6946345521233167E-2</c:v>
                </c:pt>
                <c:pt idx="1019">
                  <c:v>-0.57977092530986074</c:v>
                </c:pt>
                <c:pt idx="1020">
                  <c:v>-0.38620272935596217</c:v>
                </c:pt>
                <c:pt idx="1021">
                  <c:v>-0.72675874184900058</c:v>
                </c:pt>
                <c:pt idx="1022">
                  <c:v>-0.37939379615726337</c:v>
                </c:pt>
                <c:pt idx="1023">
                  <c:v>0.26887268280546073</c:v>
                </c:pt>
                <c:pt idx="1024">
                  <c:v>0.37260389916418957</c:v>
                </c:pt>
                <c:pt idx="1025">
                  <c:v>0.29235787440205668</c:v>
                </c:pt>
                <c:pt idx="1026">
                  <c:v>4.1084045536415627E-2</c:v>
                </c:pt>
                <c:pt idx="1027">
                  <c:v>1.7286414883497959E-2</c:v>
                </c:pt>
                <c:pt idx="1028">
                  <c:v>7.2571296524415116E-2</c:v>
                </c:pt>
                <c:pt idx="1029">
                  <c:v>0.48988269151129865</c:v>
                </c:pt>
                <c:pt idx="1030">
                  <c:v>-0.1479385456824347</c:v>
                </c:pt>
                <c:pt idx="1031">
                  <c:v>-7.1796588378263443E-2</c:v>
                </c:pt>
                <c:pt idx="1032">
                  <c:v>7.6035351204332371E-2</c:v>
                </c:pt>
                <c:pt idx="1033">
                  <c:v>0.10165210825901605</c:v>
                </c:pt>
                <c:pt idx="1034">
                  <c:v>0.47297650316568557</c:v>
                </c:pt>
                <c:pt idx="1035">
                  <c:v>0.3970977824925277</c:v>
                </c:pt>
                <c:pt idx="1036">
                  <c:v>-0.11809310709180099</c:v>
                </c:pt>
                <c:pt idx="1037">
                  <c:v>-0.326035714959172</c:v>
                </c:pt>
                <c:pt idx="1038">
                  <c:v>-0.39946573940418501</c:v>
                </c:pt>
                <c:pt idx="1039">
                  <c:v>0.21359262027525358</c:v>
                </c:pt>
                <c:pt idx="1040">
                  <c:v>0.45451616204885287</c:v>
                </c:pt>
                <c:pt idx="1041">
                  <c:v>0.53189482105390318</c:v>
                </c:pt>
                <c:pt idx="1042">
                  <c:v>0.73562670440362776</c:v>
                </c:pt>
                <c:pt idx="1043">
                  <c:v>0.98466548854591629</c:v>
                </c:pt>
                <c:pt idx="1044">
                  <c:v>0.71612343189448113</c:v>
                </c:pt>
                <c:pt idx="1045">
                  <c:v>-0.84100114124092895</c:v>
                </c:pt>
                <c:pt idx="1046">
                  <c:v>0.30795889940255372</c:v>
                </c:pt>
                <c:pt idx="1047">
                  <c:v>-0.19973368841544187</c:v>
                </c:pt>
                <c:pt idx="1048">
                  <c:v>6.8741078653634879E-2</c:v>
                </c:pt>
                <c:pt idx="1049">
                  <c:v>-1.4753043276213247E-2</c:v>
                </c:pt>
                <c:pt idx="1050">
                  <c:v>0.16488958484343366</c:v>
                </c:pt>
                <c:pt idx="1051">
                  <c:v>0.48455554021084218</c:v>
                </c:pt>
                <c:pt idx="1052">
                  <c:v>0.18132457648938047</c:v>
                </c:pt>
                <c:pt idx="1053">
                  <c:v>0.78169586022212889</c:v>
                </c:pt>
                <c:pt idx="1054">
                  <c:v>0.14728582979638791</c:v>
                </c:pt>
                <c:pt idx="1055">
                  <c:v>-0.15368416092616694</c:v>
                </c:pt>
                <c:pt idx="1056">
                  <c:v>0.36038864979951707</c:v>
                </c:pt>
                <c:pt idx="1057">
                  <c:v>0.21684931866088986</c:v>
                </c:pt>
                <c:pt idx="1058">
                  <c:v>-0.11243102771524174</c:v>
                </c:pt>
                <c:pt idx="1059">
                  <c:v>-0.18229630104724759</c:v>
                </c:pt>
                <c:pt idx="1060">
                  <c:v>8.7423108841766101E-2</c:v>
                </c:pt>
                <c:pt idx="1061">
                  <c:v>0.15235949244849278</c:v>
                </c:pt>
                <c:pt idx="1062">
                  <c:v>-8.4595647251510489E-2</c:v>
                </c:pt>
                <c:pt idx="1063">
                  <c:v>6.2619444557392906E-2</c:v>
                </c:pt>
                <c:pt idx="1064">
                  <c:v>0.16381037008140914</c:v>
                </c:pt>
                <c:pt idx="1065">
                  <c:v>9.8630354348024252E-2</c:v>
                </c:pt>
                <c:pt idx="1066">
                  <c:v>-5.2959327596665051E-2</c:v>
                </c:pt>
                <c:pt idx="1067">
                  <c:v>-5.974598494366256E-2</c:v>
                </c:pt>
                <c:pt idx="1068">
                  <c:v>-0.10017718106280986</c:v>
                </c:pt>
                <c:pt idx="1069">
                  <c:v>-6.6159772691992635E-2</c:v>
                </c:pt>
                <c:pt idx="1070">
                  <c:v>0.11804647978533467</c:v>
                </c:pt>
                <c:pt idx="1071">
                  <c:v>0.21560706469475302</c:v>
                </c:pt>
                <c:pt idx="1072">
                  <c:v>-1.7193452445258904E-2</c:v>
                </c:pt>
                <c:pt idx="1073">
                  <c:v>1.3955201103453918E-2</c:v>
                </c:pt>
                <c:pt idx="1074">
                  <c:v>0.10262393190092317</c:v>
                </c:pt>
                <c:pt idx="1075">
                  <c:v>-1.6456952927728471E-2</c:v>
                </c:pt>
                <c:pt idx="1076">
                  <c:v>6.3680002590377968E-2</c:v>
                </c:pt>
                <c:pt idx="1077">
                  <c:v>0.10121193653670055</c:v>
                </c:pt>
                <c:pt idx="1078">
                  <c:v>0.13289716722504083</c:v>
                </c:pt>
                <c:pt idx="1079">
                  <c:v>-3.4794367975546046E-2</c:v>
                </c:pt>
                <c:pt idx="1080">
                  <c:v>0.12110501599035207</c:v>
                </c:pt>
                <c:pt idx="1081">
                  <c:v>5.017538986714227E-3</c:v>
                </c:pt>
                <c:pt idx="1082">
                  <c:v>8.2068484178969933E-2</c:v>
                </c:pt>
                <c:pt idx="1083">
                  <c:v>-1.9247003510106445E-2</c:v>
                </c:pt>
                <c:pt idx="1084">
                  <c:v>-7.3421307579784826E-3</c:v>
                </c:pt>
                <c:pt idx="1085">
                  <c:v>2.1759375335789838E-2</c:v>
                </c:pt>
                <c:pt idx="1086">
                  <c:v>-0.11862098848435786</c:v>
                </c:pt>
                <c:pt idx="1087">
                  <c:v>-4.0692744680813617E-2</c:v>
                </c:pt>
                <c:pt idx="1088">
                  <c:v>-0.19583509680566646</c:v>
                </c:pt>
                <c:pt idx="1089">
                  <c:v>-7.2324444763890494E-2</c:v>
                </c:pt>
                <c:pt idx="1090">
                  <c:v>0.2370901832796127</c:v>
                </c:pt>
                <c:pt idx="1091">
                  <c:v>0.19517935691272581</c:v>
                </c:pt>
                <c:pt idx="1092">
                  <c:v>5.2191132341661652E-2</c:v>
                </c:pt>
                <c:pt idx="1093">
                  <c:v>-8.7685470428061473E-3</c:v>
                </c:pt>
                <c:pt idx="1094">
                  <c:v>7.2212632647096167E-2</c:v>
                </c:pt>
                <c:pt idx="1095">
                  <c:v>2.1639215265476814E-2</c:v>
                </c:pt>
                <c:pt idx="1096">
                  <c:v>3.5670160971661383E-2</c:v>
                </c:pt>
                <c:pt idx="1097">
                  <c:v>1.0813409700436177E-2</c:v>
                </c:pt>
                <c:pt idx="1098">
                  <c:v>-7.8634476571464544E-3</c:v>
                </c:pt>
                <c:pt idx="1099">
                  <c:v>-5.6478292496782719E-2</c:v>
                </c:pt>
                <c:pt idx="1100">
                  <c:v>0.11749116133843293</c:v>
                </c:pt>
                <c:pt idx="1101">
                  <c:v>2.679298666781085E-2</c:v>
                </c:pt>
                <c:pt idx="1102">
                  <c:v>0.13044689445319815</c:v>
                </c:pt>
                <c:pt idx="1103">
                  <c:v>8.4087040341261257E-2</c:v>
                </c:pt>
                <c:pt idx="1104">
                  <c:v>2.7619387027802846E-2</c:v>
                </c:pt>
                <c:pt idx="1105">
                  <c:v>0.14839094690525828</c:v>
                </c:pt>
                <c:pt idx="1106">
                  <c:v>0.12442456971688942</c:v>
                </c:pt>
                <c:pt idx="1107">
                  <c:v>0.26257467078234392</c:v>
                </c:pt>
                <c:pt idx="1108">
                  <c:v>0.37183350151630989</c:v>
                </c:pt>
                <c:pt idx="1109">
                  <c:v>7.2908428426165947E-2</c:v>
                </c:pt>
                <c:pt idx="1110">
                  <c:v>0.64528989533884795</c:v>
                </c:pt>
                <c:pt idx="1111">
                  <c:v>0.55640758235691212</c:v>
                </c:pt>
                <c:pt idx="1112">
                  <c:v>0.62915116448307462</c:v>
                </c:pt>
                <c:pt idx="1113">
                  <c:v>0.25271990008989392</c:v>
                </c:pt>
                <c:pt idx="1114">
                  <c:v>9.6323633586619037E-2</c:v>
                </c:pt>
                <c:pt idx="1115">
                  <c:v>0.15396950471705131</c:v>
                </c:pt>
                <c:pt idx="1116">
                  <c:v>0.13667053009379315</c:v>
                </c:pt>
                <c:pt idx="1117">
                  <c:v>0.35110637232249226</c:v>
                </c:pt>
                <c:pt idx="1118">
                  <c:v>0.56760833567014302</c:v>
                </c:pt>
                <c:pt idx="1119">
                  <c:v>0.35839145931749361</c:v>
                </c:pt>
                <c:pt idx="1120">
                  <c:v>-0.28650495393574349</c:v>
                </c:pt>
                <c:pt idx="1121">
                  <c:v>-0.60856991183320419</c:v>
                </c:pt>
                <c:pt idx="1122">
                  <c:v>-0.84994457442330285</c:v>
                </c:pt>
                <c:pt idx="1123">
                  <c:v>-0.33099440992983503</c:v>
                </c:pt>
                <c:pt idx="1124">
                  <c:v>-0.54516100207601814</c:v>
                </c:pt>
                <c:pt idx="1125">
                  <c:v>0.65744768637207784</c:v>
                </c:pt>
                <c:pt idx="1126">
                  <c:v>0.57628646203441425</c:v>
                </c:pt>
                <c:pt idx="1127">
                  <c:v>0.56574673226548344</c:v>
                </c:pt>
                <c:pt idx="1128">
                  <c:v>0.26508881417737712</c:v>
                </c:pt>
                <c:pt idx="1129">
                  <c:v>-0.69549241615039847</c:v>
                </c:pt>
                <c:pt idx="1130">
                  <c:v>-0.59684487970598643</c:v>
                </c:pt>
                <c:pt idx="1131">
                  <c:v>-0.13642954530699</c:v>
                </c:pt>
                <c:pt idx="1132">
                  <c:v>-0.58547207478508234</c:v>
                </c:pt>
                <c:pt idx="1133">
                  <c:v>-0.53520746046762879</c:v>
                </c:pt>
                <c:pt idx="1134">
                  <c:v>-5.5754895867219267E-2</c:v>
                </c:pt>
                <c:pt idx="1135">
                  <c:v>0.52268674494834133</c:v>
                </c:pt>
                <c:pt idx="1136">
                  <c:v>0.61673778173346361</c:v>
                </c:pt>
                <c:pt idx="1137">
                  <c:v>0.50386003618079567</c:v>
                </c:pt>
                <c:pt idx="1138">
                  <c:v>-6.0833129118097011E-2</c:v>
                </c:pt>
                <c:pt idx="1139">
                  <c:v>-0.10291805495237571</c:v>
                </c:pt>
                <c:pt idx="1140">
                  <c:v>-0.37666020461343969</c:v>
                </c:pt>
                <c:pt idx="1141">
                  <c:v>-0.27649257842559094</c:v>
                </c:pt>
                <c:pt idx="1142">
                  <c:v>0.18069259986811498</c:v>
                </c:pt>
                <c:pt idx="1143">
                  <c:v>0.38574330268170187</c:v>
                </c:pt>
                <c:pt idx="1144">
                  <c:v>0.21531421255465416</c:v>
                </c:pt>
                <c:pt idx="1145">
                  <c:v>3.4096578775185175E-2</c:v>
                </c:pt>
                <c:pt idx="1146">
                  <c:v>-0.380543443650665</c:v>
                </c:pt>
                <c:pt idx="1147">
                  <c:v>-0.50906961615786972</c:v>
                </c:pt>
                <c:pt idx="1148">
                  <c:v>0.28295759466890724</c:v>
                </c:pt>
                <c:pt idx="1149">
                  <c:v>0.16460733857020698</c:v>
                </c:pt>
                <c:pt idx="1150">
                  <c:v>0.77487934764520361</c:v>
                </c:pt>
                <c:pt idx="1151">
                  <c:v>0.45885841874033634</c:v>
                </c:pt>
                <c:pt idx="1152">
                  <c:v>0.40984483772730335</c:v>
                </c:pt>
                <c:pt idx="1153">
                  <c:v>-5.3121189641788691E-2</c:v>
                </c:pt>
                <c:pt idx="1154">
                  <c:v>-0.27026865625802521</c:v>
                </c:pt>
                <c:pt idx="1155">
                  <c:v>0.56621092062525524</c:v>
                </c:pt>
                <c:pt idx="1156">
                  <c:v>0.28606230935558513</c:v>
                </c:pt>
                <c:pt idx="1157">
                  <c:v>0.5562430607448291</c:v>
                </c:pt>
                <c:pt idx="1158">
                  <c:v>0.11412530503003349</c:v>
                </c:pt>
                <c:pt idx="1159">
                  <c:v>-0.53501076761828803</c:v>
                </c:pt>
                <c:pt idx="1160">
                  <c:v>-0.27411138273775859</c:v>
                </c:pt>
                <c:pt idx="1161">
                  <c:v>-0.18406429594344104</c:v>
                </c:pt>
                <c:pt idx="1162">
                  <c:v>0.65822000631414534</c:v>
                </c:pt>
                <c:pt idx="1163">
                  <c:v>6.8223665411525747E-2</c:v>
                </c:pt>
                <c:pt idx="1164">
                  <c:v>0.16854203117225033</c:v>
                </c:pt>
                <c:pt idx="1165">
                  <c:v>-0.28186452285446922</c:v>
                </c:pt>
                <c:pt idx="1166">
                  <c:v>0.28773595278491171</c:v>
                </c:pt>
                <c:pt idx="1167">
                  <c:v>0.42058265920913213</c:v>
                </c:pt>
                <c:pt idx="1168">
                  <c:v>-0.25077200994689219</c:v>
                </c:pt>
                <c:pt idx="1169">
                  <c:v>-1.3792615705328803</c:v>
                </c:pt>
                <c:pt idx="1170">
                  <c:v>-0.42574625113650388</c:v>
                </c:pt>
                <c:pt idx="1171">
                  <c:v>0.34628864989437919</c:v>
                </c:pt>
                <c:pt idx="1172">
                  <c:v>0.37602304155733951</c:v>
                </c:pt>
                <c:pt idx="1173">
                  <c:v>0.71160564109198998</c:v>
                </c:pt>
                <c:pt idx="1174">
                  <c:v>-0.27992643479201218</c:v>
                </c:pt>
                <c:pt idx="1175">
                  <c:v>-0.14120367231255554</c:v>
                </c:pt>
                <c:pt idx="1176">
                  <c:v>1.3919656422142787E-2</c:v>
                </c:pt>
                <c:pt idx="1177">
                  <c:v>-0.24169307355854366</c:v>
                </c:pt>
                <c:pt idx="1178">
                  <c:v>-7.8859657032807812E-2</c:v>
                </c:pt>
                <c:pt idx="1179">
                  <c:v>-0.21846125292550927</c:v>
                </c:pt>
                <c:pt idx="1180">
                  <c:v>0.15059559919556362</c:v>
                </c:pt>
                <c:pt idx="1181">
                  <c:v>0.31121728299559615</c:v>
                </c:pt>
                <c:pt idx="1182">
                  <c:v>0.25581116855255942</c:v>
                </c:pt>
                <c:pt idx="1183">
                  <c:v>0.34512466929787844</c:v>
                </c:pt>
                <c:pt idx="1184">
                  <c:v>-1.7306632154708131E-2</c:v>
                </c:pt>
                <c:pt idx="1185">
                  <c:v>3.2339451090584621E-2</c:v>
                </c:pt>
                <c:pt idx="1186">
                  <c:v>-0.40347937654838961</c:v>
                </c:pt>
                <c:pt idx="1187">
                  <c:v>-0.24789921307891158</c:v>
                </c:pt>
                <c:pt idx="1188">
                  <c:v>5.0977493436649649E-3</c:v>
                </c:pt>
                <c:pt idx="1189">
                  <c:v>-0.91601886071109584</c:v>
                </c:pt>
                <c:pt idx="1190">
                  <c:v>-0.27858090936217023</c:v>
                </c:pt>
                <c:pt idx="1191">
                  <c:v>0.13430563043251945</c:v>
                </c:pt>
                <c:pt idx="1192">
                  <c:v>0.64838770338859963</c:v>
                </c:pt>
                <c:pt idx="1193">
                  <c:v>-2.8580398794678108E-2</c:v>
                </c:pt>
                <c:pt idx="1194">
                  <c:v>-0.69756109633323193</c:v>
                </c:pt>
                <c:pt idx="1195">
                  <c:v>-0.33163662113932652</c:v>
                </c:pt>
                <c:pt idx="1196">
                  <c:v>-0.71126539537354105</c:v>
                </c:pt>
                <c:pt idx="1197">
                  <c:v>7.4510536119812676E-2</c:v>
                </c:pt>
                <c:pt idx="1198">
                  <c:v>3.7834971836374041E-2</c:v>
                </c:pt>
                <c:pt idx="1199">
                  <c:v>7.7289472930903519E-2</c:v>
                </c:pt>
                <c:pt idx="1200">
                  <c:v>0.13495709456530808</c:v>
                </c:pt>
                <c:pt idx="1201">
                  <c:v>-0.40467186089329138</c:v>
                </c:pt>
                <c:pt idx="1202">
                  <c:v>-0.11263864722374969</c:v>
                </c:pt>
                <c:pt idx="1203">
                  <c:v>8.9968902431591002E-2</c:v>
                </c:pt>
                <c:pt idx="1204">
                  <c:v>-0.202204603936288</c:v>
                </c:pt>
                <c:pt idx="1205">
                  <c:v>0.16472211527237621</c:v>
                </c:pt>
                <c:pt idx="1206">
                  <c:v>0.56005600560055235</c:v>
                </c:pt>
                <c:pt idx="1207">
                  <c:v>-0.36927334443170606</c:v>
                </c:pt>
                <c:pt idx="1208">
                  <c:v>-0.15311768969363529</c:v>
                </c:pt>
                <c:pt idx="1209">
                  <c:v>-5.0335089120929932E-2</c:v>
                </c:pt>
                <c:pt idx="1210">
                  <c:v>-6.9321708393060649E-2</c:v>
                </c:pt>
                <c:pt idx="1211">
                  <c:v>-0.17677547947410566</c:v>
                </c:pt>
                <c:pt idx="1212">
                  <c:v>-0.49455742690629534</c:v>
                </c:pt>
                <c:pt idx="1213">
                  <c:v>-0.20048860334452037</c:v>
                </c:pt>
                <c:pt idx="1214">
                  <c:v>-1.2164990815892835</c:v>
                </c:pt>
                <c:pt idx="1215">
                  <c:v>-1.2094369323126033</c:v>
                </c:pt>
                <c:pt idx="1216">
                  <c:v>-9.1771018712281355E-2</c:v>
                </c:pt>
                <c:pt idx="1217">
                  <c:v>1.2787700753393709</c:v>
                </c:pt>
                <c:pt idx="1218">
                  <c:v>1.102839837032576</c:v>
                </c:pt>
                <c:pt idx="1219">
                  <c:v>0.22857494646210291</c:v>
                </c:pt>
                <c:pt idx="1220">
                  <c:v>-0.41381343647664981</c:v>
                </c:pt>
                <c:pt idx="1221">
                  <c:v>-0.38354855990864445</c:v>
                </c:pt>
                <c:pt idx="1222">
                  <c:v>0.43411538376489217</c:v>
                </c:pt>
                <c:pt idx="1223">
                  <c:v>0.48904298875456748</c:v>
                </c:pt>
                <c:pt idx="1224">
                  <c:v>0.22295527923746838</c:v>
                </c:pt>
                <c:pt idx="1225">
                  <c:v>-0.4238444184053618</c:v>
                </c:pt>
                <c:pt idx="1226">
                  <c:v>-0.51785624900656557</c:v>
                </c:pt>
                <c:pt idx="1227">
                  <c:v>0.12473120557608239</c:v>
                </c:pt>
                <c:pt idx="1228">
                  <c:v>0.71404074413996677</c:v>
                </c:pt>
                <c:pt idx="1229">
                  <c:v>-0.32205597593728519</c:v>
                </c:pt>
                <c:pt idx="1230">
                  <c:v>-0.34347119312108648</c:v>
                </c:pt>
                <c:pt idx="1231">
                  <c:v>0.11332812811188958</c:v>
                </c:pt>
                <c:pt idx="1232">
                  <c:v>-0.29303442472298175</c:v>
                </c:pt>
                <c:pt idx="1233">
                  <c:v>-0.39489191897343856</c:v>
                </c:pt>
                <c:pt idx="1234">
                  <c:v>-0.6059870134244264</c:v>
                </c:pt>
                <c:pt idx="1235">
                  <c:v>-0.26092268181433764</c:v>
                </c:pt>
                <c:pt idx="1236">
                  <c:v>0.73778765627249998</c:v>
                </c:pt>
                <c:pt idx="1237">
                  <c:v>-0.42609992979691447</c:v>
                </c:pt>
                <c:pt idx="1238">
                  <c:v>0.2032212348364057</c:v>
                </c:pt>
                <c:pt idx="1239">
                  <c:v>9.9180758043419262E-2</c:v>
                </c:pt>
                <c:pt idx="1240">
                  <c:v>0.36478350698686951</c:v>
                </c:pt>
                <c:pt idx="1241">
                  <c:v>0.46908617621278764</c:v>
                </c:pt>
                <c:pt idx="1242">
                  <c:v>-0.34704352056176724</c:v>
                </c:pt>
                <c:pt idx="1243">
                  <c:v>-0.49973912043791235</c:v>
                </c:pt>
                <c:pt idx="1244">
                  <c:v>-0.46785330523607266</c:v>
                </c:pt>
                <c:pt idx="1245">
                  <c:v>0.64533988168322654</c:v>
                </c:pt>
                <c:pt idx="1246">
                  <c:v>0.5024389984225015</c:v>
                </c:pt>
                <c:pt idx="1247">
                  <c:v>-0.56384157349494379</c:v>
                </c:pt>
                <c:pt idx="1248">
                  <c:v>0.37891365065723948</c:v>
                </c:pt>
                <c:pt idx="1249">
                  <c:v>0.27913246055794955</c:v>
                </c:pt>
                <c:pt idx="1250">
                  <c:v>0.19738896209390805</c:v>
                </c:pt>
                <c:pt idx="1251">
                  <c:v>0.31891482694271744</c:v>
                </c:pt>
                <c:pt idx="1252">
                  <c:v>0.21076405919995778</c:v>
                </c:pt>
                <c:pt idx="1253">
                  <c:v>-0.23142290500103385</c:v>
                </c:pt>
                <c:pt idx="1254">
                  <c:v>0.14568790140965929</c:v>
                </c:pt>
                <c:pt idx="1255">
                  <c:v>-0.11410222928764287</c:v>
                </c:pt>
                <c:pt idx="1256">
                  <c:v>-6.9311621540931127E-3</c:v>
                </c:pt>
                <c:pt idx="1257">
                  <c:v>-0.16267424526257443</c:v>
                </c:pt>
                <c:pt idx="1258">
                  <c:v>-0.34934398034181552</c:v>
                </c:pt>
                <c:pt idx="1259">
                  <c:v>-0.33107793472280228</c:v>
                </c:pt>
                <c:pt idx="1260">
                  <c:v>0.19263475141534583</c:v>
                </c:pt>
                <c:pt idx="1261">
                  <c:v>0.24428262952675933</c:v>
                </c:pt>
                <c:pt idx="1262">
                  <c:v>-0.25029491807049076</c:v>
                </c:pt>
                <c:pt idx="1263">
                  <c:v>-0.25984349331401085</c:v>
                </c:pt>
                <c:pt idx="1264">
                  <c:v>0.13424506631671029</c:v>
                </c:pt>
                <c:pt idx="1265">
                  <c:v>4.2448049777402075E-2</c:v>
                </c:pt>
                <c:pt idx="1266">
                  <c:v>0.29736385703199386</c:v>
                </c:pt>
                <c:pt idx="1267">
                  <c:v>0.19900620285940754</c:v>
                </c:pt>
                <c:pt idx="1268">
                  <c:v>2.5244173609547938E-2</c:v>
                </c:pt>
                <c:pt idx="1269">
                  <c:v>-1.2036761013838522</c:v>
                </c:pt>
                <c:pt idx="1270">
                  <c:v>8.2777404438792238E-3</c:v>
                </c:pt>
                <c:pt idx="1271">
                  <c:v>-2.7768185491477606E-2</c:v>
                </c:pt>
                <c:pt idx="1272">
                  <c:v>-9.6948568294885268E-2</c:v>
                </c:pt>
                <c:pt idx="1273">
                  <c:v>-0.27749385797553522</c:v>
                </c:pt>
                <c:pt idx="1274">
                  <c:v>6.728783555674972E-2</c:v>
                </c:pt>
                <c:pt idx="1275">
                  <c:v>-4.7685979786154763E-2</c:v>
                </c:pt>
                <c:pt idx="1276">
                  <c:v>-1.4294750610173851E-3</c:v>
                </c:pt>
                <c:pt idx="1277">
                  <c:v>5.7983911028208074E-2</c:v>
                </c:pt>
                <c:pt idx="1278">
                  <c:v>0.2632319128513026</c:v>
                </c:pt>
                <c:pt idx="1279">
                  <c:v>-4.372711784858635E-2</c:v>
                </c:pt>
                <c:pt idx="1280">
                  <c:v>-0.31744985218936556</c:v>
                </c:pt>
                <c:pt idx="1281">
                  <c:v>-0.12182488856553708</c:v>
                </c:pt>
                <c:pt idx="1282">
                  <c:v>0.22578070187998928</c:v>
                </c:pt>
                <c:pt idx="1283">
                  <c:v>-0.31366659553437592</c:v>
                </c:pt>
                <c:pt idx="1284">
                  <c:v>-0.34922693570606844</c:v>
                </c:pt>
                <c:pt idx="1285">
                  <c:v>0.31243062215578921</c:v>
                </c:pt>
                <c:pt idx="1286">
                  <c:v>0.29568753175280726</c:v>
                </c:pt>
                <c:pt idx="1287">
                  <c:v>0.1114939745904585</c:v>
                </c:pt>
                <c:pt idx="1288">
                  <c:v>-0.40853442513816901</c:v>
                </c:pt>
                <c:pt idx="1289">
                  <c:v>-0.1670231439956272</c:v>
                </c:pt>
                <c:pt idx="1290">
                  <c:v>-0.12520766971024358</c:v>
                </c:pt>
                <c:pt idx="1291">
                  <c:v>0.13489055083153581</c:v>
                </c:pt>
                <c:pt idx="1292">
                  <c:v>-1.4179878035098521E-2</c:v>
                </c:pt>
                <c:pt idx="1293">
                  <c:v>-9.8106358782049166E-2</c:v>
                </c:pt>
                <c:pt idx="1294">
                  <c:v>0.18670193458424766</c:v>
                </c:pt>
                <c:pt idx="1295">
                  <c:v>0.22688914357867862</c:v>
                </c:pt>
                <c:pt idx="1296">
                  <c:v>-8.1423606761566791E-2</c:v>
                </c:pt>
                <c:pt idx="1297">
                  <c:v>-5.6863872367015171E-2</c:v>
                </c:pt>
                <c:pt idx="1298">
                  <c:v>-0.36933266551201543</c:v>
                </c:pt>
                <c:pt idx="1299">
                  <c:v>-2.8598536798136641E-2</c:v>
                </c:pt>
                <c:pt idx="1300">
                  <c:v>0.16687252108846282</c:v>
                </c:pt>
                <c:pt idx="1301">
                  <c:v>-8.6665074064965597E-2</c:v>
                </c:pt>
                <c:pt idx="1302">
                  <c:v>-0.10435795587842971</c:v>
                </c:pt>
                <c:pt idx="1303">
                  <c:v>8.3681556584931857E-2</c:v>
                </c:pt>
                <c:pt idx="1304">
                  <c:v>0.19347541909184854</c:v>
                </c:pt>
                <c:pt idx="1305">
                  <c:v>-7.2143986475692104E-2</c:v>
                </c:pt>
                <c:pt idx="1306">
                  <c:v>8.7192021795309341E-2</c:v>
                </c:pt>
                <c:pt idx="1307">
                  <c:v>5.3382139861206337E-2</c:v>
                </c:pt>
                <c:pt idx="1308">
                  <c:v>-0.10859038737446058</c:v>
                </c:pt>
                <c:pt idx="1309">
                  <c:v>-5.8618173069925714E-2</c:v>
                </c:pt>
                <c:pt idx="1310">
                  <c:v>0.1068859715306069</c:v>
                </c:pt>
                <c:pt idx="1311">
                  <c:v>5.742351457031325E-2</c:v>
                </c:pt>
                <c:pt idx="1312">
                  <c:v>-3.470335358143229E-2</c:v>
                </c:pt>
                <c:pt idx="1313">
                  <c:v>0.26058976711975596</c:v>
                </c:pt>
                <c:pt idx="1314">
                  <c:v>0.40100779826856248</c:v>
                </c:pt>
                <c:pt idx="1315">
                  <c:v>0.13652169108670037</c:v>
                </c:pt>
                <c:pt idx="1316">
                  <c:v>-0.26243706049134052</c:v>
                </c:pt>
                <c:pt idx="1317">
                  <c:v>-0.11786760461083981</c:v>
                </c:pt>
                <c:pt idx="1318">
                  <c:v>-0.13739159642246213</c:v>
                </c:pt>
                <c:pt idx="1319">
                  <c:v>-0.12800901698736369</c:v>
                </c:pt>
                <c:pt idx="1320">
                  <c:v>-0.16471719964637679</c:v>
                </c:pt>
                <c:pt idx="1321">
                  <c:v>-0.14202149611526529</c:v>
                </c:pt>
                <c:pt idx="1322">
                  <c:v>0.23530215078204686</c:v>
                </c:pt>
                <c:pt idx="1323">
                  <c:v>0.11195207124776514</c:v>
                </c:pt>
                <c:pt idx="1324">
                  <c:v>0.11818373093504372</c:v>
                </c:pt>
                <c:pt idx="1325">
                  <c:v>-0.18967560195846686</c:v>
                </c:pt>
                <c:pt idx="1326">
                  <c:v>2.9567137112671622E-2</c:v>
                </c:pt>
                <c:pt idx="1327">
                  <c:v>0.3414442770463878</c:v>
                </c:pt>
                <c:pt idx="1328">
                  <c:v>-5.9897558214901538E-2</c:v>
                </c:pt>
                <c:pt idx="1329">
                  <c:v>-0.23848335305807644</c:v>
                </c:pt>
                <c:pt idx="1330">
                  <c:v>-0.26465993079088479</c:v>
                </c:pt>
                <c:pt idx="1331">
                  <c:v>0.21060210117338057</c:v>
                </c:pt>
                <c:pt idx="1332">
                  <c:v>0.24088614568729788</c:v>
                </c:pt>
                <c:pt idx="1333">
                  <c:v>-0.12806259964395955</c:v>
                </c:pt>
                <c:pt idx="1334">
                  <c:v>1.3422206234947329E-3</c:v>
                </c:pt>
                <c:pt idx="1335">
                  <c:v>0.18441863836229105</c:v>
                </c:pt>
                <c:pt idx="1336">
                  <c:v>-0.10851828332113954</c:v>
                </c:pt>
                <c:pt idx="1337">
                  <c:v>-4.1576807115798697E-2</c:v>
                </c:pt>
                <c:pt idx="1338">
                  <c:v>5.0986316882632138E-2</c:v>
                </c:pt>
                <c:pt idx="1339">
                  <c:v>-0.10513921558634866</c:v>
                </c:pt>
                <c:pt idx="1340">
                  <c:v>-0.21399017846833995</c:v>
                </c:pt>
                <c:pt idx="1341">
                  <c:v>0.18180187452351496</c:v>
                </c:pt>
                <c:pt idx="1342">
                  <c:v>-0.10018111384566689</c:v>
                </c:pt>
                <c:pt idx="1343">
                  <c:v>-3.1455615320228836E-2</c:v>
                </c:pt>
                <c:pt idx="1344">
                  <c:v>-0.12953751074624167</c:v>
                </c:pt>
                <c:pt idx="1345">
                  <c:v>-8.7876617279824334E-2</c:v>
                </c:pt>
                <c:pt idx="1346">
                  <c:v>3.2701963824800513E-2</c:v>
                </c:pt>
                <c:pt idx="1347">
                  <c:v>-0.18662765268576409</c:v>
                </c:pt>
                <c:pt idx="1348">
                  <c:v>-0.16565155227471776</c:v>
                </c:pt>
                <c:pt idx="1349">
                  <c:v>-0.23226092536646198</c:v>
                </c:pt>
                <c:pt idx="1350">
                  <c:v>-0.13776580896535023</c:v>
                </c:pt>
                <c:pt idx="1351">
                  <c:v>0.14826863127881232</c:v>
                </c:pt>
                <c:pt idx="1352">
                  <c:v>-3.6673546720393073E-2</c:v>
                </c:pt>
                <c:pt idx="1353">
                  <c:v>8.0151157673685289E-2</c:v>
                </c:pt>
                <c:pt idx="1354">
                  <c:v>0.15484684157588838</c:v>
                </c:pt>
                <c:pt idx="1355">
                  <c:v>7.545564118813626E-2</c:v>
                </c:pt>
                <c:pt idx="1356">
                  <c:v>-5.3058378629629255E-2</c:v>
                </c:pt>
                <c:pt idx="1357">
                  <c:v>4.6597188486075143E-2</c:v>
                </c:pt>
                <c:pt idx="1358">
                  <c:v>-0.20945455331677068</c:v>
                </c:pt>
                <c:pt idx="1359">
                  <c:v>-0.11726991309027107</c:v>
                </c:pt>
                <c:pt idx="1360">
                  <c:v>-1.1207499624909864E-2</c:v>
                </c:pt>
                <c:pt idx="1361">
                  <c:v>8.867572165405288E-2</c:v>
                </c:pt>
                <c:pt idx="1362">
                  <c:v>0.1486553733137479</c:v>
                </c:pt>
                <c:pt idx="1363">
                  <c:v>0.10127107371685627</c:v>
                </c:pt>
                <c:pt idx="1364">
                  <c:v>2.9819067627127036E-2</c:v>
                </c:pt>
                <c:pt idx="1365">
                  <c:v>5.9800478944198744E-2</c:v>
                </c:pt>
                <c:pt idx="1366">
                  <c:v>-0.16489307602092787</c:v>
                </c:pt>
                <c:pt idx="1367">
                  <c:v>0.17634474134752165</c:v>
                </c:pt>
                <c:pt idx="1368">
                  <c:v>0.24884196240461312</c:v>
                </c:pt>
                <c:pt idx="1369">
                  <c:v>0.19651462593095773</c:v>
                </c:pt>
                <c:pt idx="1370">
                  <c:v>0.80315311965494152</c:v>
                </c:pt>
                <c:pt idx="1371">
                  <c:v>0.51401474581468509</c:v>
                </c:pt>
                <c:pt idx="1372">
                  <c:v>0.25149268513540729</c:v>
                </c:pt>
                <c:pt idx="1373">
                  <c:v>7.6122968143017916E-2</c:v>
                </c:pt>
                <c:pt idx="1374">
                  <c:v>0.50759989599446853</c:v>
                </c:pt>
                <c:pt idx="1375">
                  <c:v>0.28632464391386564</c:v>
                </c:pt>
                <c:pt idx="1376">
                  <c:v>8.4384200829156555E-2</c:v>
                </c:pt>
                <c:pt idx="1377">
                  <c:v>5.233525316632559E-2</c:v>
                </c:pt>
                <c:pt idx="1378">
                  <c:v>-0.16059129733143229</c:v>
                </c:pt>
                <c:pt idx="1379">
                  <c:v>-7.8456823382051885E-2</c:v>
                </c:pt>
                <c:pt idx="1380">
                  <c:v>-0.35635285848213444</c:v>
                </c:pt>
                <c:pt idx="1381">
                  <c:v>-6.9750934697669922E-2</c:v>
                </c:pt>
                <c:pt idx="1382">
                  <c:v>0.25458400656855501</c:v>
                </c:pt>
                <c:pt idx="1383">
                  <c:v>-8.3213642477723254E-2</c:v>
                </c:pt>
                <c:pt idx="1384">
                  <c:v>0.43396645338393103</c:v>
                </c:pt>
                <c:pt idx="1385">
                  <c:v>8.0301703724294848E-2</c:v>
                </c:pt>
                <c:pt idx="1386">
                  <c:v>-8.1197674428759969E-2</c:v>
                </c:pt>
                <c:pt idx="1387">
                  <c:v>4.4039660160619123E-2</c:v>
                </c:pt>
                <c:pt idx="1388">
                  <c:v>-2.8997481935523994E-2</c:v>
                </c:pt>
                <c:pt idx="1389">
                  <c:v>-0.25161738431498554</c:v>
                </c:pt>
                <c:pt idx="1390">
                  <c:v>-0.3870493074015755</c:v>
                </c:pt>
                <c:pt idx="1391">
                  <c:v>0.10428243834498731</c:v>
                </c:pt>
                <c:pt idx="1392">
                  <c:v>0.24796175960620565</c:v>
                </c:pt>
                <c:pt idx="1393">
                  <c:v>8.7356140558394621E-2</c:v>
                </c:pt>
                <c:pt idx="1394">
                  <c:v>2.0047237945838341E-2</c:v>
                </c:pt>
                <c:pt idx="1395">
                  <c:v>-4.1049214419571926E-2</c:v>
                </c:pt>
                <c:pt idx="1396">
                  <c:v>-4.9909724690955629E-2</c:v>
                </c:pt>
                <c:pt idx="1397">
                  <c:v>-0.13920377891390259</c:v>
                </c:pt>
                <c:pt idx="1398">
                  <c:v>-3.2458902204916913E-3</c:v>
                </c:pt>
                <c:pt idx="1399">
                  <c:v>-0.1344017630142475</c:v>
                </c:pt>
                <c:pt idx="1400">
                  <c:v>-6.4743739535147268E-2</c:v>
                </c:pt>
                <c:pt idx="1401">
                  <c:v>-0.10865007555399334</c:v>
                </c:pt>
                <c:pt idx="1402">
                  <c:v>4.2416098405343237E-2</c:v>
                </c:pt>
                <c:pt idx="1403">
                  <c:v>0.15024062249580625</c:v>
                </c:pt>
                <c:pt idx="1404">
                  <c:v>4.9624478833195873E-2</c:v>
                </c:pt>
                <c:pt idx="1405">
                  <c:v>-0.23465564525474653</c:v>
                </c:pt>
                <c:pt idx="1406">
                  <c:v>-5.4292208232178701E-2</c:v>
                </c:pt>
                <c:pt idx="1407">
                  <c:v>0.13391135614082117</c:v>
                </c:pt>
                <c:pt idx="1408">
                  <c:v>0.17435312178253712</c:v>
                </c:pt>
                <c:pt idx="1409">
                  <c:v>1.8431885406323526E-3</c:v>
                </c:pt>
                <c:pt idx="1410">
                  <c:v>0.1389387467075528</c:v>
                </c:pt>
                <c:pt idx="1411">
                  <c:v>-0.19571684251675289</c:v>
                </c:pt>
                <c:pt idx="1412">
                  <c:v>-6.0244085146135239E-2</c:v>
                </c:pt>
                <c:pt idx="1413">
                  <c:v>0.1305782436962622</c:v>
                </c:pt>
                <c:pt idx="1414">
                  <c:v>-0.13216311350320128</c:v>
                </c:pt>
                <c:pt idx="1415">
                  <c:v>-6.8717349373235717E-2</c:v>
                </c:pt>
                <c:pt idx="1416">
                  <c:v>9.8310518785840781E-2</c:v>
                </c:pt>
                <c:pt idx="1417">
                  <c:v>6.6852260019270957E-2</c:v>
                </c:pt>
                <c:pt idx="1418">
                  <c:v>9.8060560516621154E-2</c:v>
                </c:pt>
                <c:pt idx="1419">
                  <c:v>-8.507212274240443E-2</c:v>
                </c:pt>
                <c:pt idx="1420">
                  <c:v>-6.5833420379809576E-3</c:v>
                </c:pt>
                <c:pt idx="1421">
                  <c:v>-7.9532007682822578E-2</c:v>
                </c:pt>
                <c:pt idx="1422">
                  <c:v>2.4950406674062356E-2</c:v>
                </c:pt>
                <c:pt idx="1423">
                  <c:v>2.995058592480131E-2</c:v>
                </c:pt>
                <c:pt idx="1424">
                  <c:v>2.4585492978589324E-3</c:v>
                </c:pt>
                <c:pt idx="1425">
                  <c:v>-3.2838386844969446E-2</c:v>
                </c:pt>
                <c:pt idx="1426">
                  <c:v>0.16205006951904055</c:v>
                </c:pt>
                <c:pt idx="1427">
                  <c:v>0.18721796731270421</c:v>
                </c:pt>
                <c:pt idx="1428">
                  <c:v>2.7833283881118658E-2</c:v>
                </c:pt>
                <c:pt idx="1429">
                  <c:v>-8.4351634312917173E-2</c:v>
                </c:pt>
                <c:pt idx="1430">
                  <c:v>6.0076838802284628E-2</c:v>
                </c:pt>
                <c:pt idx="1431">
                  <c:v>-8.3146836437943388E-3</c:v>
                </c:pt>
                <c:pt idx="1432">
                  <c:v>1.3917311910594858E-2</c:v>
                </c:pt>
                <c:pt idx="1433">
                  <c:v>0.10055827785415423</c:v>
                </c:pt>
                <c:pt idx="1434">
                  <c:v>4.2403630100460943E-2</c:v>
                </c:pt>
                <c:pt idx="1435">
                  <c:v>1.8352552534169906E-3</c:v>
                </c:pt>
                <c:pt idx="1436">
                  <c:v>-6.7466240662222079E-2</c:v>
                </c:pt>
                <c:pt idx="1437">
                  <c:v>3.0257874043301759E-2</c:v>
                </c:pt>
                <c:pt idx="1438">
                  <c:v>0</c:v>
                </c:pt>
                <c:pt idx="1439">
                  <c:v>1.827162652445467E-2</c:v>
                </c:pt>
                <c:pt idx="1440">
                  <c:v>0.22603729353119134</c:v>
                </c:pt>
                <c:pt idx="1441">
                  <c:v>0.30776744328017047</c:v>
                </c:pt>
                <c:pt idx="1442">
                  <c:v>0.20866408039132261</c:v>
                </c:pt>
                <c:pt idx="1443">
                  <c:v>-0.27911439959604062</c:v>
                </c:pt>
                <c:pt idx="1444">
                  <c:v>4.6808780909682213E-2</c:v>
                </c:pt>
                <c:pt idx="1445">
                  <c:v>-0.17871196935372419</c:v>
                </c:pt>
                <c:pt idx="1446">
                  <c:v>-0.14793002509061304</c:v>
                </c:pt>
                <c:pt idx="1447">
                  <c:v>2.5389524160182319E-2</c:v>
                </c:pt>
                <c:pt idx="1448">
                  <c:v>3.7158734963148567E-2</c:v>
                </c:pt>
                <c:pt idx="1449">
                  <c:v>-0.32401541950667068</c:v>
                </c:pt>
                <c:pt idx="1450">
                  <c:v>1.6970755189849664E-2</c:v>
                </c:pt>
                <c:pt idx="1451">
                  <c:v>0.12288590328136233</c:v>
                </c:pt>
                <c:pt idx="1452">
                  <c:v>0.23507480288135563</c:v>
                </c:pt>
                <c:pt idx="1453">
                  <c:v>9.0637100379629774E-3</c:v>
                </c:pt>
                <c:pt idx="1454">
                  <c:v>1.4030048704319481E-2</c:v>
                </c:pt>
                <c:pt idx="1455">
                  <c:v>-0.14411456672400344</c:v>
                </c:pt>
                <c:pt idx="1456">
                  <c:v>-5.6280561653824231E-2</c:v>
                </c:pt>
                <c:pt idx="1457">
                  <c:v>9.8655577663254706E-3</c:v>
                </c:pt>
                <c:pt idx="1458">
                  <c:v>-1.8856197054236266E-2</c:v>
                </c:pt>
                <c:pt idx="1459">
                  <c:v>7.779648230675909E-2</c:v>
                </c:pt>
                <c:pt idx="1460">
                  <c:v>-4.6065781587127444E-2</c:v>
                </c:pt>
                <c:pt idx="1461">
                  <c:v>-0.20320182532498543</c:v>
                </c:pt>
                <c:pt idx="1462">
                  <c:v>-1.364434271440753E-2</c:v>
                </c:pt>
                <c:pt idx="1463">
                  <c:v>-0.19585802698624485</c:v>
                </c:pt>
                <c:pt idx="1464">
                  <c:v>-0.14356633500914587</c:v>
                </c:pt>
                <c:pt idx="1465">
                  <c:v>9.1020962031008096E-2</c:v>
                </c:pt>
                <c:pt idx="1466">
                  <c:v>0.25702973249088684</c:v>
                </c:pt>
                <c:pt idx="1467">
                  <c:v>-0.21937151983877604</c:v>
                </c:pt>
                <c:pt idx="1468">
                  <c:v>1.2009558556679021E-2</c:v>
                </c:pt>
                <c:pt idx="1469">
                  <c:v>-0.10859895082370079</c:v>
                </c:pt>
                <c:pt idx="1470">
                  <c:v>2.2024189755513072E-2</c:v>
                </c:pt>
                <c:pt idx="1471">
                  <c:v>-6.6847558616624031E-2</c:v>
                </c:pt>
                <c:pt idx="1472">
                  <c:v>5.6533628291386979E-2</c:v>
                </c:pt>
                <c:pt idx="1473">
                  <c:v>0.14765890879803378</c:v>
                </c:pt>
                <c:pt idx="1474">
                  <c:v>9.1110425836150016E-3</c:v>
                </c:pt>
                <c:pt idx="1475">
                  <c:v>-2.049797823359566E-2</c:v>
                </c:pt>
                <c:pt idx="1476">
                  <c:v>-7.6226056694665825E-2</c:v>
                </c:pt>
                <c:pt idx="1477">
                  <c:v>-1.2100253228490804E-2</c:v>
                </c:pt>
                <c:pt idx="1478">
                  <c:v>-2.2098788600531171E-2</c:v>
                </c:pt>
                <c:pt idx="1479">
                  <c:v>3.2804657910563445E-2</c:v>
                </c:pt>
                <c:pt idx="1480">
                  <c:v>4.9015481526694826E-2</c:v>
                </c:pt>
                <c:pt idx="1481">
                  <c:v>4.7939772921475055E-2</c:v>
                </c:pt>
                <c:pt idx="1482">
                  <c:v>-6.3859869196770905E-2</c:v>
                </c:pt>
                <c:pt idx="1483">
                  <c:v>2.9802784456613557E-3</c:v>
                </c:pt>
                <c:pt idx="1484">
                  <c:v>2.2351422207854268E-2</c:v>
                </c:pt>
                <c:pt idx="1485">
                  <c:v>-4.732184639323859E-3</c:v>
                </c:pt>
                <c:pt idx="1486">
                  <c:v>-3.9436738213737268E-3</c:v>
                </c:pt>
                <c:pt idx="1487">
                  <c:v>-9.053279381748168E-2</c:v>
                </c:pt>
                <c:pt idx="1488">
                  <c:v>4.3860033860030909E-3</c:v>
                </c:pt>
                <c:pt idx="1489">
                  <c:v>4.1665204729658109E-2</c:v>
                </c:pt>
                <c:pt idx="1490">
                  <c:v>-2.0166328369248081E-3</c:v>
                </c:pt>
                <c:pt idx="1491">
                  <c:v>5.6992946903639966E-3</c:v>
                </c:pt>
                <c:pt idx="1492">
                  <c:v>-4.9098817507596372E-3</c:v>
                </c:pt>
                <c:pt idx="1493">
                  <c:v>5.9622920102642279E-3</c:v>
                </c:pt>
                <c:pt idx="1494">
                  <c:v>-2.253261310801933E-2</c:v>
                </c:pt>
                <c:pt idx="1495">
                  <c:v>2.0345309003152449E-2</c:v>
                </c:pt>
                <c:pt idx="1496">
                  <c:v>-1.2187166825660987E-2</c:v>
                </c:pt>
                <c:pt idx="1497">
                  <c:v>2.2097412761266678E-2</c:v>
                </c:pt>
                <c:pt idx="1498">
                  <c:v>-1.8848786269670181E-2</c:v>
                </c:pt>
                <c:pt idx="1499">
                  <c:v>4.0949035549375852E-2</c:v>
                </c:pt>
                <c:pt idx="1500">
                  <c:v>-4.1896417680997687E-2</c:v>
                </c:pt>
                <c:pt idx="1501">
                  <c:v>0.3138287191421496</c:v>
                </c:pt>
                <c:pt idx="1502">
                  <c:v>0.27587171440809383</c:v>
                </c:pt>
                <c:pt idx="1503">
                  <c:v>0.26256008284763876</c:v>
                </c:pt>
                <c:pt idx="1504">
                  <c:v>3.3038364496734075E-3</c:v>
                </c:pt>
                <c:pt idx="1505">
                  <c:v>-0.1025894266816052</c:v>
                </c:pt>
                <c:pt idx="1506">
                  <c:v>1.7754012929106919E-2</c:v>
                </c:pt>
                <c:pt idx="1507">
                  <c:v>-6.7087814555707684E-2</c:v>
                </c:pt>
                <c:pt idx="1508">
                  <c:v>3.0823644347383911E-2</c:v>
                </c:pt>
                <c:pt idx="1509">
                  <c:v>-0.15581164374320677</c:v>
                </c:pt>
                <c:pt idx="1510">
                  <c:v>0.20060451617347302</c:v>
                </c:pt>
                <c:pt idx="1511">
                  <c:v>4.4025496504922546E-2</c:v>
                </c:pt>
                <c:pt idx="1512">
                  <c:v>-0.14662909622208123</c:v>
                </c:pt>
                <c:pt idx="1513">
                  <c:v>2.9961137617432063E-2</c:v>
                </c:pt>
                <c:pt idx="1514">
                  <c:v>-0.10056613072029492</c:v>
                </c:pt>
                <c:pt idx="1515">
                  <c:v>-7.0685052333963244E-2</c:v>
                </c:pt>
                <c:pt idx="1516">
                  <c:v>-5.3116703240732685E-2</c:v>
                </c:pt>
                <c:pt idx="1517">
                  <c:v>2.3649058444593873E-2</c:v>
                </c:pt>
                <c:pt idx="1518">
                  <c:v>-2.8790937659731787E-3</c:v>
                </c:pt>
                <c:pt idx="1519">
                  <c:v>1.2912671081980569E-2</c:v>
                </c:pt>
                <c:pt idx="1520">
                  <c:v>9.7704894579056078E-3</c:v>
                </c:pt>
                <c:pt idx="1521">
                  <c:v>9.9265453092709996E-2</c:v>
                </c:pt>
                <c:pt idx="1522">
                  <c:v>0.22168794807064732</c:v>
                </c:pt>
                <c:pt idx="1523">
                  <c:v>8.686178542270144E-2</c:v>
                </c:pt>
                <c:pt idx="1524">
                  <c:v>-1.4594710112573409E-2</c:v>
                </c:pt>
                <c:pt idx="1525">
                  <c:v>3.0410084331505188E-2</c:v>
                </c:pt>
                <c:pt idx="1526">
                  <c:v>0.13697749643007764</c:v>
                </c:pt>
                <c:pt idx="1527">
                  <c:v>5.2478139168547155E-2</c:v>
                </c:pt>
                <c:pt idx="1528">
                  <c:v>0.26251315600113473</c:v>
                </c:pt>
                <c:pt idx="1529">
                  <c:v>-3.9948326580162896E-2</c:v>
                </c:pt>
                <c:pt idx="1530">
                  <c:v>9.3423019432016165E-3</c:v>
                </c:pt>
                <c:pt idx="1531">
                  <c:v>6.677392011347294E-2</c:v>
                </c:pt>
                <c:pt idx="1532">
                  <c:v>2.2473619428280165E-2</c:v>
                </c:pt>
                <c:pt idx="1533">
                  <c:v>-1.8061273518553581E-2</c:v>
                </c:pt>
                <c:pt idx="1534">
                  <c:v>-1.3656443637349427E-2</c:v>
                </c:pt>
                <c:pt idx="1535">
                  <c:v>-8.3419418138745774E-2</c:v>
                </c:pt>
                <c:pt idx="1536">
                  <c:v>-0.1300352990033235</c:v>
                </c:pt>
                <c:pt idx="1537">
                  <c:v>0.37328787000676067</c:v>
                </c:pt>
                <c:pt idx="1538">
                  <c:v>0.10719408689107966</c:v>
                </c:pt>
                <c:pt idx="1539">
                  <c:v>-0.13156442691017797</c:v>
                </c:pt>
                <c:pt idx="1540">
                  <c:v>7.5451370124355044E-2</c:v>
                </c:pt>
                <c:pt idx="1541">
                  <c:v>1.2249447049610635E-2</c:v>
                </c:pt>
                <c:pt idx="1542">
                  <c:v>-1.9665717307029713E-2</c:v>
                </c:pt>
                <c:pt idx="1543">
                  <c:v>5.22796877021902E-2</c:v>
                </c:pt>
                <c:pt idx="1544">
                  <c:v>5.3459520795751524E-2</c:v>
                </c:pt>
                <c:pt idx="1545">
                  <c:v>7.5578950271289747E-2</c:v>
                </c:pt>
                <c:pt idx="1546">
                  <c:v>-0.34488608425553596</c:v>
                </c:pt>
                <c:pt idx="1547">
                  <c:v>9.7645448512258624E-3</c:v>
                </c:pt>
                <c:pt idx="1548">
                  <c:v>1.5552623597996374E-2</c:v>
                </c:pt>
                <c:pt idx="1549">
                  <c:v>1.6414105418300913E-2</c:v>
                </c:pt>
                <c:pt idx="1550">
                  <c:v>0.11747115694405322</c:v>
                </c:pt>
                <c:pt idx="1551">
                  <c:v>-4.3482349530792858E-2</c:v>
                </c:pt>
                <c:pt idx="1552">
                  <c:v>4.9197859116358799E-3</c:v>
                </c:pt>
                <c:pt idx="1553">
                  <c:v>5.2561442513826093E-2</c:v>
                </c:pt>
                <c:pt idx="1554">
                  <c:v>-1.6044815066247126E-2</c:v>
                </c:pt>
                <c:pt idx="1555">
                  <c:v>1.0180602156729347E-2</c:v>
                </c:pt>
                <c:pt idx="1556">
                  <c:v>-1.2853858529913043E-2</c:v>
                </c:pt>
                <c:pt idx="1557">
                  <c:v>2.4330564365557434E-2</c:v>
                </c:pt>
                <c:pt idx="1558">
                  <c:v>2.1823175349646458E-2</c:v>
                </c:pt>
                <c:pt idx="1559">
                  <c:v>-1.8541339857588008E-2</c:v>
                </c:pt>
                <c:pt idx="1560">
                  <c:v>1.3024472206987233E-2</c:v>
                </c:pt>
                <c:pt idx="1561">
                  <c:v>1.3367750259380026E-2</c:v>
                </c:pt>
                <c:pt idx="1562">
                  <c:v>-2.845656751705119E-3</c:v>
                </c:pt>
                <c:pt idx="1563">
                  <c:v>-9.658261392223132E-3</c:v>
                </c:pt>
                <c:pt idx="1564">
                  <c:v>-3.7946834759679726E-3</c:v>
                </c:pt>
                <c:pt idx="1565">
                  <c:v>-6.38220984878826E-3</c:v>
                </c:pt>
                <c:pt idx="1566">
                  <c:v>-7.1588814549532259E-3</c:v>
                </c:pt>
                <c:pt idx="1567">
                  <c:v>2.4324688005684582E-2</c:v>
                </c:pt>
                <c:pt idx="1568">
                  <c:v>1.2073149488045362E-3</c:v>
                </c:pt>
                <c:pt idx="1569">
                  <c:v>-3.2769581549675661E-3</c:v>
                </c:pt>
                <c:pt idx="1570">
                  <c:v>-5.0880754484070173E-3</c:v>
                </c:pt>
                <c:pt idx="1571">
                  <c:v>-7.2099110403910177E-2</c:v>
                </c:pt>
                <c:pt idx="1572">
                  <c:v>2.0713243271001641E-2</c:v>
                </c:pt>
                <c:pt idx="1573">
                  <c:v>-2.683535260014654E-2</c:v>
                </c:pt>
                <c:pt idx="1574">
                  <c:v>-3.2193804979770459E-2</c:v>
                </c:pt>
                <c:pt idx="1575">
                  <c:v>-0.1005840783606108</c:v>
                </c:pt>
                <c:pt idx="1576">
                  <c:v>5.6176376537310753E-3</c:v>
                </c:pt>
                <c:pt idx="1577">
                  <c:v>3.9926197029731977E-2</c:v>
                </c:pt>
                <c:pt idx="1578">
                  <c:v>1.4340050984937807E-2</c:v>
                </c:pt>
                <c:pt idx="1579">
                  <c:v>-0.28460056160026714</c:v>
                </c:pt>
                <c:pt idx="1580">
                  <c:v>-5.3964250200086418E-2</c:v>
                </c:pt>
                <c:pt idx="1581">
                  <c:v>7.9473412806748731E-2</c:v>
                </c:pt>
                <c:pt idx="1582">
                  <c:v>8.9195868932306945E-3</c:v>
                </c:pt>
                <c:pt idx="1583">
                  <c:v>2.1993912708403614E-2</c:v>
                </c:pt>
                <c:pt idx="1584">
                  <c:v>-6.3196952002354308E-3</c:v>
                </c:pt>
                <c:pt idx="1585">
                  <c:v>5.4889588812914343E-2</c:v>
                </c:pt>
                <c:pt idx="1586">
                  <c:v>-6.3512390973273186E-2</c:v>
                </c:pt>
                <c:pt idx="1587">
                  <c:v>-2.8313012036931165E-2</c:v>
                </c:pt>
                <c:pt idx="1588">
                  <c:v>1.8361035112009438E-2</c:v>
                </c:pt>
                <c:pt idx="1589">
                  <c:v>2.6324198086127067E-2</c:v>
                </c:pt>
                <c:pt idx="1590">
                  <c:v>-2.0776792322963721E-2</c:v>
                </c:pt>
                <c:pt idx="1591">
                  <c:v>1.8876174890357072E-2</c:v>
                </c:pt>
                <c:pt idx="1592">
                  <c:v>2.6837201208792755E-3</c:v>
                </c:pt>
                <c:pt idx="1593">
                  <c:v>-1.6448165769739698E-3</c:v>
                </c:pt>
                <c:pt idx="1594">
                  <c:v>-1.2119900443708193E-3</c:v>
                </c:pt>
                <c:pt idx="1595">
                  <c:v>-2.4240094674827565E-3</c:v>
                </c:pt>
                <c:pt idx="1596">
                  <c:v>2.07777276611299E-2</c:v>
                </c:pt>
                <c:pt idx="1597">
                  <c:v>0.11477309808598678</c:v>
                </c:pt>
                <c:pt idx="1598">
                  <c:v>4.685950534690686E-2</c:v>
                </c:pt>
                <c:pt idx="1599">
                  <c:v>-3.8628022513130286E-2</c:v>
                </c:pt>
                <c:pt idx="1600">
                  <c:v>6.0514686049360604E-4</c:v>
                </c:pt>
                <c:pt idx="1601">
                  <c:v>-6.6047057664101169E-2</c:v>
                </c:pt>
                <c:pt idx="1602">
                  <c:v>-6.8339868873890861E-3</c:v>
                </c:pt>
                <c:pt idx="1603">
                  <c:v>-4.7235593144097761E-2</c:v>
                </c:pt>
                <c:pt idx="1604">
                  <c:v>0.15674740903716819</c:v>
                </c:pt>
                <c:pt idx="1605">
                  <c:v>0.13990993567945573</c:v>
                </c:pt>
                <c:pt idx="1606">
                  <c:v>-6.1011812301087862E-2</c:v>
                </c:pt>
                <c:pt idx="1607">
                  <c:v>-0.11190888406291109</c:v>
                </c:pt>
                <c:pt idx="1608">
                  <c:v>-5.0830358864066887E-2</c:v>
                </c:pt>
                <c:pt idx="1609">
                  <c:v>-6.7808279010299954E-2</c:v>
                </c:pt>
                <c:pt idx="1610">
                  <c:v>-4.0764503205336568E-2</c:v>
                </c:pt>
                <c:pt idx="1611">
                  <c:v>3.7837266850572392E-2</c:v>
                </c:pt>
                <c:pt idx="1612">
                  <c:v>8.9061376184339833E-2</c:v>
                </c:pt>
                <c:pt idx="1613">
                  <c:v>9.7888987661842147E-2</c:v>
                </c:pt>
                <c:pt idx="1614">
                  <c:v>-7.1271588812183581E-2</c:v>
                </c:pt>
                <c:pt idx="1615">
                  <c:v>2.5935425976404934E-3</c:v>
                </c:pt>
                <c:pt idx="1616">
                  <c:v>4.2446546312129872E-2</c:v>
                </c:pt>
                <c:pt idx="1617">
                  <c:v>-2.7565587086522562E-2</c:v>
                </c:pt>
                <c:pt idx="1618">
                  <c:v>-2.2300571949156085E-2</c:v>
                </c:pt>
                <c:pt idx="1619">
                  <c:v>7.7810044930858241E-3</c:v>
                </c:pt>
                <c:pt idx="1620">
                  <c:v>-2.0142588780830379E-2</c:v>
                </c:pt>
                <c:pt idx="1621">
                  <c:v>-7.349635112233939E-2</c:v>
                </c:pt>
                <c:pt idx="1622">
                  <c:v>3.7640502911738434E-2</c:v>
                </c:pt>
                <c:pt idx="1623">
                  <c:v>2.8371125460053031E-2</c:v>
                </c:pt>
                <c:pt idx="1624">
                  <c:v>2.1877618504488747E-2</c:v>
                </c:pt>
                <c:pt idx="1625">
                  <c:v>-0.10495501804292107</c:v>
                </c:pt>
                <c:pt idx="1626">
                  <c:v>-5.1061384438564936E-2</c:v>
                </c:pt>
                <c:pt idx="1627">
                  <c:v>-2.9267059318613838E-2</c:v>
                </c:pt>
                <c:pt idx="1628">
                  <c:v>-9.0944996466202268E-3</c:v>
                </c:pt>
                <c:pt idx="1629">
                  <c:v>1.7151187719752704E-2</c:v>
                </c:pt>
                <c:pt idx="1630">
                  <c:v>-4.7634018310497937E-3</c:v>
                </c:pt>
                <c:pt idx="1631">
                  <c:v>-1.4637331952175592E-2</c:v>
                </c:pt>
                <c:pt idx="1632">
                  <c:v>-1.9057304448251867E-3</c:v>
                </c:pt>
                <c:pt idx="1633">
                  <c:v>7.1899382444990702E-3</c:v>
                </c:pt>
                <c:pt idx="1634">
                  <c:v>-1.7237287284085145E-2</c:v>
                </c:pt>
                <c:pt idx="1635">
                  <c:v>5.5965866019794815E-2</c:v>
                </c:pt>
                <c:pt idx="1636">
                  <c:v>1.1775697212199742E-2</c:v>
                </c:pt>
                <c:pt idx="1637">
                  <c:v>8.0515507026892082E-3</c:v>
                </c:pt>
                <c:pt idx="1638">
                  <c:v>2.5884084318052045E-2</c:v>
                </c:pt>
                <c:pt idx="1639">
                  <c:v>2.6310118404187642E-2</c:v>
                </c:pt>
                <c:pt idx="1640">
                  <c:v>0.10651064717115853</c:v>
                </c:pt>
                <c:pt idx="1641">
                  <c:v>7.5109076702875727E-2</c:v>
                </c:pt>
                <c:pt idx="1642">
                  <c:v>-6.5293262616246239E-2</c:v>
                </c:pt>
                <c:pt idx="1643">
                  <c:v>5.859491468736451E-2</c:v>
                </c:pt>
                <c:pt idx="1644">
                  <c:v>5.4760208157890317E-2</c:v>
                </c:pt>
                <c:pt idx="1645">
                  <c:v>0.16496764096272698</c:v>
                </c:pt>
                <c:pt idx="1646">
                  <c:v>0.13134307777164927</c:v>
                </c:pt>
                <c:pt idx="1647">
                  <c:v>-1.9193626683101449E-2</c:v>
                </c:pt>
                <c:pt idx="1648">
                  <c:v>-0.24810157529864657</c:v>
                </c:pt>
                <c:pt idx="1649">
                  <c:v>-0.25596790994349217</c:v>
                </c:pt>
                <c:pt idx="1650">
                  <c:v>0.13471503487277359</c:v>
                </c:pt>
                <c:pt idx="1651">
                  <c:v>0.2414177460188498</c:v>
                </c:pt>
                <c:pt idx="1652">
                  <c:v>0.26643703604097563</c:v>
                </c:pt>
                <c:pt idx="1653">
                  <c:v>4.3070283653495252E-2</c:v>
                </c:pt>
                <c:pt idx="1654">
                  <c:v>-5.121524495667603E-2</c:v>
                </c:pt>
                <c:pt idx="1655">
                  <c:v>-0.15948483389504495</c:v>
                </c:pt>
                <c:pt idx="1656">
                  <c:v>9.8427146258605991E-2</c:v>
                </c:pt>
                <c:pt idx="1657">
                  <c:v>0.15992663505413224</c:v>
                </c:pt>
                <c:pt idx="1658">
                  <c:v>0.26316987426423361</c:v>
                </c:pt>
                <c:pt idx="1659">
                  <c:v>7.1102369422259204E-3</c:v>
                </c:pt>
                <c:pt idx="1660">
                  <c:v>-8.9257110159713382E-2</c:v>
                </c:pt>
                <c:pt idx="1661">
                  <c:v>-0.1570682423789439</c:v>
                </c:pt>
                <c:pt idx="1662">
                  <c:v>5.8563896474148142E-2</c:v>
                </c:pt>
                <c:pt idx="1663">
                  <c:v>7.9641476044905513E-2</c:v>
                </c:pt>
                <c:pt idx="1664">
                  <c:v>0.13085795137847336</c:v>
                </c:pt>
                <c:pt idx="1665">
                  <c:v>1.2589108622601493E-2</c:v>
                </c:pt>
                <c:pt idx="1666">
                  <c:v>6.2252584509808022E-2</c:v>
                </c:pt>
                <c:pt idx="1667">
                  <c:v>-6.863206538017623E-2</c:v>
                </c:pt>
                <c:pt idx="1668">
                  <c:v>-6.508253493047593E-2</c:v>
                </c:pt>
                <c:pt idx="1669">
                  <c:v>0.1598131257562162</c:v>
                </c:pt>
                <c:pt idx="1670">
                  <c:v>8.9917209435226741E-2</c:v>
                </c:pt>
                <c:pt idx="1671">
                  <c:v>8.0946812729936063E-2</c:v>
                </c:pt>
                <c:pt idx="1672">
                  <c:v>0.19379067020483437</c:v>
                </c:pt>
                <c:pt idx="1673">
                  <c:v>3.8359247135904902E-3</c:v>
                </c:pt>
                <c:pt idx="1674">
                  <c:v>6.4185344772473257E-2</c:v>
                </c:pt>
                <c:pt idx="1675">
                  <c:v>9.7962549343293716E-3</c:v>
                </c:pt>
                <c:pt idx="1676">
                  <c:v>-5.9623536987019597E-4</c:v>
                </c:pt>
                <c:pt idx="1677">
                  <c:v>4.5143804310975456E-2</c:v>
                </c:pt>
                <c:pt idx="1678">
                  <c:v>-1.3537030162888805E-2</c:v>
                </c:pt>
                <c:pt idx="1679">
                  <c:v>-2.554502438272674E-3</c:v>
                </c:pt>
                <c:pt idx="1680">
                  <c:v>0.10771760446265345</c:v>
                </c:pt>
                <c:pt idx="1681">
                  <c:v>7.570396178395844E-2</c:v>
                </c:pt>
                <c:pt idx="1682">
                  <c:v>5.3122678538947851E-2</c:v>
                </c:pt>
                <c:pt idx="1683">
                  <c:v>-2.319166595165835E-2</c:v>
                </c:pt>
                <c:pt idx="1684">
                  <c:v>8.8454668894038385E-2</c:v>
                </c:pt>
                <c:pt idx="1685">
                  <c:v>2.869476999613672E-2</c:v>
                </c:pt>
                <c:pt idx="1686">
                  <c:v>7.4686845694497813E-3</c:v>
                </c:pt>
                <c:pt idx="1687">
                  <c:v>9.954673562237093E-2</c:v>
                </c:pt>
                <c:pt idx="1688">
                  <c:v>0.10292374656001894</c:v>
                </c:pt>
                <c:pt idx="1689">
                  <c:v>0.13534023077288262</c:v>
                </c:pt>
                <c:pt idx="1690">
                  <c:v>0.16323755038796223</c:v>
                </c:pt>
                <c:pt idx="1691">
                  <c:v>0.31226356463467181</c:v>
                </c:pt>
                <c:pt idx="1692">
                  <c:v>0.20935154054786592</c:v>
                </c:pt>
                <c:pt idx="1693">
                  <c:v>-0.17968131137956045</c:v>
                </c:pt>
                <c:pt idx="1694">
                  <c:v>1.3464590651190633E-2</c:v>
                </c:pt>
                <c:pt idx="1695">
                  <c:v>0.13185108148178129</c:v>
                </c:pt>
                <c:pt idx="1696">
                  <c:v>2.2856585847914349E-2</c:v>
                </c:pt>
                <c:pt idx="1697">
                  <c:v>3.9149761278868093E-2</c:v>
                </c:pt>
                <c:pt idx="1698">
                  <c:v>-0.2250650211166422</c:v>
                </c:pt>
                <c:pt idx="1699">
                  <c:v>-7.7435406666345769E-2</c:v>
                </c:pt>
                <c:pt idx="1700">
                  <c:v>-8.3139103428589239E-2</c:v>
                </c:pt>
                <c:pt idx="1701">
                  <c:v>-0.2417845520915877</c:v>
                </c:pt>
                <c:pt idx="1702">
                  <c:v>2.1127141447061879E-2</c:v>
                </c:pt>
                <c:pt idx="1703">
                  <c:v>0.17574068785581018</c:v>
                </c:pt>
                <c:pt idx="1704">
                  <c:v>0.11107906096443534</c:v>
                </c:pt>
                <c:pt idx="1705">
                  <c:v>-2.4432183419956328E-3</c:v>
                </c:pt>
                <c:pt idx="1706">
                  <c:v>0.10649322200972582</c:v>
                </c:pt>
                <c:pt idx="1707">
                  <c:v>2.6510822306790041E-2</c:v>
                </c:pt>
                <c:pt idx="1708">
                  <c:v>6.0243548849864555E-2</c:v>
                </c:pt>
                <c:pt idx="1709">
                  <c:v>-6.567302234649143E-2</c:v>
                </c:pt>
                <c:pt idx="1710">
                  <c:v>0.12520573119138007</c:v>
                </c:pt>
                <c:pt idx="1711">
                  <c:v>0.11101474706117166</c:v>
                </c:pt>
                <c:pt idx="1712">
                  <c:v>0.15471104794699989</c:v>
                </c:pt>
                <c:pt idx="1713">
                  <c:v>8.0379114505454985E-2</c:v>
                </c:pt>
                <c:pt idx="1714">
                  <c:v>0.12118369756837021</c:v>
                </c:pt>
                <c:pt idx="1715">
                  <c:v>-9.2764378478664936E-2</c:v>
                </c:pt>
                <c:pt idx="1716">
                  <c:v>-3.0894353868452695E-2</c:v>
                </c:pt>
                <c:pt idx="1717">
                  <c:v>1.2060059094285258E-2</c:v>
                </c:pt>
                <c:pt idx="1718">
                  <c:v>2.7801783333674904E-2</c:v>
                </c:pt>
                <c:pt idx="1719">
                  <c:v>-5.5755546253669484E-2</c:v>
                </c:pt>
                <c:pt idx="1720">
                  <c:v>9.8254866254437551E-2</c:v>
                </c:pt>
                <c:pt idx="1721">
                  <c:v>4.2091803646344426E-2</c:v>
                </c:pt>
                <c:pt idx="1722">
                  <c:v>3.0949134678916891E-2</c:v>
                </c:pt>
                <c:pt idx="1723">
                  <c:v>-0.17510118072046363</c:v>
                </c:pt>
                <c:pt idx="1724">
                  <c:v>8.8793133777717373E-3</c:v>
                </c:pt>
                <c:pt idx="1725">
                  <c:v>9.9422728353991838E-2</c:v>
                </c:pt>
                <c:pt idx="1726">
                  <c:v>-1.7990442472843371E-2</c:v>
                </c:pt>
                <c:pt idx="1727">
                  <c:v>2.8538812785384057E-2</c:v>
                </c:pt>
                <c:pt idx="1728">
                  <c:v>-4.1164486427013793E-2</c:v>
                </c:pt>
                <c:pt idx="1729">
                  <c:v>-0.12915235709329884</c:v>
                </c:pt>
                <c:pt idx="1730">
                  <c:v>-0.19125522767081546</c:v>
                </c:pt>
                <c:pt idx="1731">
                  <c:v>-9.1864222328218892E-2</c:v>
                </c:pt>
                <c:pt idx="1732">
                  <c:v>0.11153191224699388</c:v>
                </c:pt>
                <c:pt idx="1733">
                  <c:v>0.14280665020598665</c:v>
                </c:pt>
                <c:pt idx="1734">
                  <c:v>5.0468552726219584E-2</c:v>
                </c:pt>
                <c:pt idx="1735">
                  <c:v>9.1669012857130347E-2</c:v>
                </c:pt>
                <c:pt idx="1736">
                  <c:v>0.18894650394551538</c:v>
                </c:pt>
                <c:pt idx="1737">
                  <c:v>0.23270873806689493</c:v>
                </c:pt>
                <c:pt idx="1738">
                  <c:v>0.36329987662142821</c:v>
                </c:pt>
                <c:pt idx="1739">
                  <c:v>0.12409483037881315</c:v>
                </c:pt>
                <c:pt idx="1740">
                  <c:v>-0.49261165477032054</c:v>
                </c:pt>
                <c:pt idx="1741">
                  <c:v>9.6208838207409206E-2</c:v>
                </c:pt>
                <c:pt idx="1742">
                  <c:v>0.31291957209061344</c:v>
                </c:pt>
                <c:pt idx="1743">
                  <c:v>-6.0611847540452186E-2</c:v>
                </c:pt>
                <c:pt idx="1744">
                  <c:v>-0.28745778483037387</c:v>
                </c:pt>
                <c:pt idx="1745">
                  <c:v>0.20021746466199647</c:v>
                </c:pt>
                <c:pt idx="1746">
                  <c:v>0.17786492244290722</c:v>
                </c:pt>
                <c:pt idx="1747">
                  <c:v>4.7313231020548185E-2</c:v>
                </c:pt>
                <c:pt idx="1748">
                  <c:v>-0.19405844320160037</c:v>
                </c:pt>
                <c:pt idx="1749">
                  <c:v>0.20781932686488752</c:v>
                </c:pt>
                <c:pt idx="1750">
                  <c:v>6.2631276815304116E-2</c:v>
                </c:pt>
                <c:pt idx="1751">
                  <c:v>0.13305997315587498</c:v>
                </c:pt>
                <c:pt idx="1752">
                  <c:v>-2.8066910189189602E-2</c:v>
                </c:pt>
                <c:pt idx="1753">
                  <c:v>0.20770375547934442</c:v>
                </c:pt>
                <c:pt idx="1754">
                  <c:v>0.17876077378703395</c:v>
                </c:pt>
                <c:pt idx="1755">
                  <c:v>0.27413872756072105</c:v>
                </c:pt>
                <c:pt idx="1756">
                  <c:v>0.22805748825776065</c:v>
                </c:pt>
                <c:pt idx="1757">
                  <c:v>0.10186701470545866</c:v>
                </c:pt>
                <c:pt idx="1758">
                  <c:v>0.10069733726063719</c:v>
                </c:pt>
                <c:pt idx="1759">
                  <c:v>-8.2819703716812659E-2</c:v>
                </c:pt>
                <c:pt idx="1760">
                  <c:v>0.14634590268366382</c:v>
                </c:pt>
                <c:pt idx="1761">
                  <c:v>4.8710681474713746E-2</c:v>
                </c:pt>
                <c:pt idx="1762">
                  <c:v>0.20080304854049866</c:v>
                </c:pt>
                <c:pt idx="1763">
                  <c:v>0.1448698988278862</c:v>
                </c:pt>
                <c:pt idx="1764">
                  <c:v>-0.17246707835876651</c:v>
                </c:pt>
                <c:pt idx="1765">
                  <c:v>-0.92745828724903334</c:v>
                </c:pt>
                <c:pt idx="1766">
                  <c:v>1.6572508434664197E-2</c:v>
                </c:pt>
                <c:pt idx="1767">
                  <c:v>0.48464494131747793</c:v>
                </c:pt>
                <c:pt idx="1768">
                  <c:v>5.5786541004758307E-2</c:v>
                </c:pt>
                <c:pt idx="1769">
                  <c:v>-1.0428726513022191</c:v>
                </c:pt>
                <c:pt idx="1770">
                  <c:v>-0.23473497650578551</c:v>
                </c:pt>
                <c:pt idx="1771">
                  <c:v>0.53327907247147088</c:v>
                </c:pt>
                <c:pt idx="1772">
                  <c:v>-7.4185385809451762E-2</c:v>
                </c:pt>
                <c:pt idx="1773">
                  <c:v>0.16203931437529476</c:v>
                </c:pt>
                <c:pt idx="1774">
                  <c:v>0.48467120027930971</c:v>
                </c:pt>
                <c:pt idx="1775">
                  <c:v>0.46508380461879872</c:v>
                </c:pt>
                <c:pt idx="1776">
                  <c:v>0.28828929004470655</c:v>
                </c:pt>
                <c:pt idx="1777">
                  <c:v>8.9597041585579115E-2</c:v>
                </c:pt>
                <c:pt idx="1778">
                  <c:v>-1.1240512762871906E-2</c:v>
                </c:pt>
                <c:pt idx="1779">
                  <c:v>5.1972850295382171E-2</c:v>
                </c:pt>
                <c:pt idx="1780">
                  <c:v>-0.26966248223011813</c:v>
                </c:pt>
                <c:pt idx="1781">
                  <c:v>0.1506257704773489</c:v>
                </c:pt>
                <c:pt idx="1782">
                  <c:v>-0.23803021842533356</c:v>
                </c:pt>
                <c:pt idx="1783">
                  <c:v>-0.39711884557715355</c:v>
                </c:pt>
                <c:pt idx="1784">
                  <c:v>0.14668301947159279</c:v>
                </c:pt>
                <c:pt idx="1785">
                  <c:v>0.30522394967655408</c:v>
                </c:pt>
                <c:pt idx="1786">
                  <c:v>0.13124056223555322</c:v>
                </c:pt>
                <c:pt idx="1787">
                  <c:v>0.23995249886629325</c:v>
                </c:pt>
                <c:pt idx="1788">
                  <c:v>0.46044891124458648</c:v>
                </c:pt>
                <c:pt idx="1789">
                  <c:v>-4.4546063464365668E-2</c:v>
                </c:pt>
                <c:pt idx="1790">
                  <c:v>0.13345466066295955</c:v>
                </c:pt>
                <c:pt idx="1791">
                  <c:v>-2.2253259900275789E-2</c:v>
                </c:pt>
                <c:pt idx="1792">
                  <c:v>-0.21432635720465493</c:v>
                </c:pt>
                <c:pt idx="1793">
                  <c:v>-0.44879713769141044</c:v>
                </c:pt>
                <c:pt idx="1794">
                  <c:v>-0.84053195667301506</c:v>
                </c:pt>
                <c:pt idx="1795">
                  <c:v>0.27304803114539139</c:v>
                </c:pt>
                <c:pt idx="1796">
                  <c:v>0.33376354659619895</c:v>
                </c:pt>
                <c:pt idx="1797">
                  <c:v>-7.6527403671027172E-2</c:v>
                </c:pt>
                <c:pt idx="1798">
                  <c:v>-0.18823648649202052</c:v>
                </c:pt>
                <c:pt idx="1799">
                  <c:v>-1.0318075138509474E-2</c:v>
                </c:pt>
                <c:pt idx="1800">
                  <c:v>5.757424866834214E-2</c:v>
                </c:pt>
                <c:pt idx="1801">
                  <c:v>-0.36620052630071315</c:v>
                </c:pt>
                <c:pt idx="1802">
                  <c:v>-0.39810689737040811</c:v>
                </c:pt>
                <c:pt idx="1803">
                  <c:v>0.25313114733816294</c:v>
                </c:pt>
                <c:pt idx="1804">
                  <c:v>-0.2832616472121427</c:v>
                </c:pt>
                <c:pt idx="1805">
                  <c:v>-0.60913780969455267</c:v>
                </c:pt>
                <c:pt idx="1806">
                  <c:v>-0.20362625741081725</c:v>
                </c:pt>
                <c:pt idx="1807">
                  <c:v>1.4639766096465756E-2</c:v>
                </c:pt>
                <c:pt idx="1808">
                  <c:v>0.18321979472396405</c:v>
                </c:pt>
                <c:pt idx="1809">
                  <c:v>-0.10817012346170231</c:v>
                </c:pt>
                <c:pt idx="1810">
                  <c:v>-6.9310493558870853E-2</c:v>
                </c:pt>
                <c:pt idx="1811">
                  <c:v>0.19668226541378256</c:v>
                </c:pt>
                <c:pt idx="1812">
                  <c:v>0.32312095165055271</c:v>
                </c:pt>
                <c:pt idx="1813">
                  <c:v>-6.8668533678652149E-3</c:v>
                </c:pt>
                <c:pt idx="1814">
                  <c:v>-5.2125478437393784E-3</c:v>
                </c:pt>
                <c:pt idx="1815">
                  <c:v>-0.12593510122386053</c:v>
                </c:pt>
                <c:pt idx="1816">
                  <c:v>0.15202516575714692</c:v>
                </c:pt>
                <c:pt idx="1817">
                  <c:v>8.8925874699709723E-2</c:v>
                </c:pt>
                <c:pt idx="1818">
                  <c:v>-0.23670458292801294</c:v>
                </c:pt>
                <c:pt idx="1819">
                  <c:v>-0.1584812311995101</c:v>
                </c:pt>
                <c:pt idx="1820">
                  <c:v>-0.28950272575653263</c:v>
                </c:pt>
                <c:pt idx="1821">
                  <c:v>1.2482514078195934E-2</c:v>
                </c:pt>
                <c:pt idx="1822">
                  <c:v>-0.14427985299097867</c:v>
                </c:pt>
                <c:pt idx="1823">
                  <c:v>5.4328941743879346E-2</c:v>
                </c:pt>
                <c:pt idx="1824">
                  <c:v>-0.10343543904679652</c:v>
                </c:pt>
                <c:pt idx="1825">
                  <c:v>3.401397407435254E-2</c:v>
                </c:pt>
                <c:pt idx="1826">
                  <c:v>0.17926269777441944</c:v>
                </c:pt>
                <c:pt idx="1827">
                  <c:v>0.18676179178182076</c:v>
                </c:pt>
                <c:pt idx="1828">
                  <c:v>0.40620736670178781</c:v>
                </c:pt>
                <c:pt idx="1829">
                  <c:v>-0.23784261203453649</c:v>
                </c:pt>
                <c:pt idx="1830">
                  <c:v>-0.1707663013428391</c:v>
                </c:pt>
                <c:pt idx="1831">
                  <c:v>-0.17554246691140551</c:v>
                </c:pt>
                <c:pt idx="1832">
                  <c:v>-9.5661700299375263E-2</c:v>
                </c:pt>
                <c:pt idx="1833">
                  <c:v>3.5803407651764527E-2</c:v>
                </c:pt>
                <c:pt idx="1834">
                  <c:v>-7.2829695871506339E-2</c:v>
                </c:pt>
                <c:pt idx="1835">
                  <c:v>-3.9398346435579955E-2</c:v>
                </c:pt>
                <c:pt idx="1836">
                  <c:v>-3.1664423769968367E-3</c:v>
                </c:pt>
                <c:pt idx="1837">
                  <c:v>-1.0166268487811631E-2</c:v>
                </c:pt>
                <c:pt idx="1838">
                  <c:v>2.6168302185545566E-2</c:v>
                </c:pt>
                <c:pt idx="1839">
                  <c:v>1.1581026778838785E-2</c:v>
                </c:pt>
                <c:pt idx="1840">
                  <c:v>-1.8077638877095233E-2</c:v>
                </c:pt>
                <c:pt idx="1841">
                  <c:v>5.4992621823288165E-3</c:v>
                </c:pt>
                <c:pt idx="1842">
                  <c:v>4.1075563205962153E-2</c:v>
                </c:pt>
                <c:pt idx="1843">
                  <c:v>-1.540742221334122E-2</c:v>
                </c:pt>
                <c:pt idx="1844">
                  <c:v>-3.256881307084325E-2</c:v>
                </c:pt>
                <c:pt idx="1845">
                  <c:v>5.4493460784715009E-2</c:v>
                </c:pt>
                <c:pt idx="1846">
                  <c:v>0.11592291126399962</c:v>
                </c:pt>
                <c:pt idx="1847">
                  <c:v>0.52928405659671574</c:v>
                </c:pt>
                <c:pt idx="1848">
                  <c:v>-3.5662482323899306E-2</c:v>
                </c:pt>
                <c:pt idx="1849">
                  <c:v>-0.24831929225690547</c:v>
                </c:pt>
                <c:pt idx="1850">
                  <c:v>-0.2164096249176459</c:v>
                </c:pt>
                <c:pt idx="1851">
                  <c:v>-8.4489660827237592E-2</c:v>
                </c:pt>
                <c:pt idx="1852">
                  <c:v>-8.1564846549877536E-3</c:v>
                </c:pt>
                <c:pt idx="1853">
                  <c:v>0.41634759447310837</c:v>
                </c:pt>
                <c:pt idx="1854">
                  <c:v>4.6419021188634961E-3</c:v>
                </c:pt>
                <c:pt idx="1855">
                  <c:v>-3.0419625051179719E-2</c:v>
                </c:pt>
                <c:pt idx="1856">
                  <c:v>0.20487674644782458</c:v>
                </c:pt>
                <c:pt idx="1857">
                  <c:v>-1.1004813985547268E-2</c:v>
                </c:pt>
                <c:pt idx="1858">
                  <c:v>-0.15880122042751701</c:v>
                </c:pt>
                <c:pt idx="1859">
                  <c:v>-0.13733827320121761</c:v>
                </c:pt>
                <c:pt idx="1860">
                  <c:v>-0.13669717384610097</c:v>
                </c:pt>
                <c:pt idx="1861">
                  <c:v>3.0086286138872313E-2</c:v>
                </c:pt>
                <c:pt idx="1862">
                  <c:v>9.9371202956535287E-2</c:v>
                </c:pt>
                <c:pt idx="1863">
                  <c:v>4.8474223997401984E-2</c:v>
                </c:pt>
                <c:pt idx="1864">
                  <c:v>8.2548774295881297E-2</c:v>
                </c:pt>
                <c:pt idx="1865">
                  <c:v>-4.6835767273486706E-2</c:v>
                </c:pt>
                <c:pt idx="1866">
                  <c:v>-0.13617763800632779</c:v>
                </c:pt>
                <c:pt idx="1867">
                  <c:v>0.11908953805882372</c:v>
                </c:pt>
                <c:pt idx="1868">
                  <c:v>0.25904758744825546</c:v>
                </c:pt>
                <c:pt idx="1869">
                  <c:v>-2.2255444517340385E-2</c:v>
                </c:pt>
                <c:pt idx="1870">
                  <c:v>2.9708115694489723E-2</c:v>
                </c:pt>
                <c:pt idx="1871">
                  <c:v>-0.26034449524852843</c:v>
                </c:pt>
                <c:pt idx="1872">
                  <c:v>3.8651798718694688E-2</c:v>
                </c:pt>
                <c:pt idx="1873">
                  <c:v>1.7494374439301075E-2</c:v>
                </c:pt>
                <c:pt idx="1874">
                  <c:v>2.5946831377927339E-2</c:v>
                </c:pt>
                <c:pt idx="1875">
                  <c:v>6.4560186835025624E-2</c:v>
                </c:pt>
                <c:pt idx="1876">
                  <c:v>-0.22328878876598734</c:v>
                </c:pt>
                <c:pt idx="1877">
                  <c:v>-2.7724537626929256E-2</c:v>
                </c:pt>
                <c:pt idx="1878">
                  <c:v>0.19254800207576211</c:v>
                </c:pt>
                <c:pt idx="1879">
                  <c:v>3.3894259853788709E-2</c:v>
                </c:pt>
                <c:pt idx="1880">
                  <c:v>-1.2177916880336492E-2</c:v>
                </c:pt>
                <c:pt idx="1881">
                  <c:v>-0.13397340085305195</c:v>
                </c:pt>
                <c:pt idx="1882">
                  <c:v>-0.10694086891737641</c:v>
                </c:pt>
                <c:pt idx="1883">
                  <c:v>4.3187575266825226E-3</c:v>
                </c:pt>
                <c:pt idx="1884">
                  <c:v>0.12814529001695213</c:v>
                </c:pt>
                <c:pt idx="1885">
                  <c:v>1.1777927997049242E-2</c:v>
                </c:pt>
                <c:pt idx="1886">
                  <c:v>6.9664045142374606E-3</c:v>
                </c:pt>
                <c:pt idx="1887">
                  <c:v>-1.2770851940215525E-2</c:v>
                </c:pt>
                <c:pt idx="1888">
                  <c:v>0.12042626918255979</c:v>
                </c:pt>
                <c:pt idx="1889">
                  <c:v>-0.18067064346416503</c:v>
                </c:pt>
                <c:pt idx="1890">
                  <c:v>-6.3984039675085147E-2</c:v>
                </c:pt>
                <c:pt idx="1891">
                  <c:v>-3.0725359299865508E-2</c:v>
                </c:pt>
                <c:pt idx="1892">
                  <c:v>-6.3546281213472972E-2</c:v>
                </c:pt>
                <c:pt idx="1893">
                  <c:v>0.24603476737247043</c:v>
                </c:pt>
                <c:pt idx="1894">
                  <c:v>-0.21964409199680562</c:v>
                </c:pt>
                <c:pt idx="1895">
                  <c:v>-5.4180138990329973E-2</c:v>
                </c:pt>
                <c:pt idx="1896">
                  <c:v>-4.531316384824699E-2</c:v>
                </c:pt>
                <c:pt idx="1897">
                  <c:v>1.4307151246554262E-2</c:v>
                </c:pt>
                <c:pt idx="1898">
                  <c:v>-4.2748975355299708E-2</c:v>
                </c:pt>
                <c:pt idx="1899">
                  <c:v>8.7032201914712531E-2</c:v>
                </c:pt>
                <c:pt idx="1900">
                  <c:v>8.3132429960852145E-3</c:v>
                </c:pt>
                <c:pt idx="1901">
                  <c:v>-4.3640897755606721E-2</c:v>
                </c:pt>
                <c:pt idx="1902">
                  <c:v>-3.1767812220631068E-2</c:v>
                </c:pt>
                <c:pt idx="1903">
                  <c:v>-3.260978975835805E-2</c:v>
                </c:pt>
                <c:pt idx="1904">
                  <c:v>-2.0803843884631603E-2</c:v>
                </c:pt>
                <c:pt idx="1905">
                  <c:v>-2.6634461164039547E-2</c:v>
                </c:pt>
                <c:pt idx="1906">
                  <c:v>2.8473164042888285E-2</c:v>
                </c:pt>
                <c:pt idx="1907">
                  <c:v>-1.173559455767971E-2</c:v>
                </c:pt>
                <c:pt idx="1908">
                  <c:v>-9.1565029484613292E-4</c:v>
                </c:pt>
                <c:pt idx="1909">
                  <c:v>-1.3318671695544081E-3</c:v>
                </c:pt>
                <c:pt idx="1910">
                  <c:v>-3.3297122712424312E-3</c:v>
                </c:pt>
                <c:pt idx="1911">
                  <c:v>0.14010230881612479</c:v>
                </c:pt>
                <c:pt idx="1912">
                  <c:v>9.2273315222262311E-3</c:v>
                </c:pt>
                <c:pt idx="1913">
                  <c:v>-7.4809298628516509E-4</c:v>
                </c:pt>
                <c:pt idx="1914">
                  <c:v>-6.9074435808986923E-2</c:v>
                </c:pt>
                <c:pt idx="1915">
                  <c:v>7.3197978072162403E-3</c:v>
                </c:pt>
                <c:pt idx="1916">
                  <c:v>-6.6705092792443979E-2</c:v>
                </c:pt>
                <c:pt idx="1917">
                  <c:v>1.0986221447278097E-2</c:v>
                </c:pt>
                <c:pt idx="1918">
                  <c:v>1.3398389030958975E-2</c:v>
                </c:pt>
                <c:pt idx="1919">
                  <c:v>1.7473818395426341E-3</c:v>
                </c:pt>
                <c:pt idx="1920">
                  <c:v>6.4901619961101773E-3</c:v>
                </c:pt>
                <c:pt idx="1921">
                  <c:v>0.1005077806168105</c:v>
                </c:pt>
                <c:pt idx="1922">
                  <c:v>-5.0120313688329796E-2</c:v>
                </c:pt>
                <c:pt idx="1923">
                  <c:v>-8.5155783524686807E-2</c:v>
                </c:pt>
                <c:pt idx="1924">
                  <c:v>1.9392781224451785E-2</c:v>
                </c:pt>
                <c:pt idx="1925">
                  <c:v>-7.7140011200690986E-2</c:v>
                </c:pt>
                <c:pt idx="1926">
                  <c:v>8.8275659902169023E-3</c:v>
                </c:pt>
                <c:pt idx="1927">
                  <c:v>-4.2385230953708178E-2</c:v>
                </c:pt>
                <c:pt idx="1928">
                  <c:v>4.6651854702808183E-3</c:v>
                </c:pt>
                <c:pt idx="1929">
                  <c:v>-1.1995631590824726E-2</c:v>
                </c:pt>
                <c:pt idx="1930">
                  <c:v>2.332763750183629E-2</c:v>
                </c:pt>
                <c:pt idx="1931">
                  <c:v>4.4395467830783499E-2</c:v>
                </c:pt>
                <c:pt idx="1932">
                  <c:v>0.10248887275560506</c:v>
                </c:pt>
                <c:pt idx="1933">
                  <c:v>0.28336481369200001</c:v>
                </c:pt>
                <c:pt idx="1934">
                  <c:v>1.3269815151479371E-2</c:v>
                </c:pt>
                <c:pt idx="1935">
                  <c:v>4.9340577691093061E-2</c:v>
                </c:pt>
                <c:pt idx="1936">
                  <c:v>-0.24997948609987047</c:v>
                </c:pt>
                <c:pt idx="1937">
                  <c:v>-0.10602559404661392</c:v>
                </c:pt>
                <c:pt idx="1938">
                  <c:v>4.4751028732996578E-2</c:v>
                </c:pt>
                <c:pt idx="1939">
                  <c:v>1.8540920976600456E-2</c:v>
                </c:pt>
                <c:pt idx="1940">
                  <c:v>7.3484913979418351E-2</c:v>
                </c:pt>
                <c:pt idx="1941">
                  <c:v>-5.5903881872525048E-2</c:v>
                </c:pt>
                <c:pt idx="1942">
                  <c:v>-8.0287305546385981E-2</c:v>
                </c:pt>
                <c:pt idx="1943">
                  <c:v>2.9528877162365554E-2</c:v>
                </c:pt>
                <c:pt idx="1944">
                  <c:v>3.74199213683324E-3</c:v>
                </c:pt>
                <c:pt idx="1945">
                  <c:v>5.1970168291877762E-2</c:v>
                </c:pt>
                <c:pt idx="1946">
                  <c:v>6.0586517380593008E-2</c:v>
                </c:pt>
                <c:pt idx="1947">
                  <c:v>4.9835252959592978E-2</c:v>
                </c:pt>
                <c:pt idx="1948">
                  <c:v>-6.1432863427271438E-2</c:v>
                </c:pt>
                <c:pt idx="1949">
                  <c:v>-6.2633584393772451E-2</c:v>
                </c:pt>
                <c:pt idx="1950">
                  <c:v>-8.6112812771959923E-2</c:v>
                </c:pt>
                <c:pt idx="1951">
                  <c:v>-1.3144354125537487E-2</c:v>
                </c:pt>
                <c:pt idx="1952">
                  <c:v>-4.6427302582044409E-2</c:v>
                </c:pt>
                <c:pt idx="1953">
                  <c:v>-3.978953169052666E-2</c:v>
                </c:pt>
                <c:pt idx="1954">
                  <c:v>-3.5808178088231656E-3</c:v>
                </c:pt>
                <c:pt idx="1955">
                  <c:v>-2.7814790139906995E-2</c:v>
                </c:pt>
                <c:pt idx="1956">
                  <c:v>-1.0162720143671609E-2</c:v>
                </c:pt>
                <c:pt idx="1957">
                  <c:v>-0.12929626840306427</c:v>
                </c:pt>
                <c:pt idx="1958">
                  <c:v>-3.570260729133972E-2</c:v>
                </c:pt>
                <c:pt idx="1959">
                  <c:v>-7.2849317903407526E-2</c:v>
                </c:pt>
                <c:pt idx="1960">
                  <c:v>-2.7474110452602927E-2</c:v>
                </c:pt>
                <c:pt idx="1961">
                  <c:v>9.438989877732203E-3</c:v>
                </c:pt>
                <c:pt idx="1962">
                  <c:v>0.12553506921967569</c:v>
                </c:pt>
                <c:pt idx="1963">
                  <c:v>7.716190987822695E-2</c:v>
                </c:pt>
                <c:pt idx="1964">
                  <c:v>0.14428571071340587</c:v>
                </c:pt>
                <c:pt idx="1965">
                  <c:v>3.5374394265522684E-2</c:v>
                </c:pt>
                <c:pt idx="1966">
                  <c:v>9.9262891903289421E-2</c:v>
                </c:pt>
                <c:pt idx="1967">
                  <c:v>-0.21079720577332137</c:v>
                </c:pt>
                <c:pt idx="1968">
                  <c:v>-9.137737439566776E-2</c:v>
                </c:pt>
                <c:pt idx="1969">
                  <c:v>2.0176435424145638E-2</c:v>
                </c:pt>
                <c:pt idx="1970">
                  <c:v>5.5182255653896506E-2</c:v>
                </c:pt>
                <c:pt idx="1971">
                  <c:v>-6.839825613606601E-2</c:v>
                </c:pt>
                <c:pt idx="1972">
                  <c:v>7.0862741370985244E-3</c:v>
                </c:pt>
                <c:pt idx="1973">
                  <c:v>-2.5425417247760533E-2</c:v>
                </c:pt>
                <c:pt idx="1974">
                  <c:v>-3.4270505185602831E-2</c:v>
                </c:pt>
                <c:pt idx="1975">
                  <c:v>3.5616842846308241E-2</c:v>
                </c:pt>
                <c:pt idx="1976">
                  <c:v>0.12740786693548989</c:v>
                </c:pt>
                <c:pt idx="1977">
                  <c:v>2.3900215351766712E-2</c:v>
                </c:pt>
                <c:pt idx="1978">
                  <c:v>0.13662328190603615</c:v>
                </c:pt>
                <c:pt idx="1979">
                  <c:v>0.14292199402371034</c:v>
                </c:pt>
                <c:pt idx="1980">
                  <c:v>5.1059675061205387E-2</c:v>
                </c:pt>
                <c:pt idx="1981">
                  <c:v>0.20894739637271545</c:v>
                </c:pt>
                <c:pt idx="1982">
                  <c:v>-0.26548394095425071</c:v>
                </c:pt>
                <c:pt idx="1983">
                  <c:v>-5.139488542012146E-2</c:v>
                </c:pt>
                <c:pt idx="1984">
                  <c:v>-0.14562449482090772</c:v>
                </c:pt>
                <c:pt idx="1985">
                  <c:v>0.13876548632811314</c:v>
                </c:pt>
                <c:pt idx="1986">
                  <c:v>0.16549028990707826</c:v>
                </c:pt>
                <c:pt idx="1987">
                  <c:v>0.10798813623425141</c:v>
                </c:pt>
                <c:pt idx="1988">
                  <c:v>-8.5833354046015414E-2</c:v>
                </c:pt>
                <c:pt idx="1989">
                  <c:v>-0.10605711328955897</c:v>
                </c:pt>
                <c:pt idx="1990">
                  <c:v>0.12177558262601582</c:v>
                </c:pt>
                <c:pt idx="1991">
                  <c:v>-0.13489290647369956</c:v>
                </c:pt>
                <c:pt idx="1992">
                  <c:v>-5.0559768869619326E-2</c:v>
                </c:pt>
                <c:pt idx="1993">
                  <c:v>0.12060742283865056</c:v>
                </c:pt>
                <c:pt idx="1994">
                  <c:v>0.22507835846280588</c:v>
                </c:pt>
                <c:pt idx="1995">
                  <c:v>-0.1018152078809976</c:v>
                </c:pt>
                <c:pt idx="1996">
                  <c:v>-5.0545183665483256E-3</c:v>
                </c:pt>
                <c:pt idx="1997">
                  <c:v>5.7176950231195928E-2</c:v>
                </c:pt>
                <c:pt idx="1998">
                  <c:v>0.16894829685209034</c:v>
                </c:pt>
                <c:pt idx="1999">
                  <c:v>8.5902555580367343E-2</c:v>
                </c:pt>
                <c:pt idx="2000">
                  <c:v>6.1707539306540153E-2</c:v>
                </c:pt>
                <c:pt idx="2001">
                  <c:v>9.5930309354613816E-2</c:v>
                </c:pt>
                <c:pt idx="2002">
                  <c:v>1.9794500098101594E-3</c:v>
                </c:pt>
                <c:pt idx="2003">
                  <c:v>9.7898360552984731E-2</c:v>
                </c:pt>
                <c:pt idx="2004">
                  <c:v>7.3166571775329189E-2</c:v>
                </c:pt>
                <c:pt idx="2005">
                  <c:v>-7.9617506629988108E-2</c:v>
                </c:pt>
                <c:pt idx="2006">
                  <c:v>2.4472845030039294E-2</c:v>
                </c:pt>
                <c:pt idx="2007">
                  <c:v>0.22003695566391207</c:v>
                </c:pt>
                <c:pt idx="2008">
                  <c:v>0.14236888006983164</c:v>
                </c:pt>
                <c:pt idx="2009">
                  <c:v>0.26832691723646185</c:v>
                </c:pt>
                <c:pt idx="2010">
                  <c:v>-1.5881345068068365E-2</c:v>
                </c:pt>
                <c:pt idx="2011">
                  <c:v>2.9557093907230585E-2</c:v>
                </c:pt>
                <c:pt idx="2012">
                  <c:v>0.1049335120968143</c:v>
                </c:pt>
                <c:pt idx="2013">
                  <c:v>-1.9705512964747589E-2</c:v>
                </c:pt>
                <c:pt idx="2014">
                  <c:v>-0.16127357051671279</c:v>
                </c:pt>
                <c:pt idx="2015">
                  <c:v>1.9331665021565324E-2</c:v>
                </c:pt>
                <c:pt idx="2016">
                  <c:v>-0.35093294109649931</c:v>
                </c:pt>
                <c:pt idx="2017">
                  <c:v>-9.6979977743866137E-3</c:v>
                </c:pt>
                <c:pt idx="2018">
                  <c:v>0.16660803466630145</c:v>
                </c:pt>
                <c:pt idx="2019">
                  <c:v>-0.1195580373444419</c:v>
                </c:pt>
                <c:pt idx="2020">
                  <c:v>7.3036597168246509E-2</c:v>
                </c:pt>
                <c:pt idx="2021">
                  <c:v>-8.3902052973224645E-2</c:v>
                </c:pt>
                <c:pt idx="2022">
                  <c:v>-0.30581768434718487</c:v>
                </c:pt>
                <c:pt idx="2023">
                  <c:v>2.4065742333373993E-2</c:v>
                </c:pt>
                <c:pt idx="2024">
                  <c:v>0.21637477495292401</c:v>
                </c:pt>
                <c:pt idx="2025">
                  <c:v>-9.1756621317295964E-2</c:v>
                </c:pt>
                <c:pt idx="2026">
                  <c:v>0.46389525529874803</c:v>
                </c:pt>
                <c:pt idx="2027">
                  <c:v>-8.6010442486810033E-3</c:v>
                </c:pt>
                <c:pt idx="2028">
                  <c:v>-0.14205232014693558</c:v>
                </c:pt>
                <c:pt idx="2029">
                  <c:v>9.6723144560496993E-2</c:v>
                </c:pt>
                <c:pt idx="2030">
                  <c:v>0.10105546822365812</c:v>
                </c:pt>
                <c:pt idx="2031">
                  <c:v>8.5970090596103499E-2</c:v>
                </c:pt>
                <c:pt idx="2032">
                  <c:v>4.5156883356988274E-2</c:v>
                </c:pt>
                <c:pt idx="2033">
                  <c:v>0.22167582343451497</c:v>
                </c:pt>
                <c:pt idx="2034">
                  <c:v>0.21123175280744624</c:v>
                </c:pt>
                <c:pt idx="2035">
                  <c:v>8.0113526729339246E-2</c:v>
                </c:pt>
                <c:pt idx="2036">
                  <c:v>-7.7039408870993489E-2</c:v>
                </c:pt>
                <c:pt idx="2037">
                  <c:v>-4.4044829658050406E-2</c:v>
                </c:pt>
                <c:pt idx="2038">
                  <c:v>1.5312526216591462E-2</c:v>
                </c:pt>
                <c:pt idx="2039">
                  <c:v>5.0898210907527316E-2</c:v>
                </c:pt>
                <c:pt idx="2040">
                  <c:v>0.12038425286064632</c:v>
                </c:pt>
                <c:pt idx="2041">
                  <c:v>4.7640533476427813E-2</c:v>
                </c:pt>
                <c:pt idx="2042">
                  <c:v>0.13805925578016348</c:v>
                </c:pt>
                <c:pt idx="2043">
                  <c:v>1.2577799777659356E-2</c:v>
                </c:pt>
                <c:pt idx="2044">
                  <c:v>-0.25574347760825028</c:v>
                </c:pt>
                <c:pt idx="2045">
                  <c:v>-8.5493515589353974E-2</c:v>
                </c:pt>
                <c:pt idx="2046">
                  <c:v>-0.26362024355969677</c:v>
                </c:pt>
                <c:pt idx="2047">
                  <c:v>0.11085316119256862</c:v>
                </c:pt>
                <c:pt idx="2048">
                  <c:v>-7.1591533608056104E-2</c:v>
                </c:pt>
                <c:pt idx="2049">
                  <c:v>-9.4979780077745296E-2</c:v>
                </c:pt>
                <c:pt idx="2050">
                  <c:v>-8.9597830703390904E-2</c:v>
                </c:pt>
                <c:pt idx="2051">
                  <c:v>7.3982455122072355E-2</c:v>
                </c:pt>
                <c:pt idx="2052">
                  <c:v>0.23117742009266806</c:v>
                </c:pt>
                <c:pt idx="2053">
                  <c:v>0.11589260944190825</c:v>
                </c:pt>
                <c:pt idx="2054">
                  <c:v>-2.8898910795981E-2</c:v>
                </c:pt>
                <c:pt idx="2055">
                  <c:v>-7.7113182119841472E-2</c:v>
                </c:pt>
                <c:pt idx="2056">
                  <c:v>5.8429588678519086E-2</c:v>
                </c:pt>
                <c:pt idx="2057">
                  <c:v>0.27805038950672772</c:v>
                </c:pt>
                <c:pt idx="2058">
                  <c:v>9.8030536471501201E-2</c:v>
                </c:pt>
                <c:pt idx="2059">
                  <c:v>0.10401994067131545</c:v>
                </c:pt>
                <c:pt idx="2060">
                  <c:v>0.12895768793698104</c:v>
                </c:pt>
                <c:pt idx="2061">
                  <c:v>-0.11114448053918932</c:v>
                </c:pt>
                <c:pt idx="2062">
                  <c:v>8.4930094752160804E-2</c:v>
                </c:pt>
                <c:pt idx="2063">
                  <c:v>-0.11076887200364843</c:v>
                </c:pt>
                <c:pt idx="2064">
                  <c:v>1.1753872292960144E-2</c:v>
                </c:pt>
                <c:pt idx="2065">
                  <c:v>2.5369170055302894E-2</c:v>
                </c:pt>
                <c:pt idx="2066">
                  <c:v>-4.6025667412700921E-2</c:v>
                </c:pt>
                <c:pt idx="2067">
                  <c:v>4.1425961025552162E-2</c:v>
                </c:pt>
                <c:pt idx="2068">
                  <c:v>1.7827666431400008E-2</c:v>
                </c:pt>
                <c:pt idx="2069">
                  <c:v>-9.7953667672134745E-2</c:v>
                </c:pt>
                <c:pt idx="2070">
                  <c:v>8.2559640825010244E-2</c:v>
                </c:pt>
                <c:pt idx="2071">
                  <c:v>3.217007842367936E-2</c:v>
                </c:pt>
                <c:pt idx="2072">
                  <c:v>-3.9126324563796215E-2</c:v>
                </c:pt>
                <c:pt idx="2073">
                  <c:v>-1.1831634224218788E-2</c:v>
                </c:pt>
                <c:pt idx="2074">
                  <c:v>-0.17790075488274473</c:v>
                </c:pt>
                <c:pt idx="2075">
                  <c:v>-1.4858249860548773E-2</c:v>
                </c:pt>
                <c:pt idx="2076">
                  <c:v>-0.11677234103370222</c:v>
                </c:pt>
                <c:pt idx="2077">
                  <c:v>-0.21650089673484543</c:v>
                </c:pt>
                <c:pt idx="2078">
                  <c:v>6.4284579441159576E-2</c:v>
                </c:pt>
                <c:pt idx="2079">
                  <c:v>4.1200380411408312E-2</c:v>
                </c:pt>
                <c:pt idx="2080">
                  <c:v>4.704350303178309E-2</c:v>
                </c:pt>
                <c:pt idx="2081">
                  <c:v>1.1470614076476548E-2</c:v>
                </c:pt>
                <c:pt idx="2082">
                  <c:v>-4.5063768486102773E-2</c:v>
                </c:pt>
                <c:pt idx="2083">
                  <c:v>-0.23315145078795729</c:v>
                </c:pt>
                <c:pt idx="2084">
                  <c:v>0.1496798401239815</c:v>
                </c:pt>
                <c:pt idx="2085">
                  <c:v>0.11891332765915923</c:v>
                </c:pt>
                <c:pt idx="2086">
                  <c:v>-0.10160708402311719</c:v>
                </c:pt>
                <c:pt idx="2087">
                  <c:v>-7.8990485310987627E-3</c:v>
                </c:pt>
                <c:pt idx="2088">
                  <c:v>-0.1083150975772517</c:v>
                </c:pt>
                <c:pt idx="2089">
                  <c:v>-1.1740065173663172E-2</c:v>
                </c:pt>
                <c:pt idx="2090">
                  <c:v>2.2993660435818113E-2</c:v>
                </c:pt>
                <c:pt idx="2091">
                  <c:v>9.6437046499290344E-2</c:v>
                </c:pt>
                <c:pt idx="2092">
                  <c:v>-2.7282574171956477E-2</c:v>
                </c:pt>
                <c:pt idx="2093">
                  <c:v>5.4009799968228106E-2</c:v>
                </c:pt>
                <c:pt idx="2094">
                  <c:v>2.97992701621431E-2</c:v>
                </c:pt>
                <c:pt idx="2095">
                  <c:v>7.7650368228788527E-2</c:v>
                </c:pt>
                <c:pt idx="2096">
                  <c:v>-5.53866574274249E-2</c:v>
                </c:pt>
                <c:pt idx="2097">
                  <c:v>3.4422231390631566E-2</c:v>
                </c:pt>
                <c:pt idx="2098">
                  <c:v>-3.6118703631390726E-2</c:v>
                </c:pt>
                <c:pt idx="2099">
                  <c:v>1.8554143921567814E-2</c:v>
                </c:pt>
                <c:pt idx="2100">
                  <c:v>-2.6036072979121257E-2</c:v>
                </c:pt>
                <c:pt idx="2101">
                  <c:v>-1.0010221820001728E-2</c:v>
                </c:pt>
                <c:pt idx="2102">
                  <c:v>3.8172878373402323E-2</c:v>
                </c:pt>
                <c:pt idx="2103">
                  <c:v>-6.6471942656772157E-2</c:v>
                </c:pt>
                <c:pt idx="2104">
                  <c:v>-8.2473521765922431E-2</c:v>
                </c:pt>
                <c:pt idx="2105">
                  <c:v>-8.6941642357775503E-2</c:v>
                </c:pt>
                <c:pt idx="2106">
                  <c:v>-3.0827121016014661E-2</c:v>
                </c:pt>
                <c:pt idx="2107">
                  <c:v>0.10376769740946862</c:v>
                </c:pt>
                <c:pt idx="2108">
                  <c:v>8.695389976424131E-2</c:v>
                </c:pt>
                <c:pt idx="2109">
                  <c:v>1.0584991784422175E-3</c:v>
                </c:pt>
                <c:pt idx="2110">
                  <c:v>2.8253486700099289E-2</c:v>
                </c:pt>
                <c:pt idx="2111">
                  <c:v>-5.5432823720365544E-2</c:v>
                </c:pt>
                <c:pt idx="2112">
                  <c:v>4.1780926233451685E-2</c:v>
                </c:pt>
                <c:pt idx="2113">
                  <c:v>-9.6471189713645336E-2</c:v>
                </c:pt>
                <c:pt idx="2114">
                  <c:v>-1.8823935897571271E-2</c:v>
                </c:pt>
                <c:pt idx="2115">
                  <c:v>-3.7654959940664021E-2</c:v>
                </c:pt>
                <c:pt idx="2116">
                  <c:v>-5.2997713760184655E-3</c:v>
                </c:pt>
                <c:pt idx="2117">
                  <c:v>4.0525015023610847E-2</c:v>
                </c:pt>
                <c:pt idx="2118">
                  <c:v>-1.5160159752214672E-2</c:v>
                </c:pt>
                <c:pt idx="2119">
                  <c:v>-3.334110477259386E-2</c:v>
                </c:pt>
                <c:pt idx="2120">
                  <c:v>0.10967907657556866</c:v>
                </c:pt>
                <c:pt idx="2121">
                  <c:v>0.11705290595853501</c:v>
                </c:pt>
                <c:pt idx="2122">
                  <c:v>9.551805527192421E-2</c:v>
                </c:pt>
                <c:pt idx="2123">
                  <c:v>0.19760034659311995</c:v>
                </c:pt>
                <c:pt idx="2124">
                  <c:v>5.7354148481536513E-2</c:v>
                </c:pt>
                <c:pt idx="2125">
                  <c:v>-0.19328700607021623</c:v>
                </c:pt>
                <c:pt idx="2126">
                  <c:v>-0.11437716031079939</c:v>
                </c:pt>
                <c:pt idx="2127">
                  <c:v>4.5299026436903533E-2</c:v>
                </c:pt>
                <c:pt idx="2128">
                  <c:v>7.9908044781016777E-2</c:v>
                </c:pt>
                <c:pt idx="2129">
                  <c:v>0.12939153488576244</c:v>
                </c:pt>
                <c:pt idx="2130">
                  <c:v>6.2543602057207118E-2</c:v>
                </c:pt>
                <c:pt idx="2131">
                  <c:v>3.5346259579361564E-2</c:v>
                </c:pt>
                <c:pt idx="2132">
                  <c:v>4.1979112555077379E-2</c:v>
                </c:pt>
                <c:pt idx="2133">
                  <c:v>-2.9162430688645046E-3</c:v>
                </c:pt>
                <c:pt idx="2134">
                  <c:v>-0.15213511672197894</c:v>
                </c:pt>
                <c:pt idx="2135">
                  <c:v>9.4032620151211874E-2</c:v>
                </c:pt>
                <c:pt idx="2136">
                  <c:v>2.6748587593519751E-2</c:v>
                </c:pt>
                <c:pt idx="2137">
                  <c:v>-1.6774172636211823E-2</c:v>
                </c:pt>
                <c:pt idx="2138">
                  <c:v>-9.8554666636409313E-2</c:v>
                </c:pt>
                <c:pt idx="2139">
                  <c:v>-5.7276510059490408E-2</c:v>
                </c:pt>
                <c:pt idx="2140">
                  <c:v>0.109017615720613</c:v>
                </c:pt>
                <c:pt idx="2141">
                  <c:v>0.17368684796480779</c:v>
                </c:pt>
                <c:pt idx="2142">
                  <c:v>9.8510922813417029E-2</c:v>
                </c:pt>
                <c:pt idx="2143">
                  <c:v>0.10189121414703288</c:v>
                </c:pt>
                <c:pt idx="2144">
                  <c:v>0.13393942674248843</c:v>
                </c:pt>
                <c:pt idx="2145">
                  <c:v>-0.12649945826284623</c:v>
                </c:pt>
                <c:pt idx="2146">
                  <c:v>-0.19208974743187568</c:v>
                </c:pt>
                <c:pt idx="2147">
                  <c:v>-0.19990530801199421</c:v>
                </c:pt>
                <c:pt idx="2148">
                  <c:v>-2.2950008717760751E-2</c:v>
                </c:pt>
                <c:pt idx="2149">
                  <c:v>7.2597077298448637E-2</c:v>
                </c:pt>
                <c:pt idx="2150">
                  <c:v>-0.11015402921391228</c:v>
                </c:pt>
                <c:pt idx="2151">
                  <c:v>6.8080313672539264E-2</c:v>
                </c:pt>
                <c:pt idx="2152">
                  <c:v>0.13031064533366368</c:v>
                </c:pt>
                <c:pt idx="2153">
                  <c:v>2.5347947140218412E-2</c:v>
                </c:pt>
                <c:pt idx="2154">
                  <c:v>-0.13836633803648446</c:v>
                </c:pt>
                <c:pt idx="2155">
                  <c:v>-4.4510457930728678E-2</c:v>
                </c:pt>
                <c:pt idx="2156">
                  <c:v>3.9988027925109922E-2</c:v>
                </c:pt>
                <c:pt idx="2157">
                  <c:v>-1.7756344041734911E-2</c:v>
                </c:pt>
                <c:pt idx="2158">
                  <c:v>-1.5813251180120915E-2</c:v>
                </c:pt>
                <c:pt idx="2159">
                  <c:v>-2.5872948413066213E-2</c:v>
                </c:pt>
                <c:pt idx="2160">
                  <c:v>-5.881737327290297E-2</c:v>
                </c:pt>
                <c:pt idx="2161">
                  <c:v>4.6513364677765401E-2</c:v>
                </c:pt>
                <c:pt idx="2162">
                  <c:v>6.8966804248686148E-2</c:v>
                </c:pt>
                <c:pt idx="2163">
                  <c:v>0.1419737020271189</c:v>
                </c:pt>
                <c:pt idx="2164">
                  <c:v>1.133531647397041E-3</c:v>
                </c:pt>
                <c:pt idx="2165">
                  <c:v>-4.8174548940483689E-2</c:v>
                </c:pt>
                <c:pt idx="2166">
                  <c:v>-5.7675312293188716E-2</c:v>
                </c:pt>
                <c:pt idx="2167">
                  <c:v>1.8236564717510544E-2</c:v>
                </c:pt>
                <c:pt idx="2168">
                  <c:v>-0.11045291367168129</c:v>
                </c:pt>
                <c:pt idx="2169">
                  <c:v>-1.849677969443296E-2</c:v>
                </c:pt>
                <c:pt idx="2170">
                  <c:v>5.1362401910387732E-2</c:v>
                </c:pt>
                <c:pt idx="2171">
                  <c:v>5.9202693803673736E-3</c:v>
                </c:pt>
                <c:pt idx="2172">
                  <c:v>-8.109477952395538E-4</c:v>
                </c:pt>
                <c:pt idx="2173">
                  <c:v>-1.3867319755253344E-2</c:v>
                </c:pt>
                <c:pt idx="2174">
                  <c:v>-1.2490429411230061E-2</c:v>
                </c:pt>
                <c:pt idx="2175">
                  <c:v>4.1369576326858361E-3</c:v>
                </c:pt>
                <c:pt idx="2176">
                  <c:v>6.0023960916323112E-3</c:v>
                </c:pt>
                <c:pt idx="2177">
                  <c:v>-1.1760745874612753E-2</c:v>
                </c:pt>
                <c:pt idx="2178">
                  <c:v>3.4961915036864522E-2</c:v>
                </c:pt>
                <c:pt idx="2179">
                  <c:v>-3.9328544170812378E-2</c:v>
                </c:pt>
                <c:pt idx="2180">
                  <c:v>-8.8990489293562888E-2</c:v>
                </c:pt>
                <c:pt idx="2181">
                  <c:v>4.433189159958846E-2</c:v>
                </c:pt>
                <c:pt idx="2182">
                  <c:v>4.6746985996200079E-2</c:v>
                </c:pt>
                <c:pt idx="2183">
                  <c:v>9.2801326474895515E-2</c:v>
                </c:pt>
                <c:pt idx="2184">
                  <c:v>-1.9207624697594145E-2</c:v>
                </c:pt>
                <c:pt idx="2185">
                  <c:v>3.7530965072696772E-2</c:v>
                </c:pt>
                <c:pt idx="2186">
                  <c:v>-3.2411995355400673E-3</c:v>
                </c:pt>
                <c:pt idx="2187">
                  <c:v>-2.4147719215502593E-2</c:v>
                </c:pt>
                <c:pt idx="2188">
                  <c:v>1.2968349931440151E-3</c:v>
                </c:pt>
                <c:pt idx="2189">
                  <c:v>-1.0374545404439973E-2</c:v>
                </c:pt>
                <c:pt idx="2190">
                  <c:v>-6.1686314149508439E-2</c:v>
                </c:pt>
                <c:pt idx="2191">
                  <c:v>-7.5269689350321273E-2</c:v>
                </c:pt>
                <c:pt idx="2192">
                  <c:v>-3.8474900403577449E-2</c:v>
                </c:pt>
                <c:pt idx="2193">
                  <c:v>7.0970476606541266E-2</c:v>
                </c:pt>
                <c:pt idx="2194">
                  <c:v>-4.9660329835471334E-2</c:v>
                </c:pt>
                <c:pt idx="2195">
                  <c:v>6.3161654867828404E-2</c:v>
                </c:pt>
                <c:pt idx="2196">
                  <c:v>5.0870642527862539E-2</c:v>
                </c:pt>
                <c:pt idx="2197">
                  <c:v>-2.7246962085371345E-2</c:v>
                </c:pt>
                <c:pt idx="2198">
                  <c:v>3.2851271344208031E-2</c:v>
                </c:pt>
                <c:pt idx="2199">
                  <c:v>-4.3787310437436888E-2</c:v>
                </c:pt>
                <c:pt idx="2200">
                  <c:v>7.5444514210307569E-3</c:v>
                </c:pt>
                <c:pt idx="2201">
                  <c:v>-6.4812493966918031E-2</c:v>
                </c:pt>
                <c:pt idx="2202">
                  <c:v>-2.7029484053425205E-2</c:v>
                </c:pt>
                <c:pt idx="2203">
                  <c:v>3.5561906540390369E-2</c:v>
                </c:pt>
                <c:pt idx="2204">
                  <c:v>-1.7855794976520092E-2</c:v>
                </c:pt>
                <c:pt idx="2205">
                  <c:v>-2.0943717412419634E-2</c:v>
                </c:pt>
                <c:pt idx="2206">
                  <c:v>3.3127235377930747E-2</c:v>
                </c:pt>
                <c:pt idx="2207">
                  <c:v>8.6605526033201957E-2</c:v>
                </c:pt>
                <c:pt idx="2208">
                  <c:v>-3.2925415014311808E-2</c:v>
                </c:pt>
                <c:pt idx="2209">
                  <c:v>-7.0658822536843677E-2</c:v>
                </c:pt>
                <c:pt idx="2210">
                  <c:v>-7.631028410967744E-3</c:v>
                </c:pt>
                <c:pt idx="2211">
                  <c:v>1.396422398290726E-2</c:v>
                </c:pt>
                <c:pt idx="2212">
                  <c:v>5.9014961550979385E-2</c:v>
                </c:pt>
                <c:pt idx="2213">
                  <c:v>2.5230850109287089E-2</c:v>
                </c:pt>
                <c:pt idx="2214">
                  <c:v>-6.4075060283282914E-2</c:v>
                </c:pt>
                <c:pt idx="2215">
                  <c:v>-2.7188490908890497E-2</c:v>
                </c:pt>
                <c:pt idx="2216">
                  <c:v>-4.3432234348970825E-2</c:v>
                </c:pt>
                <c:pt idx="2217">
                  <c:v>2.6314314743565815E-2</c:v>
                </c:pt>
                <c:pt idx="2218">
                  <c:v>2.0948478921205153E-2</c:v>
                </c:pt>
                <c:pt idx="2219">
                  <c:v>2.532773850084007E-2</c:v>
                </c:pt>
                <c:pt idx="2220">
                  <c:v>-3.7413881118009383E-2</c:v>
                </c:pt>
                <c:pt idx="2221">
                  <c:v>-3.1907068430510971E-2</c:v>
                </c:pt>
                <c:pt idx="2222">
                  <c:v>2.9318392052689199E-2</c:v>
                </c:pt>
                <c:pt idx="2223">
                  <c:v>8.1190578647949245E-5</c:v>
                </c:pt>
                <c:pt idx="2224">
                  <c:v>9.2557184507833234E-3</c:v>
                </c:pt>
                <c:pt idx="2225">
                  <c:v>3.490868942226636E-3</c:v>
                </c:pt>
                <c:pt idx="2226">
                  <c:v>8.9298181239553572E-3</c:v>
                </c:pt>
                <c:pt idx="2227">
                  <c:v>-8.5231561977902239E-3</c:v>
                </c:pt>
                <c:pt idx="2228">
                  <c:v>-3.2471934101496618E-3</c:v>
                </c:pt>
                <c:pt idx="2229">
                  <c:v>-7.5499698407086981E-3</c:v>
                </c:pt>
                <c:pt idx="2230">
                  <c:v>2.9471462206703835E-2</c:v>
                </c:pt>
                <c:pt idx="2231">
                  <c:v>-3.571245950900203E-3</c:v>
                </c:pt>
                <c:pt idx="2232">
                  <c:v>-3.7337086522175266E-3</c:v>
                </c:pt>
                <c:pt idx="2233">
                  <c:v>-2.2727770819645873E-2</c:v>
                </c:pt>
                <c:pt idx="2234">
                  <c:v>-5.9268015650009781E-3</c:v>
                </c:pt>
                <c:pt idx="2235">
                  <c:v>-8.5821925593943749E-2</c:v>
                </c:pt>
                <c:pt idx="2236">
                  <c:v>1.4871241862473227E-2</c:v>
                </c:pt>
                <c:pt idx="2237">
                  <c:v>-3.0063067440472204E-3</c:v>
                </c:pt>
                <c:pt idx="2238">
                  <c:v>-5.2408814756368355E-2</c:v>
                </c:pt>
                <c:pt idx="2239">
                  <c:v>1.8454324327840166E-2</c:v>
                </c:pt>
                <c:pt idx="2240">
                  <c:v>9.1116654515068465E-2</c:v>
                </c:pt>
                <c:pt idx="2241">
                  <c:v>-3.9791718774863635E-2</c:v>
                </c:pt>
                <c:pt idx="2242">
                  <c:v>1.0967388672875621E-2</c:v>
                </c:pt>
                <c:pt idx="2243">
                  <c:v>-5.6618012001066913E-2</c:v>
                </c:pt>
                <c:pt idx="2244">
                  <c:v>0.11598231411944872</c:v>
                </c:pt>
                <c:pt idx="2245">
                  <c:v>6.1374247333341188E-2</c:v>
                </c:pt>
                <c:pt idx="2246">
                  <c:v>-3.2940027244483763E-2</c:v>
                </c:pt>
                <c:pt idx="2247">
                  <c:v>-1.7530518116091395E-2</c:v>
                </c:pt>
                <c:pt idx="2248">
                  <c:v>2.9466175184932407E-2</c:v>
                </c:pt>
                <c:pt idx="2249">
                  <c:v>2.62114902084312E-2</c:v>
                </c:pt>
                <c:pt idx="2250">
                  <c:v>0.1538203174247742</c:v>
                </c:pt>
                <c:pt idx="2251">
                  <c:v>-2.6245379719608247E-2</c:v>
                </c:pt>
                <c:pt idx="2252">
                  <c:v>-4.0512761925212337E-3</c:v>
                </c:pt>
                <c:pt idx="2253">
                  <c:v>-0.10898374481110851</c:v>
                </c:pt>
                <c:pt idx="2254">
                  <c:v>-3.3744759828163343E-2</c:v>
                </c:pt>
                <c:pt idx="2255">
                  <c:v>-3.0510367033221925E-2</c:v>
                </c:pt>
                <c:pt idx="2256">
                  <c:v>-6.8506938356744401E-2</c:v>
                </c:pt>
                <c:pt idx="2257">
                  <c:v>3.1109176151033383E-2</c:v>
                </c:pt>
                <c:pt idx="2258">
                  <c:v>1.5184351835243864E-2</c:v>
                </c:pt>
                <c:pt idx="2259">
                  <c:v>5.1716383133149961E-2</c:v>
                </c:pt>
                <c:pt idx="2260">
                  <c:v>3.8544088351164588E-2</c:v>
                </c:pt>
                <c:pt idx="2261">
                  <c:v>6.7000316345318764E-2</c:v>
                </c:pt>
                <c:pt idx="2262">
                  <c:v>4.5960948595075463E-2</c:v>
                </c:pt>
                <c:pt idx="2263">
                  <c:v>-3.1679850399810076E-2</c:v>
                </c:pt>
                <c:pt idx="2264">
                  <c:v>0.11168457294023708</c:v>
                </c:pt>
                <c:pt idx="2265">
                  <c:v>-7.172869390629899E-2</c:v>
                </c:pt>
                <c:pt idx="2266">
                  <c:v>6.4245692378989208E-2</c:v>
                </c:pt>
                <c:pt idx="2267">
                  <c:v>1.7812077722184506E-2</c:v>
                </c:pt>
                <c:pt idx="2268">
                  <c:v>3.8046298297547181E-2</c:v>
                </c:pt>
                <c:pt idx="2269">
                  <c:v>-1.3513436968717738E-2</c:v>
                </c:pt>
                <c:pt idx="2270">
                  <c:v>2.3469618982883828E-2</c:v>
                </c:pt>
                <c:pt idx="2271">
                  <c:v>4.9598278219642529E-2</c:v>
                </c:pt>
                <c:pt idx="2272">
                  <c:v>1.5769771047180432E-2</c:v>
                </c:pt>
                <c:pt idx="2273">
                  <c:v>-0.1093198397720435</c:v>
                </c:pt>
                <c:pt idx="2274">
                  <c:v>-7.7951344761879593E-2</c:v>
                </c:pt>
                <c:pt idx="2275">
                  <c:v>-0.11875993885402855</c:v>
                </c:pt>
                <c:pt idx="2276">
                  <c:v>-2.2628526380078527E-2</c:v>
                </c:pt>
                <c:pt idx="2277">
                  <c:v>0.16589896144817229</c:v>
                </c:pt>
                <c:pt idx="2278">
                  <c:v>-1.7088853127384937E-2</c:v>
                </c:pt>
                <c:pt idx="2279">
                  <c:v>5.5649519810262574E-2</c:v>
                </c:pt>
                <c:pt idx="2280">
                  <c:v>8.0796697536176493E-2</c:v>
                </c:pt>
                <c:pt idx="2281">
                  <c:v>-2.1194032989878375E-2</c:v>
                </c:pt>
                <c:pt idx="2282">
                  <c:v>3.9079725066445699E-2</c:v>
                </c:pt>
                <c:pt idx="2283">
                  <c:v>3.8902701190043278E-2</c:v>
                </c:pt>
                <c:pt idx="2284">
                  <c:v>4.8589254256010878E-2</c:v>
                </c:pt>
                <c:pt idx="2285">
                  <c:v>2.5939393939393776E-2</c:v>
                </c:pt>
                <c:pt idx="2286">
                  <c:v>6.9476927601012373E-3</c:v>
                </c:pt>
                <c:pt idx="2287">
                  <c:v>2.6819462205152467E-2</c:v>
                </c:pt>
                <c:pt idx="2288">
                  <c:v>9.6911823969366619E-3</c:v>
                </c:pt>
                <c:pt idx="2289">
                  <c:v>4.554414349959153E-2</c:v>
                </c:pt>
                <c:pt idx="2290">
                  <c:v>4.479697285464472E-2</c:v>
                </c:pt>
                <c:pt idx="2291">
                  <c:v>2.5494603373353467E-2</c:v>
                </c:pt>
                <c:pt idx="2292">
                  <c:v>-5.9687335154098749E-3</c:v>
                </c:pt>
                <c:pt idx="2293">
                  <c:v>-2.1779111412255206E-2</c:v>
                </c:pt>
                <c:pt idx="2294">
                  <c:v>-1.7427084593966913E-2</c:v>
                </c:pt>
                <c:pt idx="2295">
                  <c:v>6.5362958085388931E-3</c:v>
                </c:pt>
                <c:pt idx="2296">
                  <c:v>1.9042777663468805E-2</c:v>
                </c:pt>
                <c:pt idx="2297">
                  <c:v>3.5496724217107291E-3</c:v>
                </c:pt>
                <c:pt idx="2298">
                  <c:v>3.4446734618965393E-2</c:v>
                </c:pt>
                <c:pt idx="2299">
                  <c:v>3.9515427952021278E-3</c:v>
                </c:pt>
                <c:pt idx="2300">
                  <c:v>6.128681341641495E-3</c:v>
                </c:pt>
                <c:pt idx="2301">
                  <c:v>-1.3304874341515747E-2</c:v>
                </c:pt>
                <c:pt idx="2302">
                  <c:v>-2.927461850252432E-2</c:v>
                </c:pt>
                <c:pt idx="2303">
                  <c:v>-7.6152430706526081E-2</c:v>
                </c:pt>
                <c:pt idx="2304">
                  <c:v>3.1485256423092077E-3</c:v>
                </c:pt>
                <c:pt idx="2305">
                  <c:v>7.1525792071454403E-2</c:v>
                </c:pt>
                <c:pt idx="2306">
                  <c:v>4.6305259761214287E-2</c:v>
                </c:pt>
                <c:pt idx="2307">
                  <c:v>-4.1768332508180364E-2</c:v>
                </c:pt>
                <c:pt idx="2308">
                  <c:v>-3.7833076272767385E-2</c:v>
                </c:pt>
                <c:pt idx="2309">
                  <c:v>9.4416742590139394E-3</c:v>
                </c:pt>
                <c:pt idx="2310">
                  <c:v>-5.6967459154492271E-2</c:v>
                </c:pt>
                <c:pt idx="2311">
                  <c:v>-2.147589451945018E-2</c:v>
                </c:pt>
                <c:pt idx="2312">
                  <c:v>7.3405193437616603E-2</c:v>
                </c:pt>
                <c:pt idx="2313">
                  <c:v>1.7510718254165111E-2</c:v>
                </c:pt>
                <c:pt idx="2314">
                  <c:v>1.1295259702221288E-2</c:v>
                </c:pt>
                <c:pt idx="2315">
                  <c:v>-3.8238203030334116E-2</c:v>
                </c:pt>
                <c:pt idx="2316">
                  <c:v>-5.5684499694947896E-2</c:v>
                </c:pt>
                <c:pt idx="2317">
                  <c:v>-0.10044943856516253</c:v>
                </c:pt>
                <c:pt idx="2318">
                  <c:v>-3.807014282365713E-2</c:v>
                </c:pt>
                <c:pt idx="2319">
                  <c:v>-6.3393543723342022E-2</c:v>
                </c:pt>
                <c:pt idx="2320">
                  <c:v>0.10752992673562303</c:v>
                </c:pt>
                <c:pt idx="2321">
                  <c:v>5.9647738881924664E-2</c:v>
                </c:pt>
                <c:pt idx="2322">
                  <c:v>3.0775394547020135E-2</c:v>
                </c:pt>
                <c:pt idx="2323">
                  <c:v>7.4048174110919643E-2</c:v>
                </c:pt>
                <c:pt idx="2324">
                  <c:v>-3.0339707899630312E-2</c:v>
                </c:pt>
                <c:pt idx="2325">
                  <c:v>5.884138171510455E-2</c:v>
                </c:pt>
                <c:pt idx="2326">
                  <c:v>4.1140544975075861E-3</c:v>
                </c:pt>
                <c:pt idx="2327">
                  <c:v>2.2828029916820102E-2</c:v>
                </c:pt>
                <c:pt idx="2328">
                  <c:v>1.1613024975257694E-2</c:v>
                </c:pt>
                <c:pt idx="2329">
                  <c:v>-6.5315680359565934E-3</c:v>
                </c:pt>
                <c:pt idx="2330">
                  <c:v>-7.3464779645979833E-2</c:v>
                </c:pt>
                <c:pt idx="2331">
                  <c:v>-3.712255041602584E-3</c:v>
                </c:pt>
                <c:pt idx="2332">
                  <c:v>2.0821681665543927E-2</c:v>
                </c:pt>
                <c:pt idx="2333">
                  <c:v>8.3914887711309966E-3</c:v>
                </c:pt>
                <c:pt idx="2334">
                  <c:v>2.5414395843341066E-2</c:v>
                </c:pt>
                <c:pt idx="2335">
                  <c:v>1.4438161917127663E-2</c:v>
                </c:pt>
                <c:pt idx="2336">
                  <c:v>-3.4759494140481156E-2</c:v>
                </c:pt>
                <c:pt idx="2337">
                  <c:v>2.6300545857331617E-2</c:v>
                </c:pt>
                <c:pt idx="2338">
                  <c:v>-1.3308125860990189E-2</c:v>
                </c:pt>
                <c:pt idx="2339">
                  <c:v>-6.6872149967850625E-2</c:v>
                </c:pt>
                <c:pt idx="2340">
                  <c:v>-6.3768817855275245E-2</c:v>
                </c:pt>
                <c:pt idx="2341">
                  <c:v>1.2600358625596721E-2</c:v>
                </c:pt>
                <c:pt idx="2342">
                  <c:v>-8.3991807568341743E-3</c:v>
                </c:pt>
                <c:pt idx="2343">
                  <c:v>3.3276472564681914E-2</c:v>
                </c:pt>
                <c:pt idx="2344">
                  <c:v>6.0798175893239527E-2</c:v>
                </c:pt>
                <c:pt idx="2345">
                  <c:v>-4.5349022050763493E-2</c:v>
                </c:pt>
                <c:pt idx="2346">
                  <c:v>-2.268479835958627E-2</c:v>
                </c:pt>
                <c:pt idx="2347">
                  <c:v>-7.1380469205470087E-2</c:v>
                </c:pt>
                <c:pt idx="2348">
                  <c:v>-5.0907034059231859E-2</c:v>
                </c:pt>
                <c:pt idx="2349">
                  <c:v>-2.6032403065670295E-2</c:v>
                </c:pt>
                <c:pt idx="2350">
                  <c:v>-2.4826176332171133E-2</c:v>
                </c:pt>
                <c:pt idx="2351">
                  <c:v>-7.2232184817324074E-2</c:v>
                </c:pt>
                <c:pt idx="2352">
                  <c:v>-6.6051588233099423E-2</c:v>
                </c:pt>
                <c:pt idx="2353">
                  <c:v>8.0999074981741832E-5</c:v>
                </c:pt>
                <c:pt idx="2354">
                  <c:v>-4.1714489831781346E-2</c:v>
                </c:pt>
                <c:pt idx="2355">
                  <c:v>-0.12179231614465447</c:v>
                </c:pt>
                <c:pt idx="2356">
                  <c:v>-6.9286406802081035E-2</c:v>
                </c:pt>
                <c:pt idx="2357">
                  <c:v>1.4370254061224537E-2</c:v>
                </c:pt>
                <c:pt idx="2358">
                  <c:v>2.6950501993682607E-2</c:v>
                </c:pt>
                <c:pt idx="2359">
                  <c:v>2.8241710084241582E-2</c:v>
                </c:pt>
                <c:pt idx="2360">
                  <c:v>-8.7946466239593402E-2</c:v>
                </c:pt>
                <c:pt idx="2361">
                  <c:v>-4.5879605419152647E-2</c:v>
                </c:pt>
                <c:pt idx="2362">
                  <c:v>3.6558051342128695E-2</c:v>
                </c:pt>
                <c:pt idx="2363">
                  <c:v>3.9549477045464548E-2</c:v>
                </c:pt>
                <c:pt idx="2364">
                  <c:v>9.9037549843545795E-3</c:v>
                </c:pt>
                <c:pt idx="2365">
                  <c:v>-1.7451610337200163E-2</c:v>
                </c:pt>
                <c:pt idx="2366">
                  <c:v>4.6275135720138371E-3</c:v>
                </c:pt>
                <c:pt idx="2367">
                  <c:v>-2.67896283547585E-3</c:v>
                </c:pt>
                <c:pt idx="2368">
                  <c:v>-2.6871528925053255E-2</c:v>
                </c:pt>
                <c:pt idx="2369">
                  <c:v>-3.378115011823607E-2</c:v>
                </c:pt>
                <c:pt idx="2370">
                  <c:v>-5.4100597868464058E-2</c:v>
                </c:pt>
                <c:pt idx="2371">
                  <c:v>-5.2016703864034154E-2</c:v>
                </c:pt>
                <c:pt idx="2372">
                  <c:v>-1.8703231755738126E-3</c:v>
                </c:pt>
                <c:pt idx="2373">
                  <c:v>-0.14149666059749533</c:v>
                </c:pt>
                <c:pt idx="2374">
                  <c:v>1.9300130051935396E-2</c:v>
                </c:pt>
                <c:pt idx="2375">
                  <c:v>-4.2093847296232362E-2</c:v>
                </c:pt>
                <c:pt idx="2376">
                  <c:v>-2.1340874861824906E-2</c:v>
                </c:pt>
                <c:pt idx="2377">
                  <c:v>-6.6154539284968589E-2</c:v>
                </c:pt>
                <c:pt idx="2378">
                  <c:v>-7.2964910807530814E-2</c:v>
                </c:pt>
                <c:pt idx="2379">
                  <c:v>-0.10703895336788657</c:v>
                </c:pt>
                <c:pt idx="2380">
                  <c:v>-0.10168162625264218</c:v>
                </c:pt>
                <c:pt idx="2381">
                  <c:v>-6.9083075464067042E-2</c:v>
                </c:pt>
                <c:pt idx="2382">
                  <c:v>4.246023954447558E-2</c:v>
                </c:pt>
                <c:pt idx="2383">
                  <c:v>6.1005578003321598E-2</c:v>
                </c:pt>
                <c:pt idx="2384">
                  <c:v>0.16623283221025739</c:v>
                </c:pt>
                <c:pt idx="2385">
                  <c:v>-1.9418759010748257E-2</c:v>
                </c:pt>
                <c:pt idx="2386">
                  <c:v>-8.3973882408822503E-2</c:v>
                </c:pt>
                <c:pt idx="2387">
                  <c:v>-3.6754136065446627E-2</c:v>
                </c:pt>
                <c:pt idx="2388">
                  <c:v>-0.10687130178722937</c:v>
                </c:pt>
                <c:pt idx="2389">
                  <c:v>-7.4186524717116412E-2</c:v>
                </c:pt>
                <c:pt idx="2390">
                  <c:v>-5.0012810155134792E-2</c:v>
                </c:pt>
                <c:pt idx="2391">
                  <c:v>-0.14028610831758401</c:v>
                </c:pt>
                <c:pt idx="2392">
                  <c:v>-5.2568431221872623E-2</c:v>
                </c:pt>
                <c:pt idx="2393">
                  <c:v>-7.5242754295075501E-2</c:v>
                </c:pt>
                <c:pt idx="2394">
                  <c:v>-2.1432002660524113E-2</c:v>
                </c:pt>
                <c:pt idx="2395">
                  <c:v>-0.11744955418448999</c:v>
                </c:pt>
                <c:pt idx="2396">
                  <c:v>-8.7409568510850549E-2</c:v>
                </c:pt>
                <c:pt idx="2397">
                  <c:v>-0.1520923813074477</c:v>
                </c:pt>
                <c:pt idx="2398">
                  <c:v>-0.16361647638524623</c:v>
                </c:pt>
                <c:pt idx="2399">
                  <c:v>-0.22555807459927824</c:v>
                </c:pt>
                <c:pt idx="2400">
                  <c:v>-0.25105793530087278</c:v>
                </c:pt>
                <c:pt idx="2401">
                  <c:v>-2.8205187763587283E-2</c:v>
                </c:pt>
                <c:pt idx="2402">
                  <c:v>0.17367680348382467</c:v>
                </c:pt>
                <c:pt idx="2403">
                  <c:v>-0.19251079973989371</c:v>
                </c:pt>
                <c:pt idx="2404">
                  <c:v>-0.13013733306443045</c:v>
                </c:pt>
                <c:pt idx="2405">
                  <c:v>-9.4406027359469444E-2</c:v>
                </c:pt>
                <c:pt idx="2406">
                  <c:v>3.3106605766039125E-2</c:v>
                </c:pt>
                <c:pt idx="2407">
                  <c:v>8.315489678438143E-4</c:v>
                </c:pt>
                <c:pt idx="2408">
                  <c:v>-0.10577214916201515</c:v>
                </c:pt>
                <c:pt idx="2409">
                  <c:v>-6.6593801948331257E-3</c:v>
                </c:pt>
                <c:pt idx="2410">
                  <c:v>3.6379286949327218E-2</c:v>
                </c:pt>
                <c:pt idx="2411">
                  <c:v>9.6948413457939406E-2</c:v>
                </c:pt>
                <c:pt idx="2412">
                  <c:v>0.21673795657758538</c:v>
                </c:pt>
                <c:pt idx="2413">
                  <c:v>9.4819991339276433E-2</c:v>
                </c:pt>
                <c:pt idx="2414">
                  <c:v>-3.7295341811809116E-2</c:v>
                </c:pt>
                <c:pt idx="2415">
                  <c:v>-0.21506713593420257</c:v>
                </c:pt>
                <c:pt idx="2416">
                  <c:v>6.0405087986198674E-2</c:v>
                </c:pt>
                <c:pt idx="2417">
                  <c:v>0.14905320078255374</c:v>
                </c:pt>
                <c:pt idx="2418">
                  <c:v>1.3763791775385562E-2</c:v>
                </c:pt>
                <c:pt idx="2419">
                  <c:v>-8.373202766638764E-2</c:v>
                </c:pt>
                <c:pt idx="2420">
                  <c:v>-9.9981829028588945E-2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44576"/>
        <c:axId val="109538688"/>
      </c:lineChart>
      <c:catAx>
        <c:axId val="10953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537152"/>
        <c:crosses val="autoZero"/>
        <c:auto val="1"/>
        <c:lblAlgn val="ctr"/>
        <c:lblOffset val="100"/>
        <c:tickLblSkip val="85"/>
        <c:tickMarkSkip val="3"/>
        <c:noMultiLvlLbl val="0"/>
      </c:catAx>
      <c:valAx>
        <c:axId val="109537152"/>
        <c:scaling>
          <c:orientation val="minMax"/>
          <c:max val="140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535616"/>
        <c:crosses val="autoZero"/>
        <c:crossBetween val="between"/>
      </c:valAx>
      <c:valAx>
        <c:axId val="109538688"/>
        <c:scaling>
          <c:orientation val="minMax"/>
          <c:max val="25"/>
          <c:min val="-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9544576"/>
        <c:crosses val="max"/>
        <c:crossBetween val="between"/>
        <c:majorUnit val="5"/>
      </c:valAx>
      <c:catAx>
        <c:axId val="109544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95386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7.2657833177133054E-4"/>
          <c:y val="0.84380537528793176"/>
          <c:w val="0.99927323250711675"/>
          <c:h val="6.6259225809648978E-2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Цене на мало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805500982318271E-2"/>
          <c:y val="0"/>
          <c:w val="0.78487229862475438"/>
          <c:h val="0"/>
        </c:manualLayout>
      </c:layout>
      <c:lineChart>
        <c:grouping val="standard"/>
        <c:varyColors val="0"/>
        <c:ser>
          <c:idx val="0"/>
          <c:order val="0"/>
          <c:tx>
            <c:v>Квартална стопа раста (на годишњем нивоу)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10.0321366741529</c:v>
              </c:pt>
              <c:pt idx="1">
                <c:v>7.4394467263918198</c:v>
              </c:pt>
              <c:pt idx="2">
                <c:v>23.6808422938884</c:v>
              </c:pt>
              <c:pt idx="3">
                <c:v>18.606088745941999</c:v>
              </c:pt>
              <c:pt idx="4">
                <c:v>7.0133065718308201</c:v>
              </c:pt>
              <c:pt idx="5">
                <c:v>7.8698342617892401</c:v>
              </c:pt>
              <c:pt idx="6">
                <c:v>7.44241677219238</c:v>
              </c:pt>
              <c:pt idx="7">
                <c:v>8.2989529138448308</c:v>
              </c:pt>
              <c:pt idx="8">
                <c:v>7.0124648529996003</c:v>
              </c:pt>
              <c:pt idx="9">
                <c:v>13.5741364957342</c:v>
              </c:pt>
              <c:pt idx="10">
                <c:v>15.8317331420073</c:v>
              </c:pt>
              <c:pt idx="11">
                <c:v>18.108664446962901</c:v>
              </c:pt>
              <c:pt idx="12">
                <c:v>21.895611905503699</c:v>
              </c:pt>
              <c:pt idx="13">
                <c:v>11.3496558879955</c:v>
              </c:pt>
              <c:pt idx="14">
                <c:v>14.9053263761002</c:v>
              </c:pt>
              <c:pt idx="15">
                <c:v>22.407899309842101</c:v>
              </c:pt>
              <c:pt idx="16">
                <c:v>9.0838596556059201</c:v>
              </c:pt>
              <c:pt idx="17">
                <c:v>14.3467443894382</c:v>
              </c:pt>
              <c:pt idx="18">
                <c:v>1.39567568971945</c:v>
              </c:pt>
              <c:pt idx="19">
                <c:v>1.9930402632847599</c:v>
              </c:pt>
            </c:numLit>
          </c:val>
          <c:smooth val="0"/>
        </c:ser>
        <c:ser>
          <c:idx val="1"/>
          <c:order val="1"/>
          <c:tx>
            <c:v>Међугодишња стопа раста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33.854480241624401</c:v>
              </c:pt>
              <c:pt idx="1">
                <c:v>17.764382535651201</c:v>
              </c:pt>
              <c:pt idx="2">
                <c:v>16.461187111486101</c:v>
              </c:pt>
              <c:pt idx="3">
                <c:v>14.7554134695337</c:v>
              </c:pt>
              <c:pt idx="4">
                <c:v>13.9600789207348</c:v>
              </c:pt>
              <c:pt idx="5">
                <c:v>14.0740349498857</c:v>
              </c:pt>
              <c:pt idx="6">
                <c:v>10.129872642812201</c:v>
              </c:pt>
              <c:pt idx="7">
                <c:v>7.6550619724412501</c:v>
              </c:pt>
              <c:pt idx="8">
                <c:v>7.6548502801687803</c:v>
              </c:pt>
              <c:pt idx="9">
                <c:v>9.0507004142184808</c:v>
              </c:pt>
              <c:pt idx="10">
                <c:v>11.119788420330501</c:v>
              </c:pt>
              <c:pt idx="11">
                <c:v>13.5548743403409</c:v>
              </c:pt>
              <c:pt idx="12">
                <c:v>17.3124776263607</c:v>
              </c:pt>
              <c:pt idx="13">
                <c:v>16.733784638128402</c:v>
              </c:pt>
              <c:pt idx="14">
                <c:v>16.4996760115163</c:v>
              </c:pt>
              <c:pt idx="15">
                <c:v>17.545670918377599</c:v>
              </c:pt>
              <c:pt idx="16">
                <c:v>14.327246836148101</c:v>
              </c:pt>
              <c:pt idx="17">
                <c:v>15.0889098691024</c:v>
              </c:pt>
              <c:pt idx="18">
                <c:v>11.5458185169819</c:v>
              </c:pt>
              <c:pt idx="19">
                <c:v>6.57211085432332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07296"/>
        <c:axId val="96008832"/>
      </c:lineChart>
      <c:catAx>
        <c:axId val="960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600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08832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6007296"/>
        <c:crosses val="autoZero"/>
        <c:crossBetween val="between"/>
      </c:valAx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71382501439301E-2"/>
          <c:y val="4.2397130637554771E-2"/>
          <c:w val="0.86572687836162987"/>
          <c:h val="0.68923724519788665"/>
        </c:manualLayout>
      </c:layout>
      <c:lineChart>
        <c:grouping val="standard"/>
        <c:varyColors val="0"/>
        <c:ser>
          <c:idx val="1"/>
          <c:order val="1"/>
          <c:tx>
            <c:strRef>
              <c:f>'G O.1.6.'!$I$9</c:f>
              <c:strCache>
                <c:ptCount val="1"/>
                <c:pt idx="0">
                  <c:v>EUR/RSD (LHS)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O.1.6.'!$G$11:$G$2431</c:f>
              <c:strCache>
                <c:ptCount val="2421"/>
                <c:pt idx="0">
                  <c:v>1
2008.</c:v>
                </c:pt>
                <c:pt idx="1">
                  <c:v>1
2008.</c:v>
                </c:pt>
                <c:pt idx="2">
                  <c:v>1
2008.</c:v>
                </c:pt>
                <c:pt idx="3">
                  <c:v>1
2008.</c:v>
                </c:pt>
                <c:pt idx="4">
                  <c:v>1
2008.</c:v>
                </c:pt>
                <c:pt idx="5">
                  <c:v>1
2008.</c:v>
                </c:pt>
                <c:pt idx="6">
                  <c:v>1
2008.</c:v>
                </c:pt>
                <c:pt idx="7">
                  <c:v>1
2008.</c:v>
                </c:pt>
                <c:pt idx="8">
                  <c:v>1
2008.</c:v>
                </c:pt>
                <c:pt idx="9">
                  <c:v>1
2008.</c:v>
                </c:pt>
                <c:pt idx="10">
                  <c:v>1
2008.</c:v>
                </c:pt>
                <c:pt idx="11">
                  <c:v>1
2008.</c:v>
                </c:pt>
                <c:pt idx="12">
                  <c:v>1
2008.</c:v>
                </c:pt>
                <c:pt idx="13">
                  <c:v>1
2008.</c:v>
                </c:pt>
                <c:pt idx="14">
                  <c:v>1
2008.</c:v>
                </c:pt>
                <c:pt idx="15">
                  <c:v>1
2008.</c:v>
                </c:pt>
                <c:pt idx="16">
                  <c:v>1
2008.</c:v>
                </c:pt>
                <c:pt idx="17">
                  <c:v>1
2008.</c:v>
                </c:pt>
                <c:pt idx="18">
                  <c:v>1
2008.</c:v>
                </c:pt>
                <c:pt idx="19">
                  <c:v>1
2008.</c:v>
                </c:pt>
                <c:pt idx="20">
                  <c:v>1
2008.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8</c:v>
                </c:pt>
                <c:pt idx="147">
                  <c:v>8</c:v>
                </c:pt>
                <c:pt idx="148">
                  <c:v>8</c:v>
                </c:pt>
                <c:pt idx="149">
                  <c:v>8</c:v>
                </c:pt>
                <c:pt idx="150">
                  <c:v>8</c:v>
                </c:pt>
                <c:pt idx="151">
                  <c:v>8</c:v>
                </c:pt>
                <c:pt idx="152">
                  <c:v>8</c:v>
                </c:pt>
                <c:pt idx="153">
                  <c:v>8</c:v>
                </c:pt>
                <c:pt idx="154">
                  <c:v>8</c:v>
                </c:pt>
                <c:pt idx="155">
                  <c:v>8</c:v>
                </c:pt>
                <c:pt idx="156">
                  <c:v>8</c:v>
                </c:pt>
                <c:pt idx="157">
                  <c:v>8</c:v>
                </c:pt>
                <c:pt idx="158">
                  <c:v>8</c:v>
                </c:pt>
                <c:pt idx="159">
                  <c:v>8</c:v>
                </c:pt>
                <c:pt idx="160">
                  <c:v>8</c:v>
                </c:pt>
                <c:pt idx="161">
                  <c:v>8</c:v>
                </c:pt>
                <c:pt idx="162">
                  <c:v>8</c:v>
                </c:pt>
                <c:pt idx="163">
                  <c:v>8</c:v>
                </c:pt>
                <c:pt idx="164">
                  <c:v>8</c:v>
                </c:pt>
                <c:pt idx="165">
                  <c:v>8</c:v>
                </c:pt>
                <c:pt idx="166">
                  <c:v>8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9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11</c:v>
                </c:pt>
                <c:pt idx="213">
                  <c:v>11</c:v>
                </c:pt>
                <c:pt idx="214">
                  <c:v>11</c:v>
                </c:pt>
                <c:pt idx="215">
                  <c:v>11</c:v>
                </c:pt>
                <c:pt idx="216">
                  <c:v>11</c:v>
                </c:pt>
                <c:pt idx="217">
                  <c:v>11</c:v>
                </c:pt>
                <c:pt idx="218">
                  <c:v>11</c:v>
                </c:pt>
                <c:pt idx="219">
                  <c:v>11</c:v>
                </c:pt>
                <c:pt idx="220">
                  <c:v>11</c:v>
                </c:pt>
                <c:pt idx="221">
                  <c:v>11</c:v>
                </c:pt>
                <c:pt idx="222">
                  <c:v>11</c:v>
                </c:pt>
                <c:pt idx="223">
                  <c:v>11</c:v>
                </c:pt>
                <c:pt idx="224">
                  <c:v>11</c:v>
                </c:pt>
                <c:pt idx="225">
                  <c:v>11</c:v>
                </c:pt>
                <c:pt idx="226">
                  <c:v>11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12</c:v>
                </c:pt>
                <c:pt idx="233">
                  <c:v>12</c:v>
                </c:pt>
                <c:pt idx="234">
                  <c:v>12</c:v>
                </c:pt>
                <c:pt idx="235">
                  <c:v>12</c:v>
                </c:pt>
                <c:pt idx="236">
                  <c:v>12</c:v>
                </c:pt>
                <c:pt idx="237">
                  <c:v>12</c:v>
                </c:pt>
                <c:pt idx="238">
                  <c:v>12</c:v>
                </c:pt>
                <c:pt idx="239">
                  <c:v>12</c:v>
                </c:pt>
                <c:pt idx="240">
                  <c:v>12</c:v>
                </c:pt>
                <c:pt idx="241">
                  <c:v>12</c:v>
                </c:pt>
                <c:pt idx="242">
                  <c:v>12</c:v>
                </c:pt>
                <c:pt idx="243">
                  <c:v>12</c:v>
                </c:pt>
                <c:pt idx="244">
                  <c:v>12</c:v>
                </c:pt>
                <c:pt idx="245">
                  <c:v>12</c:v>
                </c:pt>
                <c:pt idx="246">
                  <c:v>12</c:v>
                </c:pt>
                <c:pt idx="247">
                  <c:v>12</c:v>
                </c:pt>
                <c:pt idx="248">
                  <c:v>12</c:v>
                </c:pt>
                <c:pt idx="249">
                  <c:v>12</c:v>
                </c:pt>
                <c:pt idx="250">
                  <c:v>12</c:v>
                </c:pt>
                <c:pt idx="251">
                  <c:v>12</c:v>
                </c:pt>
                <c:pt idx="252">
                  <c:v>12</c:v>
                </c:pt>
                <c:pt idx="253">
                  <c:v>12</c:v>
                </c:pt>
                <c:pt idx="254">
                  <c:v>12</c:v>
                </c:pt>
                <c:pt idx="255">
                  <c:v>1
2009.</c:v>
                </c:pt>
                <c:pt idx="256">
                  <c:v>1
2009.</c:v>
                </c:pt>
                <c:pt idx="257">
                  <c:v>1
2009.</c:v>
                </c:pt>
                <c:pt idx="258">
                  <c:v>1
2009.</c:v>
                </c:pt>
                <c:pt idx="259">
                  <c:v>1
2009.</c:v>
                </c:pt>
                <c:pt idx="260">
                  <c:v>1
2009.</c:v>
                </c:pt>
                <c:pt idx="261">
                  <c:v>1
2009.</c:v>
                </c:pt>
                <c:pt idx="262">
                  <c:v>1
2009.</c:v>
                </c:pt>
                <c:pt idx="263">
                  <c:v>1
2009.</c:v>
                </c:pt>
                <c:pt idx="264">
                  <c:v>1
2009.</c:v>
                </c:pt>
                <c:pt idx="265">
                  <c:v>1
2009.</c:v>
                </c:pt>
                <c:pt idx="266">
                  <c:v>1
2009.</c:v>
                </c:pt>
                <c:pt idx="267">
                  <c:v>1
2009.</c:v>
                </c:pt>
                <c:pt idx="268">
                  <c:v>1
2009.</c:v>
                </c:pt>
                <c:pt idx="269">
                  <c:v>1
2009.</c:v>
                </c:pt>
                <c:pt idx="270">
                  <c:v>1
2009.</c:v>
                </c:pt>
                <c:pt idx="271">
                  <c:v>1
2009.</c:v>
                </c:pt>
                <c:pt idx="272">
                  <c:v>1
2009.</c:v>
                </c:pt>
                <c:pt idx="273">
                  <c:v>1
2009.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5</c:v>
                </c:pt>
                <c:pt idx="336">
                  <c:v>5</c:v>
                </c:pt>
                <c:pt idx="337">
                  <c:v>5</c:v>
                </c:pt>
                <c:pt idx="338">
                  <c:v>5</c:v>
                </c:pt>
                <c:pt idx="339">
                  <c:v>5</c:v>
                </c:pt>
                <c:pt idx="340">
                  <c:v>5</c:v>
                </c:pt>
                <c:pt idx="341">
                  <c:v>5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5</c:v>
                </c:pt>
                <c:pt idx="349">
                  <c:v>5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  <c:pt idx="360">
                  <c:v>6</c:v>
                </c:pt>
                <c:pt idx="361">
                  <c:v>6</c:v>
                </c:pt>
                <c:pt idx="362">
                  <c:v>6</c:v>
                </c:pt>
                <c:pt idx="363">
                  <c:v>6</c:v>
                </c:pt>
                <c:pt idx="364">
                  <c:v>6</c:v>
                </c:pt>
                <c:pt idx="365">
                  <c:v>6</c:v>
                </c:pt>
                <c:pt idx="366">
                  <c:v>6</c:v>
                </c:pt>
                <c:pt idx="367">
                  <c:v>6</c:v>
                </c:pt>
                <c:pt idx="368">
                  <c:v>6</c:v>
                </c:pt>
                <c:pt idx="369">
                  <c:v>6</c:v>
                </c:pt>
                <c:pt idx="370">
                  <c:v>6</c:v>
                </c:pt>
                <c:pt idx="371">
                  <c:v>6</c:v>
                </c:pt>
                <c:pt idx="372">
                  <c:v>6</c:v>
                </c:pt>
                <c:pt idx="373">
                  <c:v>6</c:v>
                </c:pt>
                <c:pt idx="374">
                  <c:v>6</c:v>
                </c:pt>
                <c:pt idx="375">
                  <c:v>6</c:v>
                </c:pt>
                <c:pt idx="376">
                  <c:v>6</c:v>
                </c:pt>
                <c:pt idx="377">
                  <c:v>7</c:v>
                </c:pt>
                <c:pt idx="378">
                  <c:v>7</c:v>
                </c:pt>
                <c:pt idx="379">
                  <c:v>7</c:v>
                </c:pt>
                <c:pt idx="380">
                  <c:v>7</c:v>
                </c:pt>
                <c:pt idx="381">
                  <c:v>7</c:v>
                </c:pt>
                <c:pt idx="382">
                  <c:v>7</c:v>
                </c:pt>
                <c:pt idx="383">
                  <c:v>7</c:v>
                </c:pt>
                <c:pt idx="384">
                  <c:v>7</c:v>
                </c:pt>
                <c:pt idx="385">
                  <c:v>7</c:v>
                </c:pt>
                <c:pt idx="386">
                  <c:v>7</c:v>
                </c:pt>
                <c:pt idx="387">
                  <c:v>7</c:v>
                </c:pt>
                <c:pt idx="388">
                  <c:v>7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7</c:v>
                </c:pt>
                <c:pt idx="394">
                  <c:v>7</c:v>
                </c:pt>
                <c:pt idx="395">
                  <c:v>7</c:v>
                </c:pt>
                <c:pt idx="396">
                  <c:v>7</c:v>
                </c:pt>
                <c:pt idx="397">
                  <c:v>7</c:v>
                </c:pt>
                <c:pt idx="398">
                  <c:v>7</c:v>
                </c:pt>
                <c:pt idx="399">
                  <c:v>7</c:v>
                </c:pt>
                <c:pt idx="400">
                  <c:v>8</c:v>
                </c:pt>
                <c:pt idx="401">
                  <c:v>8</c:v>
                </c:pt>
                <c:pt idx="402">
                  <c:v>8</c:v>
                </c:pt>
                <c:pt idx="403">
                  <c:v>8</c:v>
                </c:pt>
                <c:pt idx="404">
                  <c:v>8</c:v>
                </c:pt>
                <c:pt idx="405">
                  <c:v>8</c:v>
                </c:pt>
                <c:pt idx="406">
                  <c:v>8</c:v>
                </c:pt>
                <c:pt idx="407">
                  <c:v>8</c:v>
                </c:pt>
                <c:pt idx="408">
                  <c:v>8</c:v>
                </c:pt>
                <c:pt idx="409">
                  <c:v>8</c:v>
                </c:pt>
                <c:pt idx="410">
                  <c:v>8</c:v>
                </c:pt>
                <c:pt idx="411">
                  <c:v>8</c:v>
                </c:pt>
                <c:pt idx="412">
                  <c:v>8</c:v>
                </c:pt>
                <c:pt idx="413">
                  <c:v>8</c:v>
                </c:pt>
                <c:pt idx="414">
                  <c:v>8</c:v>
                </c:pt>
                <c:pt idx="415">
                  <c:v>8</c:v>
                </c:pt>
                <c:pt idx="416">
                  <c:v>8</c:v>
                </c:pt>
                <c:pt idx="417">
                  <c:v>8</c:v>
                </c:pt>
                <c:pt idx="418">
                  <c:v>8</c:v>
                </c:pt>
                <c:pt idx="419">
                  <c:v>8</c:v>
                </c:pt>
                <c:pt idx="420">
                  <c:v>8</c:v>
                </c:pt>
                <c:pt idx="421">
                  <c:v>9</c:v>
                </c:pt>
                <c:pt idx="422">
                  <c:v>9</c:v>
                </c:pt>
                <c:pt idx="423">
                  <c:v>9</c:v>
                </c:pt>
                <c:pt idx="424">
                  <c:v>9</c:v>
                </c:pt>
                <c:pt idx="425">
                  <c:v>9</c:v>
                </c:pt>
                <c:pt idx="426">
                  <c:v>9</c:v>
                </c:pt>
                <c:pt idx="427">
                  <c:v>9</c:v>
                </c:pt>
                <c:pt idx="428">
                  <c:v>9</c:v>
                </c:pt>
                <c:pt idx="429">
                  <c:v>9</c:v>
                </c:pt>
                <c:pt idx="430">
                  <c:v>9</c:v>
                </c:pt>
                <c:pt idx="431">
                  <c:v>9</c:v>
                </c:pt>
                <c:pt idx="432">
                  <c:v>9</c:v>
                </c:pt>
                <c:pt idx="433">
                  <c:v>9</c:v>
                </c:pt>
                <c:pt idx="434">
                  <c:v>9</c:v>
                </c:pt>
                <c:pt idx="435">
                  <c:v>9</c:v>
                </c:pt>
                <c:pt idx="436">
                  <c:v>9</c:v>
                </c:pt>
                <c:pt idx="437">
                  <c:v>9</c:v>
                </c:pt>
                <c:pt idx="438">
                  <c:v>9</c:v>
                </c:pt>
                <c:pt idx="439">
                  <c:v>9</c:v>
                </c:pt>
                <c:pt idx="440">
                  <c:v>9</c:v>
                </c:pt>
                <c:pt idx="441">
                  <c:v>9</c:v>
                </c:pt>
                <c:pt idx="442">
                  <c:v>9</c:v>
                </c:pt>
                <c:pt idx="443">
                  <c:v>10</c:v>
                </c:pt>
                <c:pt idx="444">
                  <c:v>10</c:v>
                </c:pt>
                <c:pt idx="445">
                  <c:v>10</c:v>
                </c:pt>
                <c:pt idx="446">
                  <c:v>10</c:v>
                </c:pt>
                <c:pt idx="447">
                  <c:v>10</c:v>
                </c:pt>
                <c:pt idx="448">
                  <c:v>10</c:v>
                </c:pt>
                <c:pt idx="449">
                  <c:v>10</c:v>
                </c:pt>
                <c:pt idx="450">
                  <c:v>10</c:v>
                </c:pt>
                <c:pt idx="451">
                  <c:v>10</c:v>
                </c:pt>
                <c:pt idx="452">
                  <c:v>10</c:v>
                </c:pt>
                <c:pt idx="453">
                  <c:v>10</c:v>
                </c:pt>
                <c:pt idx="454">
                  <c:v>10</c:v>
                </c:pt>
                <c:pt idx="455">
                  <c:v>10</c:v>
                </c:pt>
                <c:pt idx="456">
                  <c:v>10</c:v>
                </c:pt>
                <c:pt idx="457">
                  <c:v>10</c:v>
                </c:pt>
                <c:pt idx="458">
                  <c:v>10</c:v>
                </c:pt>
                <c:pt idx="459">
                  <c:v>10</c:v>
                </c:pt>
                <c:pt idx="460">
                  <c:v>10</c:v>
                </c:pt>
                <c:pt idx="461">
                  <c:v>10</c:v>
                </c:pt>
                <c:pt idx="462">
                  <c:v>10</c:v>
                </c:pt>
                <c:pt idx="463">
                  <c:v>10</c:v>
                </c:pt>
                <c:pt idx="464">
                  <c:v>10</c:v>
                </c:pt>
                <c:pt idx="465">
                  <c:v>11</c:v>
                </c:pt>
                <c:pt idx="466">
                  <c:v>11</c:v>
                </c:pt>
                <c:pt idx="467">
                  <c:v>11</c:v>
                </c:pt>
                <c:pt idx="468">
                  <c:v>11</c:v>
                </c:pt>
                <c:pt idx="469">
                  <c:v>11</c:v>
                </c:pt>
                <c:pt idx="470">
                  <c:v>11</c:v>
                </c:pt>
                <c:pt idx="471">
                  <c:v>11</c:v>
                </c:pt>
                <c:pt idx="472">
                  <c:v>11</c:v>
                </c:pt>
                <c:pt idx="473">
                  <c:v>11</c:v>
                </c:pt>
                <c:pt idx="474">
                  <c:v>11</c:v>
                </c:pt>
                <c:pt idx="475">
                  <c:v>11</c:v>
                </c:pt>
                <c:pt idx="476">
                  <c:v>11</c:v>
                </c:pt>
                <c:pt idx="477">
                  <c:v>11</c:v>
                </c:pt>
                <c:pt idx="478">
                  <c:v>11</c:v>
                </c:pt>
                <c:pt idx="479">
                  <c:v>11</c:v>
                </c:pt>
                <c:pt idx="480">
                  <c:v>11</c:v>
                </c:pt>
                <c:pt idx="481">
                  <c:v>11</c:v>
                </c:pt>
                <c:pt idx="482">
                  <c:v>11</c:v>
                </c:pt>
                <c:pt idx="483">
                  <c:v>11</c:v>
                </c:pt>
                <c:pt idx="484">
                  <c:v>11</c:v>
                </c:pt>
                <c:pt idx="485">
                  <c:v>11</c:v>
                </c:pt>
                <c:pt idx="486">
                  <c:v>12</c:v>
                </c:pt>
                <c:pt idx="487">
                  <c:v>12</c:v>
                </c:pt>
                <c:pt idx="488">
                  <c:v>12</c:v>
                </c:pt>
                <c:pt idx="489">
                  <c:v>12</c:v>
                </c:pt>
                <c:pt idx="490">
                  <c:v>12</c:v>
                </c:pt>
                <c:pt idx="491">
                  <c:v>12</c:v>
                </c:pt>
                <c:pt idx="492">
                  <c:v>12</c:v>
                </c:pt>
                <c:pt idx="493">
                  <c:v>12</c:v>
                </c:pt>
                <c:pt idx="494">
                  <c:v>12</c:v>
                </c:pt>
                <c:pt idx="495">
                  <c:v>12</c:v>
                </c:pt>
                <c:pt idx="496">
                  <c:v>12</c:v>
                </c:pt>
                <c:pt idx="497">
                  <c:v>12</c:v>
                </c:pt>
                <c:pt idx="498">
                  <c:v>12</c:v>
                </c:pt>
                <c:pt idx="499">
                  <c:v>12</c:v>
                </c:pt>
                <c:pt idx="500">
                  <c:v>12</c:v>
                </c:pt>
                <c:pt idx="501">
                  <c:v>12</c:v>
                </c:pt>
                <c:pt idx="502">
                  <c:v>12</c:v>
                </c:pt>
                <c:pt idx="503">
                  <c:v>12</c:v>
                </c:pt>
                <c:pt idx="504">
                  <c:v>12</c:v>
                </c:pt>
                <c:pt idx="505">
                  <c:v>12</c:v>
                </c:pt>
                <c:pt idx="506">
                  <c:v>12</c:v>
                </c:pt>
                <c:pt idx="507">
                  <c:v>12</c:v>
                </c:pt>
                <c:pt idx="508">
                  <c:v>12</c:v>
                </c:pt>
                <c:pt idx="509">
                  <c:v>1
2010.</c:v>
                </c:pt>
                <c:pt idx="510">
                  <c:v>1
2010.</c:v>
                </c:pt>
                <c:pt idx="511">
                  <c:v>1
2010.</c:v>
                </c:pt>
                <c:pt idx="512">
                  <c:v>1
2010.</c:v>
                </c:pt>
                <c:pt idx="513">
                  <c:v>1
2010.</c:v>
                </c:pt>
                <c:pt idx="514">
                  <c:v>1
2010.</c:v>
                </c:pt>
                <c:pt idx="515">
                  <c:v>1
2010.</c:v>
                </c:pt>
                <c:pt idx="516">
                  <c:v>1
2010.</c:v>
                </c:pt>
                <c:pt idx="517">
                  <c:v>1
2010.</c:v>
                </c:pt>
                <c:pt idx="518">
                  <c:v>1
2010.</c:v>
                </c:pt>
                <c:pt idx="519">
                  <c:v>1
2010.</c:v>
                </c:pt>
                <c:pt idx="520">
                  <c:v>1
2010.</c:v>
                </c:pt>
                <c:pt idx="521">
                  <c:v>1
2010.</c:v>
                </c:pt>
                <c:pt idx="522">
                  <c:v>1
2010.</c:v>
                </c:pt>
                <c:pt idx="523">
                  <c:v>1
2010.</c:v>
                </c:pt>
                <c:pt idx="524">
                  <c:v>1
2010.</c:v>
                </c:pt>
                <c:pt idx="525">
                  <c:v>1
2010.</c:v>
                </c:pt>
                <c:pt idx="526">
                  <c:v>1
2010.</c:v>
                </c:pt>
                <c:pt idx="527">
                  <c:v>1
2010.</c:v>
                </c:pt>
                <c:pt idx="528">
                  <c:v>2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2</c:v>
                </c:pt>
                <c:pt idx="537">
                  <c:v>2</c:v>
                </c:pt>
                <c:pt idx="538">
                  <c:v>2</c:v>
                </c:pt>
                <c:pt idx="539">
                  <c:v>2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2</c:v>
                </c:pt>
                <c:pt idx="544">
                  <c:v>2</c:v>
                </c:pt>
                <c:pt idx="545">
                  <c:v>2</c:v>
                </c:pt>
                <c:pt idx="546">
                  <c:v>2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3</c:v>
                </c:pt>
                <c:pt idx="564">
                  <c:v>3</c:v>
                </c:pt>
                <c:pt idx="565">
                  <c:v>3</c:v>
                </c:pt>
                <c:pt idx="566">
                  <c:v>3</c:v>
                </c:pt>
                <c:pt idx="567">
                  <c:v>3</c:v>
                </c:pt>
                <c:pt idx="568">
                  <c:v>3</c:v>
                </c:pt>
                <c:pt idx="569">
                  <c:v>3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6</c:v>
                </c:pt>
                <c:pt idx="611">
                  <c:v>6</c:v>
                </c:pt>
                <c:pt idx="612">
                  <c:v>6</c:v>
                </c:pt>
                <c:pt idx="613">
                  <c:v>6</c:v>
                </c:pt>
                <c:pt idx="614">
                  <c:v>6</c:v>
                </c:pt>
                <c:pt idx="615">
                  <c:v>6</c:v>
                </c:pt>
                <c:pt idx="616">
                  <c:v>6</c:v>
                </c:pt>
                <c:pt idx="617">
                  <c:v>6</c:v>
                </c:pt>
                <c:pt idx="618">
                  <c:v>6</c:v>
                </c:pt>
                <c:pt idx="619">
                  <c:v>6</c:v>
                </c:pt>
                <c:pt idx="620">
                  <c:v>6</c:v>
                </c:pt>
                <c:pt idx="621">
                  <c:v>6</c:v>
                </c:pt>
                <c:pt idx="622">
                  <c:v>6</c:v>
                </c:pt>
                <c:pt idx="623">
                  <c:v>6</c:v>
                </c:pt>
                <c:pt idx="624">
                  <c:v>6</c:v>
                </c:pt>
                <c:pt idx="625">
                  <c:v>6</c:v>
                </c:pt>
                <c:pt idx="626">
                  <c:v>6</c:v>
                </c:pt>
                <c:pt idx="627">
                  <c:v>6</c:v>
                </c:pt>
                <c:pt idx="628">
                  <c:v>6</c:v>
                </c:pt>
                <c:pt idx="629">
                  <c:v>6</c:v>
                </c:pt>
                <c:pt idx="630">
                  <c:v>6</c:v>
                </c:pt>
                <c:pt idx="631">
                  <c:v>6</c:v>
                </c:pt>
                <c:pt idx="632">
                  <c:v>7</c:v>
                </c:pt>
                <c:pt idx="633">
                  <c:v>7</c:v>
                </c:pt>
                <c:pt idx="634">
                  <c:v>7</c:v>
                </c:pt>
                <c:pt idx="635">
                  <c:v>7</c:v>
                </c:pt>
                <c:pt idx="636">
                  <c:v>7</c:v>
                </c:pt>
                <c:pt idx="637">
                  <c:v>7</c:v>
                </c:pt>
                <c:pt idx="638">
                  <c:v>7</c:v>
                </c:pt>
                <c:pt idx="639">
                  <c:v>7</c:v>
                </c:pt>
                <c:pt idx="640">
                  <c:v>7</c:v>
                </c:pt>
                <c:pt idx="641">
                  <c:v>7</c:v>
                </c:pt>
                <c:pt idx="642">
                  <c:v>7</c:v>
                </c:pt>
                <c:pt idx="643">
                  <c:v>7</c:v>
                </c:pt>
                <c:pt idx="644">
                  <c:v>7</c:v>
                </c:pt>
                <c:pt idx="645">
                  <c:v>7</c:v>
                </c:pt>
                <c:pt idx="646">
                  <c:v>7</c:v>
                </c:pt>
                <c:pt idx="647">
                  <c:v>7</c:v>
                </c:pt>
                <c:pt idx="648">
                  <c:v>7</c:v>
                </c:pt>
                <c:pt idx="649">
                  <c:v>7</c:v>
                </c:pt>
                <c:pt idx="650">
                  <c:v>7</c:v>
                </c:pt>
                <c:pt idx="651">
                  <c:v>7</c:v>
                </c:pt>
                <c:pt idx="652">
                  <c:v>7</c:v>
                </c:pt>
                <c:pt idx="653">
                  <c:v>7</c:v>
                </c:pt>
                <c:pt idx="654">
                  <c:v>8</c:v>
                </c:pt>
                <c:pt idx="655">
                  <c:v>8</c:v>
                </c:pt>
                <c:pt idx="656">
                  <c:v>8</c:v>
                </c:pt>
                <c:pt idx="657">
                  <c:v>8</c:v>
                </c:pt>
                <c:pt idx="658">
                  <c:v>8</c:v>
                </c:pt>
                <c:pt idx="659">
                  <c:v>8</c:v>
                </c:pt>
                <c:pt idx="660">
                  <c:v>8</c:v>
                </c:pt>
                <c:pt idx="661">
                  <c:v>8</c:v>
                </c:pt>
                <c:pt idx="662">
                  <c:v>8</c:v>
                </c:pt>
                <c:pt idx="663">
                  <c:v>8</c:v>
                </c:pt>
                <c:pt idx="664">
                  <c:v>8</c:v>
                </c:pt>
                <c:pt idx="665">
                  <c:v>8</c:v>
                </c:pt>
                <c:pt idx="666">
                  <c:v>8</c:v>
                </c:pt>
                <c:pt idx="667">
                  <c:v>8</c:v>
                </c:pt>
                <c:pt idx="668">
                  <c:v>8</c:v>
                </c:pt>
                <c:pt idx="669">
                  <c:v>8</c:v>
                </c:pt>
                <c:pt idx="670">
                  <c:v>8</c:v>
                </c:pt>
                <c:pt idx="671">
                  <c:v>8</c:v>
                </c:pt>
                <c:pt idx="672">
                  <c:v>8</c:v>
                </c:pt>
                <c:pt idx="673">
                  <c:v>8</c:v>
                </c:pt>
                <c:pt idx="674">
                  <c:v>8</c:v>
                </c:pt>
                <c:pt idx="675">
                  <c:v>8</c:v>
                </c:pt>
                <c:pt idx="676">
                  <c:v>9</c:v>
                </c:pt>
                <c:pt idx="677">
                  <c:v>9</c:v>
                </c:pt>
                <c:pt idx="678">
                  <c:v>9</c:v>
                </c:pt>
                <c:pt idx="679">
                  <c:v>9</c:v>
                </c:pt>
                <c:pt idx="680">
                  <c:v>9</c:v>
                </c:pt>
                <c:pt idx="681">
                  <c:v>9</c:v>
                </c:pt>
                <c:pt idx="682">
                  <c:v>9</c:v>
                </c:pt>
                <c:pt idx="683">
                  <c:v>9</c:v>
                </c:pt>
                <c:pt idx="684">
                  <c:v>9</c:v>
                </c:pt>
                <c:pt idx="685">
                  <c:v>9</c:v>
                </c:pt>
                <c:pt idx="686">
                  <c:v>9</c:v>
                </c:pt>
                <c:pt idx="687">
                  <c:v>9</c:v>
                </c:pt>
                <c:pt idx="688">
                  <c:v>9</c:v>
                </c:pt>
                <c:pt idx="689">
                  <c:v>9</c:v>
                </c:pt>
                <c:pt idx="690">
                  <c:v>9</c:v>
                </c:pt>
                <c:pt idx="691">
                  <c:v>9</c:v>
                </c:pt>
                <c:pt idx="692">
                  <c:v>9</c:v>
                </c:pt>
                <c:pt idx="693">
                  <c:v>9</c:v>
                </c:pt>
                <c:pt idx="694">
                  <c:v>9</c:v>
                </c:pt>
                <c:pt idx="695">
                  <c:v>9</c:v>
                </c:pt>
                <c:pt idx="696">
                  <c:v>9</c:v>
                </c:pt>
                <c:pt idx="697">
                  <c:v>9</c:v>
                </c:pt>
                <c:pt idx="698">
                  <c:v>10</c:v>
                </c:pt>
                <c:pt idx="699">
                  <c:v>10</c:v>
                </c:pt>
                <c:pt idx="700">
                  <c:v>10</c:v>
                </c:pt>
                <c:pt idx="701">
                  <c:v>10</c:v>
                </c:pt>
                <c:pt idx="702">
                  <c:v>10</c:v>
                </c:pt>
                <c:pt idx="703">
                  <c:v>10</c:v>
                </c:pt>
                <c:pt idx="704">
                  <c:v>10</c:v>
                </c:pt>
                <c:pt idx="705">
                  <c:v>10</c:v>
                </c:pt>
                <c:pt idx="706">
                  <c:v>10</c:v>
                </c:pt>
                <c:pt idx="707">
                  <c:v>10</c:v>
                </c:pt>
                <c:pt idx="708">
                  <c:v>10</c:v>
                </c:pt>
                <c:pt idx="709">
                  <c:v>10</c:v>
                </c:pt>
                <c:pt idx="710">
                  <c:v>10</c:v>
                </c:pt>
                <c:pt idx="711">
                  <c:v>10</c:v>
                </c:pt>
                <c:pt idx="712">
                  <c:v>10</c:v>
                </c:pt>
                <c:pt idx="713">
                  <c:v>10</c:v>
                </c:pt>
                <c:pt idx="714">
                  <c:v>10</c:v>
                </c:pt>
                <c:pt idx="715">
                  <c:v>10</c:v>
                </c:pt>
                <c:pt idx="716">
                  <c:v>10</c:v>
                </c:pt>
                <c:pt idx="717">
                  <c:v>10</c:v>
                </c:pt>
                <c:pt idx="718">
                  <c:v>10</c:v>
                </c:pt>
                <c:pt idx="719">
                  <c:v>11</c:v>
                </c:pt>
                <c:pt idx="720">
                  <c:v>11</c:v>
                </c:pt>
                <c:pt idx="721">
                  <c:v>11</c:v>
                </c:pt>
                <c:pt idx="722">
                  <c:v>11</c:v>
                </c:pt>
                <c:pt idx="723">
                  <c:v>11</c:v>
                </c:pt>
                <c:pt idx="724">
                  <c:v>11</c:v>
                </c:pt>
                <c:pt idx="725">
                  <c:v>11</c:v>
                </c:pt>
                <c:pt idx="726">
                  <c:v>11</c:v>
                </c:pt>
                <c:pt idx="727">
                  <c:v>11</c:v>
                </c:pt>
                <c:pt idx="728">
                  <c:v>11</c:v>
                </c:pt>
                <c:pt idx="729">
                  <c:v>11</c:v>
                </c:pt>
                <c:pt idx="730">
                  <c:v>11</c:v>
                </c:pt>
                <c:pt idx="731">
                  <c:v>11</c:v>
                </c:pt>
                <c:pt idx="732">
                  <c:v>11</c:v>
                </c:pt>
                <c:pt idx="733">
                  <c:v>11</c:v>
                </c:pt>
                <c:pt idx="734">
                  <c:v>11</c:v>
                </c:pt>
                <c:pt idx="735">
                  <c:v>11</c:v>
                </c:pt>
                <c:pt idx="736">
                  <c:v>11</c:v>
                </c:pt>
                <c:pt idx="737">
                  <c:v>11</c:v>
                </c:pt>
                <c:pt idx="738">
                  <c:v>11</c:v>
                </c:pt>
                <c:pt idx="739">
                  <c:v>11</c:v>
                </c:pt>
                <c:pt idx="740">
                  <c:v>11</c:v>
                </c:pt>
                <c:pt idx="741">
                  <c:v>12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12</c:v>
                </c:pt>
                <c:pt idx="746">
                  <c:v>12</c:v>
                </c:pt>
                <c:pt idx="747">
                  <c:v>12</c:v>
                </c:pt>
                <c:pt idx="748">
                  <c:v>12</c:v>
                </c:pt>
                <c:pt idx="749">
                  <c:v>12</c:v>
                </c:pt>
                <c:pt idx="750">
                  <c:v>12</c:v>
                </c:pt>
                <c:pt idx="751">
                  <c:v>12</c:v>
                </c:pt>
                <c:pt idx="752">
                  <c:v>12</c:v>
                </c:pt>
                <c:pt idx="753">
                  <c:v>12</c:v>
                </c:pt>
                <c:pt idx="754">
                  <c:v>12</c:v>
                </c:pt>
                <c:pt idx="755">
                  <c:v>12</c:v>
                </c:pt>
                <c:pt idx="756">
                  <c:v>12</c:v>
                </c:pt>
                <c:pt idx="757">
                  <c:v>12</c:v>
                </c:pt>
                <c:pt idx="758">
                  <c:v>12</c:v>
                </c:pt>
                <c:pt idx="759">
                  <c:v>12</c:v>
                </c:pt>
                <c:pt idx="760">
                  <c:v>12</c:v>
                </c:pt>
                <c:pt idx="761">
                  <c:v>12</c:v>
                </c:pt>
                <c:pt idx="762">
                  <c:v>12</c:v>
                </c:pt>
                <c:pt idx="763">
                  <c:v>12</c:v>
                </c:pt>
                <c:pt idx="764">
                  <c:v>1
2011.</c:v>
                </c:pt>
                <c:pt idx="765">
                  <c:v>1
2011.</c:v>
                </c:pt>
                <c:pt idx="766">
                  <c:v>1
2011.</c:v>
                </c:pt>
                <c:pt idx="767">
                  <c:v>1
2011.</c:v>
                </c:pt>
                <c:pt idx="768">
                  <c:v>1
2011.</c:v>
                </c:pt>
                <c:pt idx="769">
                  <c:v>1
2011.</c:v>
                </c:pt>
                <c:pt idx="770">
                  <c:v>1
2011.</c:v>
                </c:pt>
                <c:pt idx="771">
                  <c:v>1
2011.</c:v>
                </c:pt>
                <c:pt idx="772">
                  <c:v>1
2011.</c:v>
                </c:pt>
                <c:pt idx="773">
                  <c:v>1
2011.</c:v>
                </c:pt>
                <c:pt idx="774">
                  <c:v>1
2011.</c:v>
                </c:pt>
                <c:pt idx="775">
                  <c:v>1
2011.</c:v>
                </c:pt>
                <c:pt idx="776">
                  <c:v>1
2011.</c:v>
                </c:pt>
                <c:pt idx="777">
                  <c:v>1
2011.</c:v>
                </c:pt>
                <c:pt idx="778">
                  <c:v>1
2011.</c:v>
                </c:pt>
                <c:pt idx="779">
                  <c:v>1
2011.</c:v>
                </c:pt>
                <c:pt idx="780">
                  <c:v>1
2011.</c:v>
                </c:pt>
                <c:pt idx="781">
                  <c:v>1
2011.</c:v>
                </c:pt>
                <c:pt idx="782">
                  <c:v>1
2011.</c:v>
                </c:pt>
                <c:pt idx="783">
                  <c:v>2</c:v>
                </c:pt>
                <c:pt idx="784">
                  <c:v>2</c:v>
                </c:pt>
                <c:pt idx="785">
                  <c:v>2</c:v>
                </c:pt>
                <c:pt idx="786">
                  <c:v>2</c:v>
                </c:pt>
                <c:pt idx="787">
                  <c:v>2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2</c:v>
                </c:pt>
                <c:pt idx="797">
                  <c:v>2</c:v>
                </c:pt>
                <c:pt idx="798">
                  <c:v>2</c:v>
                </c:pt>
                <c:pt idx="799">
                  <c:v>2</c:v>
                </c:pt>
                <c:pt idx="800">
                  <c:v>2</c:v>
                </c:pt>
                <c:pt idx="801">
                  <c:v>2</c:v>
                </c:pt>
                <c:pt idx="802">
                  <c:v>3</c:v>
                </c:pt>
                <c:pt idx="803">
                  <c:v>3</c:v>
                </c:pt>
                <c:pt idx="804">
                  <c:v>3</c:v>
                </c:pt>
                <c:pt idx="805">
                  <c:v>3</c:v>
                </c:pt>
                <c:pt idx="806">
                  <c:v>3</c:v>
                </c:pt>
                <c:pt idx="807">
                  <c:v>3</c:v>
                </c:pt>
                <c:pt idx="808">
                  <c:v>3</c:v>
                </c:pt>
                <c:pt idx="809">
                  <c:v>3</c:v>
                </c:pt>
                <c:pt idx="810">
                  <c:v>3</c:v>
                </c:pt>
                <c:pt idx="811">
                  <c:v>3</c:v>
                </c:pt>
                <c:pt idx="812">
                  <c:v>3</c:v>
                </c:pt>
                <c:pt idx="813">
                  <c:v>3</c:v>
                </c:pt>
                <c:pt idx="814">
                  <c:v>3</c:v>
                </c:pt>
                <c:pt idx="815">
                  <c:v>3</c:v>
                </c:pt>
                <c:pt idx="816">
                  <c:v>3</c:v>
                </c:pt>
                <c:pt idx="817">
                  <c:v>3</c:v>
                </c:pt>
                <c:pt idx="818">
                  <c:v>3</c:v>
                </c:pt>
                <c:pt idx="819">
                  <c:v>3</c:v>
                </c:pt>
                <c:pt idx="820">
                  <c:v>3</c:v>
                </c:pt>
                <c:pt idx="821">
                  <c:v>3</c:v>
                </c:pt>
                <c:pt idx="822">
                  <c:v>3</c:v>
                </c:pt>
                <c:pt idx="823">
                  <c:v>3</c:v>
                </c:pt>
                <c:pt idx="824">
                  <c:v>3</c:v>
                </c:pt>
                <c:pt idx="825">
                  <c:v>4</c:v>
                </c:pt>
                <c:pt idx="826">
                  <c:v>4</c:v>
                </c:pt>
                <c:pt idx="827">
                  <c:v>4</c:v>
                </c:pt>
                <c:pt idx="828">
                  <c:v>4</c:v>
                </c:pt>
                <c:pt idx="829">
                  <c:v>4</c:v>
                </c:pt>
                <c:pt idx="830">
                  <c:v>4</c:v>
                </c:pt>
                <c:pt idx="831">
                  <c:v>4</c:v>
                </c:pt>
                <c:pt idx="832">
                  <c:v>4</c:v>
                </c:pt>
                <c:pt idx="833">
                  <c:v>4</c:v>
                </c:pt>
                <c:pt idx="834">
                  <c:v>4</c:v>
                </c:pt>
                <c:pt idx="835">
                  <c:v>4</c:v>
                </c:pt>
                <c:pt idx="836">
                  <c:v>4</c:v>
                </c:pt>
                <c:pt idx="837">
                  <c:v>4</c:v>
                </c:pt>
                <c:pt idx="838">
                  <c:v>4</c:v>
                </c:pt>
                <c:pt idx="839">
                  <c:v>4</c:v>
                </c:pt>
                <c:pt idx="840">
                  <c:v>4</c:v>
                </c:pt>
                <c:pt idx="841">
                  <c:v>4</c:v>
                </c:pt>
                <c:pt idx="842">
                  <c:v>4</c:v>
                </c:pt>
                <c:pt idx="843">
                  <c:v>4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5</c:v>
                </c:pt>
                <c:pt idx="852">
                  <c:v>5</c:v>
                </c:pt>
                <c:pt idx="853">
                  <c:v>5</c:v>
                </c:pt>
                <c:pt idx="854">
                  <c:v>5</c:v>
                </c:pt>
                <c:pt idx="855">
                  <c:v>5</c:v>
                </c:pt>
                <c:pt idx="856">
                  <c:v>5</c:v>
                </c:pt>
                <c:pt idx="857">
                  <c:v>5</c:v>
                </c:pt>
                <c:pt idx="858">
                  <c:v>5</c:v>
                </c:pt>
                <c:pt idx="859">
                  <c:v>5</c:v>
                </c:pt>
                <c:pt idx="860">
                  <c:v>5</c:v>
                </c:pt>
                <c:pt idx="861">
                  <c:v>5</c:v>
                </c:pt>
                <c:pt idx="862">
                  <c:v>5</c:v>
                </c:pt>
                <c:pt idx="863">
                  <c:v>5</c:v>
                </c:pt>
                <c:pt idx="864">
                  <c:v>6</c:v>
                </c:pt>
                <c:pt idx="865">
                  <c:v>6</c:v>
                </c:pt>
                <c:pt idx="866">
                  <c:v>6</c:v>
                </c:pt>
                <c:pt idx="867">
                  <c:v>6</c:v>
                </c:pt>
                <c:pt idx="868">
                  <c:v>6</c:v>
                </c:pt>
                <c:pt idx="869">
                  <c:v>6</c:v>
                </c:pt>
                <c:pt idx="870">
                  <c:v>6</c:v>
                </c:pt>
                <c:pt idx="871">
                  <c:v>6</c:v>
                </c:pt>
                <c:pt idx="872">
                  <c:v>6</c:v>
                </c:pt>
                <c:pt idx="873">
                  <c:v>6</c:v>
                </c:pt>
                <c:pt idx="874">
                  <c:v>6</c:v>
                </c:pt>
                <c:pt idx="875">
                  <c:v>6</c:v>
                </c:pt>
                <c:pt idx="876">
                  <c:v>6</c:v>
                </c:pt>
                <c:pt idx="877">
                  <c:v>6</c:v>
                </c:pt>
                <c:pt idx="878">
                  <c:v>6</c:v>
                </c:pt>
                <c:pt idx="879">
                  <c:v>6</c:v>
                </c:pt>
                <c:pt idx="880">
                  <c:v>6</c:v>
                </c:pt>
                <c:pt idx="881">
                  <c:v>6</c:v>
                </c:pt>
                <c:pt idx="882">
                  <c:v>6</c:v>
                </c:pt>
                <c:pt idx="883">
                  <c:v>6</c:v>
                </c:pt>
                <c:pt idx="884">
                  <c:v>6</c:v>
                </c:pt>
                <c:pt idx="885">
                  <c:v>6</c:v>
                </c:pt>
                <c:pt idx="886">
                  <c:v>7</c:v>
                </c:pt>
                <c:pt idx="887">
                  <c:v>7</c:v>
                </c:pt>
                <c:pt idx="888">
                  <c:v>7</c:v>
                </c:pt>
                <c:pt idx="889">
                  <c:v>7</c:v>
                </c:pt>
                <c:pt idx="890">
                  <c:v>7</c:v>
                </c:pt>
                <c:pt idx="891">
                  <c:v>7</c:v>
                </c:pt>
                <c:pt idx="892">
                  <c:v>7</c:v>
                </c:pt>
                <c:pt idx="893">
                  <c:v>7</c:v>
                </c:pt>
                <c:pt idx="894">
                  <c:v>7</c:v>
                </c:pt>
                <c:pt idx="895">
                  <c:v>7</c:v>
                </c:pt>
                <c:pt idx="896">
                  <c:v>7</c:v>
                </c:pt>
                <c:pt idx="897">
                  <c:v>7</c:v>
                </c:pt>
                <c:pt idx="898">
                  <c:v>7</c:v>
                </c:pt>
                <c:pt idx="899">
                  <c:v>7</c:v>
                </c:pt>
                <c:pt idx="900">
                  <c:v>7</c:v>
                </c:pt>
                <c:pt idx="901">
                  <c:v>7</c:v>
                </c:pt>
                <c:pt idx="902">
                  <c:v>7</c:v>
                </c:pt>
                <c:pt idx="903">
                  <c:v>7</c:v>
                </c:pt>
                <c:pt idx="904">
                  <c:v>7</c:v>
                </c:pt>
                <c:pt idx="905">
                  <c:v>7</c:v>
                </c:pt>
                <c:pt idx="906">
                  <c:v>7</c:v>
                </c:pt>
                <c:pt idx="907">
                  <c:v>8</c:v>
                </c:pt>
                <c:pt idx="908">
                  <c:v>8</c:v>
                </c:pt>
                <c:pt idx="909">
                  <c:v>8</c:v>
                </c:pt>
                <c:pt idx="910">
                  <c:v>8</c:v>
                </c:pt>
                <c:pt idx="911">
                  <c:v>8</c:v>
                </c:pt>
                <c:pt idx="912">
                  <c:v>8</c:v>
                </c:pt>
                <c:pt idx="913">
                  <c:v>8</c:v>
                </c:pt>
                <c:pt idx="914">
                  <c:v>8</c:v>
                </c:pt>
                <c:pt idx="915">
                  <c:v>8</c:v>
                </c:pt>
                <c:pt idx="916">
                  <c:v>8</c:v>
                </c:pt>
                <c:pt idx="917">
                  <c:v>8</c:v>
                </c:pt>
                <c:pt idx="918">
                  <c:v>8</c:v>
                </c:pt>
                <c:pt idx="919">
                  <c:v>8</c:v>
                </c:pt>
                <c:pt idx="920">
                  <c:v>8</c:v>
                </c:pt>
                <c:pt idx="921">
                  <c:v>8</c:v>
                </c:pt>
                <c:pt idx="922">
                  <c:v>8</c:v>
                </c:pt>
                <c:pt idx="923">
                  <c:v>8</c:v>
                </c:pt>
                <c:pt idx="924">
                  <c:v>8</c:v>
                </c:pt>
                <c:pt idx="925">
                  <c:v>8</c:v>
                </c:pt>
                <c:pt idx="926">
                  <c:v>8</c:v>
                </c:pt>
                <c:pt idx="927">
                  <c:v>8</c:v>
                </c:pt>
                <c:pt idx="928">
                  <c:v>8</c:v>
                </c:pt>
                <c:pt idx="929">
                  <c:v>8</c:v>
                </c:pt>
                <c:pt idx="930">
                  <c:v>9</c:v>
                </c:pt>
                <c:pt idx="931">
                  <c:v>9</c:v>
                </c:pt>
                <c:pt idx="932">
                  <c:v>9</c:v>
                </c:pt>
                <c:pt idx="933">
                  <c:v>9</c:v>
                </c:pt>
                <c:pt idx="934">
                  <c:v>9</c:v>
                </c:pt>
                <c:pt idx="935">
                  <c:v>9</c:v>
                </c:pt>
                <c:pt idx="936">
                  <c:v>9</c:v>
                </c:pt>
                <c:pt idx="937">
                  <c:v>9</c:v>
                </c:pt>
                <c:pt idx="938">
                  <c:v>9</c:v>
                </c:pt>
                <c:pt idx="939">
                  <c:v>9</c:v>
                </c:pt>
                <c:pt idx="940">
                  <c:v>9</c:v>
                </c:pt>
                <c:pt idx="941">
                  <c:v>9</c:v>
                </c:pt>
                <c:pt idx="942">
                  <c:v>9</c:v>
                </c:pt>
                <c:pt idx="943">
                  <c:v>9</c:v>
                </c:pt>
                <c:pt idx="944">
                  <c:v>9</c:v>
                </c:pt>
                <c:pt idx="945">
                  <c:v>9</c:v>
                </c:pt>
                <c:pt idx="946">
                  <c:v>9</c:v>
                </c:pt>
                <c:pt idx="947">
                  <c:v>9</c:v>
                </c:pt>
                <c:pt idx="948">
                  <c:v>9</c:v>
                </c:pt>
                <c:pt idx="949">
                  <c:v>9</c:v>
                </c:pt>
                <c:pt idx="950">
                  <c:v>9</c:v>
                </c:pt>
                <c:pt idx="951">
                  <c:v>9</c:v>
                </c:pt>
                <c:pt idx="952">
                  <c:v>10</c:v>
                </c:pt>
                <c:pt idx="953">
                  <c:v>10</c:v>
                </c:pt>
                <c:pt idx="954">
                  <c:v>10</c:v>
                </c:pt>
                <c:pt idx="955">
                  <c:v>10</c:v>
                </c:pt>
                <c:pt idx="956">
                  <c:v>10</c:v>
                </c:pt>
                <c:pt idx="957">
                  <c:v>10</c:v>
                </c:pt>
                <c:pt idx="958">
                  <c:v>10</c:v>
                </c:pt>
                <c:pt idx="959">
                  <c:v>10</c:v>
                </c:pt>
                <c:pt idx="960">
                  <c:v>10</c:v>
                </c:pt>
                <c:pt idx="961">
                  <c:v>10</c:v>
                </c:pt>
                <c:pt idx="962">
                  <c:v>10</c:v>
                </c:pt>
                <c:pt idx="963">
                  <c:v>10</c:v>
                </c:pt>
                <c:pt idx="964">
                  <c:v>10</c:v>
                </c:pt>
                <c:pt idx="965">
                  <c:v>10</c:v>
                </c:pt>
                <c:pt idx="966">
                  <c:v>10</c:v>
                </c:pt>
                <c:pt idx="967">
                  <c:v>10</c:v>
                </c:pt>
                <c:pt idx="968">
                  <c:v>10</c:v>
                </c:pt>
                <c:pt idx="969">
                  <c:v>10</c:v>
                </c:pt>
                <c:pt idx="970">
                  <c:v>10</c:v>
                </c:pt>
                <c:pt idx="971">
                  <c:v>10</c:v>
                </c:pt>
                <c:pt idx="972">
                  <c:v>10</c:v>
                </c:pt>
                <c:pt idx="973">
                  <c:v>11</c:v>
                </c:pt>
                <c:pt idx="974">
                  <c:v>11</c:v>
                </c:pt>
                <c:pt idx="975">
                  <c:v>11</c:v>
                </c:pt>
                <c:pt idx="976">
                  <c:v>11</c:v>
                </c:pt>
                <c:pt idx="977">
                  <c:v>11</c:v>
                </c:pt>
                <c:pt idx="978">
                  <c:v>11</c:v>
                </c:pt>
                <c:pt idx="979">
                  <c:v>11</c:v>
                </c:pt>
                <c:pt idx="980">
                  <c:v>11</c:v>
                </c:pt>
                <c:pt idx="981">
                  <c:v>11</c:v>
                </c:pt>
                <c:pt idx="982">
                  <c:v>11</c:v>
                </c:pt>
                <c:pt idx="983">
                  <c:v>11</c:v>
                </c:pt>
                <c:pt idx="984">
                  <c:v>11</c:v>
                </c:pt>
                <c:pt idx="985">
                  <c:v>11</c:v>
                </c:pt>
                <c:pt idx="986">
                  <c:v>11</c:v>
                </c:pt>
                <c:pt idx="987">
                  <c:v>11</c:v>
                </c:pt>
                <c:pt idx="988">
                  <c:v>11</c:v>
                </c:pt>
                <c:pt idx="989">
                  <c:v>11</c:v>
                </c:pt>
                <c:pt idx="990">
                  <c:v>11</c:v>
                </c:pt>
                <c:pt idx="991">
                  <c:v>11</c:v>
                </c:pt>
                <c:pt idx="992">
                  <c:v>11</c:v>
                </c:pt>
                <c:pt idx="993">
                  <c:v>11</c:v>
                </c:pt>
                <c:pt idx="994">
                  <c:v>11</c:v>
                </c:pt>
                <c:pt idx="995">
                  <c:v>12</c:v>
                </c:pt>
                <c:pt idx="996">
                  <c:v>12</c:v>
                </c:pt>
                <c:pt idx="997">
                  <c:v>12</c:v>
                </c:pt>
                <c:pt idx="998">
                  <c:v>12</c:v>
                </c:pt>
                <c:pt idx="999">
                  <c:v>12</c:v>
                </c:pt>
                <c:pt idx="1000">
                  <c:v>12</c:v>
                </c:pt>
                <c:pt idx="1001">
                  <c:v>12</c:v>
                </c:pt>
                <c:pt idx="1002">
                  <c:v>12</c:v>
                </c:pt>
                <c:pt idx="1003">
                  <c:v>12</c:v>
                </c:pt>
                <c:pt idx="1004">
                  <c:v>12</c:v>
                </c:pt>
                <c:pt idx="1005">
                  <c:v>12</c:v>
                </c:pt>
                <c:pt idx="1006">
                  <c:v>12</c:v>
                </c:pt>
                <c:pt idx="1007">
                  <c:v>12</c:v>
                </c:pt>
                <c:pt idx="1008">
                  <c:v>12</c:v>
                </c:pt>
                <c:pt idx="1009">
                  <c:v>12</c:v>
                </c:pt>
                <c:pt idx="1010">
                  <c:v>12</c:v>
                </c:pt>
                <c:pt idx="1011">
                  <c:v>12</c:v>
                </c:pt>
                <c:pt idx="1012">
                  <c:v>12</c:v>
                </c:pt>
                <c:pt idx="1013">
                  <c:v>12</c:v>
                </c:pt>
                <c:pt idx="1014">
                  <c:v>12</c:v>
                </c:pt>
                <c:pt idx="1015">
                  <c:v>12</c:v>
                </c:pt>
                <c:pt idx="1016">
                  <c:v>12</c:v>
                </c:pt>
                <c:pt idx="1017">
                  <c:v>1
2012.</c:v>
                </c:pt>
                <c:pt idx="1018">
                  <c:v>1
2012.</c:v>
                </c:pt>
                <c:pt idx="1019">
                  <c:v>1
2012.</c:v>
                </c:pt>
                <c:pt idx="1020">
                  <c:v>1
2012.</c:v>
                </c:pt>
                <c:pt idx="1021">
                  <c:v>1
2012.</c:v>
                </c:pt>
                <c:pt idx="1022">
                  <c:v>1
2012.</c:v>
                </c:pt>
                <c:pt idx="1023">
                  <c:v>1
2012.</c:v>
                </c:pt>
                <c:pt idx="1024">
                  <c:v>1
2012.</c:v>
                </c:pt>
                <c:pt idx="1025">
                  <c:v>1
2012.</c:v>
                </c:pt>
                <c:pt idx="1026">
                  <c:v>1
2012.</c:v>
                </c:pt>
                <c:pt idx="1027">
                  <c:v>1
2012.</c:v>
                </c:pt>
                <c:pt idx="1028">
                  <c:v>1
2012.</c:v>
                </c:pt>
                <c:pt idx="1029">
                  <c:v>1
2012.</c:v>
                </c:pt>
                <c:pt idx="1030">
                  <c:v>1
2012.</c:v>
                </c:pt>
                <c:pt idx="1031">
                  <c:v>1
2012.</c:v>
                </c:pt>
                <c:pt idx="1032">
                  <c:v>1
2012.</c:v>
                </c:pt>
                <c:pt idx="1033">
                  <c:v>1
2012.</c:v>
                </c:pt>
                <c:pt idx="1034">
                  <c:v>1
2012.</c:v>
                </c:pt>
                <c:pt idx="1035">
                  <c:v>1
2012.</c:v>
                </c:pt>
                <c:pt idx="1036">
                  <c:v>1
2012.</c:v>
                </c:pt>
                <c:pt idx="1037">
                  <c:v>2</c:v>
                </c:pt>
                <c:pt idx="1038">
                  <c:v>2</c:v>
                </c:pt>
                <c:pt idx="1039">
                  <c:v>2</c:v>
                </c:pt>
                <c:pt idx="1040">
                  <c:v>2</c:v>
                </c:pt>
                <c:pt idx="1041">
                  <c:v>2</c:v>
                </c:pt>
                <c:pt idx="1042">
                  <c:v>2</c:v>
                </c:pt>
                <c:pt idx="1043">
                  <c:v>2</c:v>
                </c:pt>
                <c:pt idx="1044">
                  <c:v>2</c:v>
                </c:pt>
                <c:pt idx="1045">
                  <c:v>2</c:v>
                </c:pt>
                <c:pt idx="1046">
                  <c:v>2</c:v>
                </c:pt>
                <c:pt idx="1047">
                  <c:v>2</c:v>
                </c:pt>
                <c:pt idx="1048">
                  <c:v>2</c:v>
                </c:pt>
                <c:pt idx="1049">
                  <c:v>2</c:v>
                </c:pt>
                <c:pt idx="1050">
                  <c:v>2</c:v>
                </c:pt>
                <c:pt idx="1051">
                  <c:v>2</c:v>
                </c:pt>
                <c:pt idx="1052">
                  <c:v>2</c:v>
                </c:pt>
                <c:pt idx="1053">
                  <c:v>2</c:v>
                </c:pt>
                <c:pt idx="1054">
                  <c:v>2</c:v>
                </c:pt>
                <c:pt idx="1055">
                  <c:v>2</c:v>
                </c:pt>
                <c:pt idx="1056">
                  <c:v>3</c:v>
                </c:pt>
                <c:pt idx="1057">
                  <c:v>3</c:v>
                </c:pt>
                <c:pt idx="1058">
                  <c:v>3</c:v>
                </c:pt>
                <c:pt idx="1059">
                  <c:v>3</c:v>
                </c:pt>
                <c:pt idx="1060">
                  <c:v>3</c:v>
                </c:pt>
                <c:pt idx="1061">
                  <c:v>3</c:v>
                </c:pt>
                <c:pt idx="1062">
                  <c:v>3</c:v>
                </c:pt>
                <c:pt idx="1063">
                  <c:v>3</c:v>
                </c:pt>
                <c:pt idx="1064">
                  <c:v>3</c:v>
                </c:pt>
                <c:pt idx="1065">
                  <c:v>3</c:v>
                </c:pt>
                <c:pt idx="1066">
                  <c:v>3</c:v>
                </c:pt>
                <c:pt idx="1067">
                  <c:v>3</c:v>
                </c:pt>
                <c:pt idx="1068">
                  <c:v>3</c:v>
                </c:pt>
                <c:pt idx="1069">
                  <c:v>3</c:v>
                </c:pt>
                <c:pt idx="1070">
                  <c:v>3</c:v>
                </c:pt>
                <c:pt idx="1071">
                  <c:v>3</c:v>
                </c:pt>
                <c:pt idx="1072">
                  <c:v>3</c:v>
                </c:pt>
                <c:pt idx="1073">
                  <c:v>3</c:v>
                </c:pt>
                <c:pt idx="1074">
                  <c:v>3</c:v>
                </c:pt>
                <c:pt idx="1075">
                  <c:v>3</c:v>
                </c:pt>
                <c:pt idx="1076">
                  <c:v>3</c:v>
                </c:pt>
                <c:pt idx="1077">
                  <c:v>3</c:v>
                </c:pt>
                <c:pt idx="1078">
                  <c:v>4</c:v>
                </c:pt>
                <c:pt idx="1079">
                  <c:v>4</c:v>
                </c:pt>
                <c:pt idx="1080">
                  <c:v>4</c:v>
                </c:pt>
                <c:pt idx="1081">
                  <c:v>4</c:v>
                </c:pt>
                <c:pt idx="1082">
                  <c:v>4</c:v>
                </c:pt>
                <c:pt idx="1083">
                  <c:v>4</c:v>
                </c:pt>
                <c:pt idx="1084">
                  <c:v>4</c:v>
                </c:pt>
                <c:pt idx="1085">
                  <c:v>4</c:v>
                </c:pt>
                <c:pt idx="1086">
                  <c:v>4</c:v>
                </c:pt>
                <c:pt idx="1087">
                  <c:v>4</c:v>
                </c:pt>
                <c:pt idx="1088">
                  <c:v>4</c:v>
                </c:pt>
                <c:pt idx="1089">
                  <c:v>4</c:v>
                </c:pt>
                <c:pt idx="1090">
                  <c:v>4</c:v>
                </c:pt>
                <c:pt idx="1091">
                  <c:v>4</c:v>
                </c:pt>
                <c:pt idx="1092">
                  <c:v>4</c:v>
                </c:pt>
                <c:pt idx="1093">
                  <c:v>4</c:v>
                </c:pt>
                <c:pt idx="1094">
                  <c:v>4</c:v>
                </c:pt>
                <c:pt idx="1095">
                  <c:v>4</c:v>
                </c:pt>
                <c:pt idx="1096">
                  <c:v>4</c:v>
                </c:pt>
                <c:pt idx="1097">
                  <c:v>5</c:v>
                </c:pt>
                <c:pt idx="1098">
                  <c:v>5</c:v>
                </c:pt>
                <c:pt idx="1099">
                  <c:v>5</c:v>
                </c:pt>
                <c:pt idx="1100">
                  <c:v>5</c:v>
                </c:pt>
                <c:pt idx="1101">
                  <c:v>5</c:v>
                </c:pt>
                <c:pt idx="1102">
                  <c:v>5</c:v>
                </c:pt>
                <c:pt idx="1103">
                  <c:v>5</c:v>
                </c:pt>
                <c:pt idx="1104">
                  <c:v>5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5</c:v>
                </c:pt>
                <c:pt idx="1109">
                  <c:v>5</c:v>
                </c:pt>
                <c:pt idx="1110">
                  <c:v>5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5</c:v>
                </c:pt>
                <c:pt idx="1115">
                  <c:v>5</c:v>
                </c:pt>
                <c:pt idx="1116">
                  <c:v>5</c:v>
                </c:pt>
                <c:pt idx="1117">
                  <c:v>5</c:v>
                </c:pt>
                <c:pt idx="1118">
                  <c:v>6</c:v>
                </c:pt>
                <c:pt idx="1119">
                  <c:v>6</c:v>
                </c:pt>
                <c:pt idx="1120">
                  <c:v>6</c:v>
                </c:pt>
                <c:pt idx="1121">
                  <c:v>6</c:v>
                </c:pt>
                <c:pt idx="1122">
                  <c:v>6</c:v>
                </c:pt>
                <c:pt idx="1123">
                  <c:v>6</c:v>
                </c:pt>
                <c:pt idx="1124">
                  <c:v>6</c:v>
                </c:pt>
                <c:pt idx="1125">
                  <c:v>6</c:v>
                </c:pt>
                <c:pt idx="1126">
                  <c:v>6</c:v>
                </c:pt>
                <c:pt idx="1127">
                  <c:v>6</c:v>
                </c:pt>
                <c:pt idx="1128">
                  <c:v>6</c:v>
                </c:pt>
                <c:pt idx="1129">
                  <c:v>6</c:v>
                </c:pt>
                <c:pt idx="1130">
                  <c:v>6</c:v>
                </c:pt>
                <c:pt idx="1131">
                  <c:v>6</c:v>
                </c:pt>
                <c:pt idx="1132">
                  <c:v>6</c:v>
                </c:pt>
                <c:pt idx="1133">
                  <c:v>6</c:v>
                </c:pt>
                <c:pt idx="1134">
                  <c:v>6</c:v>
                </c:pt>
                <c:pt idx="1135">
                  <c:v>6</c:v>
                </c:pt>
                <c:pt idx="1136">
                  <c:v>6</c:v>
                </c:pt>
                <c:pt idx="1137">
                  <c:v>6</c:v>
                </c:pt>
                <c:pt idx="1138">
                  <c:v>6</c:v>
                </c:pt>
                <c:pt idx="1139">
                  <c:v>7</c:v>
                </c:pt>
                <c:pt idx="1140">
                  <c:v>7</c:v>
                </c:pt>
                <c:pt idx="1141">
                  <c:v>7</c:v>
                </c:pt>
                <c:pt idx="1142">
                  <c:v>7</c:v>
                </c:pt>
                <c:pt idx="1143">
                  <c:v>7</c:v>
                </c:pt>
                <c:pt idx="1144">
                  <c:v>7</c:v>
                </c:pt>
                <c:pt idx="1145">
                  <c:v>7</c:v>
                </c:pt>
                <c:pt idx="1146">
                  <c:v>7</c:v>
                </c:pt>
                <c:pt idx="1147">
                  <c:v>7</c:v>
                </c:pt>
                <c:pt idx="1148">
                  <c:v>7</c:v>
                </c:pt>
                <c:pt idx="1149">
                  <c:v>7</c:v>
                </c:pt>
                <c:pt idx="1150">
                  <c:v>7</c:v>
                </c:pt>
                <c:pt idx="1151">
                  <c:v>7</c:v>
                </c:pt>
                <c:pt idx="1152">
                  <c:v>7</c:v>
                </c:pt>
                <c:pt idx="1153">
                  <c:v>7</c:v>
                </c:pt>
                <c:pt idx="1154">
                  <c:v>7</c:v>
                </c:pt>
                <c:pt idx="1155">
                  <c:v>7</c:v>
                </c:pt>
                <c:pt idx="1156">
                  <c:v>7</c:v>
                </c:pt>
                <c:pt idx="1157">
                  <c:v>7</c:v>
                </c:pt>
                <c:pt idx="1158">
                  <c:v>7</c:v>
                </c:pt>
                <c:pt idx="1159">
                  <c:v>7</c:v>
                </c:pt>
                <c:pt idx="1160">
                  <c:v>7</c:v>
                </c:pt>
                <c:pt idx="1161">
                  <c:v>8</c:v>
                </c:pt>
                <c:pt idx="1162">
                  <c:v>8</c:v>
                </c:pt>
                <c:pt idx="1163">
                  <c:v>8</c:v>
                </c:pt>
                <c:pt idx="1164">
                  <c:v>8</c:v>
                </c:pt>
                <c:pt idx="1165">
                  <c:v>8</c:v>
                </c:pt>
                <c:pt idx="1166">
                  <c:v>8</c:v>
                </c:pt>
                <c:pt idx="1167">
                  <c:v>8</c:v>
                </c:pt>
                <c:pt idx="1168">
                  <c:v>8</c:v>
                </c:pt>
                <c:pt idx="1169">
                  <c:v>8</c:v>
                </c:pt>
                <c:pt idx="1170">
                  <c:v>8</c:v>
                </c:pt>
                <c:pt idx="1171">
                  <c:v>8</c:v>
                </c:pt>
                <c:pt idx="1172">
                  <c:v>8</c:v>
                </c:pt>
                <c:pt idx="1173">
                  <c:v>8</c:v>
                </c:pt>
                <c:pt idx="1174">
                  <c:v>8</c:v>
                </c:pt>
                <c:pt idx="1175">
                  <c:v>8</c:v>
                </c:pt>
                <c:pt idx="1176">
                  <c:v>8</c:v>
                </c:pt>
                <c:pt idx="1177">
                  <c:v>8</c:v>
                </c:pt>
                <c:pt idx="1178">
                  <c:v>8</c:v>
                </c:pt>
                <c:pt idx="1179">
                  <c:v>8</c:v>
                </c:pt>
                <c:pt idx="1180">
                  <c:v>8</c:v>
                </c:pt>
                <c:pt idx="1181">
                  <c:v>8</c:v>
                </c:pt>
                <c:pt idx="1182">
                  <c:v>8</c:v>
                </c:pt>
                <c:pt idx="1183">
                  <c:v>8</c:v>
                </c:pt>
                <c:pt idx="1184">
                  <c:v>9</c:v>
                </c:pt>
                <c:pt idx="1185">
                  <c:v>9</c:v>
                </c:pt>
                <c:pt idx="1186">
                  <c:v>9</c:v>
                </c:pt>
                <c:pt idx="1187">
                  <c:v>9</c:v>
                </c:pt>
                <c:pt idx="1188">
                  <c:v>9</c:v>
                </c:pt>
                <c:pt idx="1189">
                  <c:v>9</c:v>
                </c:pt>
                <c:pt idx="1190">
                  <c:v>9</c:v>
                </c:pt>
                <c:pt idx="1191">
                  <c:v>9</c:v>
                </c:pt>
                <c:pt idx="1192">
                  <c:v>9</c:v>
                </c:pt>
                <c:pt idx="1193">
                  <c:v>9</c:v>
                </c:pt>
                <c:pt idx="1194">
                  <c:v>9</c:v>
                </c:pt>
                <c:pt idx="1195">
                  <c:v>9</c:v>
                </c:pt>
                <c:pt idx="1196">
                  <c:v>9</c:v>
                </c:pt>
                <c:pt idx="1197">
                  <c:v>9</c:v>
                </c:pt>
                <c:pt idx="1198">
                  <c:v>9</c:v>
                </c:pt>
                <c:pt idx="1199">
                  <c:v>9</c:v>
                </c:pt>
                <c:pt idx="1200">
                  <c:v>9</c:v>
                </c:pt>
                <c:pt idx="1201">
                  <c:v>9</c:v>
                </c:pt>
                <c:pt idx="1202">
                  <c:v>9</c:v>
                </c:pt>
                <c:pt idx="1203">
                  <c:v>9</c:v>
                </c:pt>
                <c:pt idx="1204">
                  <c:v>10</c:v>
                </c:pt>
                <c:pt idx="1205">
                  <c:v>10</c:v>
                </c:pt>
                <c:pt idx="1206">
                  <c:v>10</c:v>
                </c:pt>
                <c:pt idx="1207">
                  <c:v>10</c:v>
                </c:pt>
                <c:pt idx="1208">
                  <c:v>10</c:v>
                </c:pt>
                <c:pt idx="1209">
                  <c:v>10</c:v>
                </c:pt>
                <c:pt idx="1210">
                  <c:v>10</c:v>
                </c:pt>
                <c:pt idx="1211">
                  <c:v>10</c:v>
                </c:pt>
                <c:pt idx="1212">
                  <c:v>10</c:v>
                </c:pt>
                <c:pt idx="1213">
                  <c:v>10</c:v>
                </c:pt>
                <c:pt idx="1214">
                  <c:v>10</c:v>
                </c:pt>
                <c:pt idx="1215">
                  <c:v>10</c:v>
                </c:pt>
                <c:pt idx="1216">
                  <c:v>10</c:v>
                </c:pt>
                <c:pt idx="1217">
                  <c:v>10</c:v>
                </c:pt>
                <c:pt idx="1218">
                  <c:v>10</c:v>
                </c:pt>
                <c:pt idx="1219">
                  <c:v>10</c:v>
                </c:pt>
                <c:pt idx="1220">
                  <c:v>10</c:v>
                </c:pt>
                <c:pt idx="1221">
                  <c:v>10</c:v>
                </c:pt>
                <c:pt idx="1222">
                  <c:v>10</c:v>
                </c:pt>
                <c:pt idx="1223">
                  <c:v>10</c:v>
                </c:pt>
                <c:pt idx="1224">
                  <c:v>10</c:v>
                </c:pt>
                <c:pt idx="1225">
                  <c:v>10</c:v>
                </c:pt>
                <c:pt idx="1226">
                  <c:v>10</c:v>
                </c:pt>
                <c:pt idx="1227">
                  <c:v>10</c:v>
                </c:pt>
                <c:pt idx="1228">
                  <c:v>11</c:v>
                </c:pt>
                <c:pt idx="1229">
                  <c:v>11</c:v>
                </c:pt>
                <c:pt idx="1230">
                  <c:v>11</c:v>
                </c:pt>
                <c:pt idx="1231">
                  <c:v>11</c:v>
                </c:pt>
                <c:pt idx="1232">
                  <c:v>11</c:v>
                </c:pt>
                <c:pt idx="1233">
                  <c:v>11</c:v>
                </c:pt>
                <c:pt idx="1234">
                  <c:v>11</c:v>
                </c:pt>
                <c:pt idx="1235">
                  <c:v>11</c:v>
                </c:pt>
                <c:pt idx="1236">
                  <c:v>11</c:v>
                </c:pt>
                <c:pt idx="1237">
                  <c:v>11</c:v>
                </c:pt>
                <c:pt idx="1238">
                  <c:v>11</c:v>
                </c:pt>
                <c:pt idx="1239">
                  <c:v>11</c:v>
                </c:pt>
                <c:pt idx="1240">
                  <c:v>11</c:v>
                </c:pt>
                <c:pt idx="1241">
                  <c:v>11</c:v>
                </c:pt>
                <c:pt idx="1242">
                  <c:v>11</c:v>
                </c:pt>
                <c:pt idx="1243">
                  <c:v>11</c:v>
                </c:pt>
                <c:pt idx="1244">
                  <c:v>11</c:v>
                </c:pt>
                <c:pt idx="1245">
                  <c:v>11</c:v>
                </c:pt>
                <c:pt idx="1246">
                  <c:v>11</c:v>
                </c:pt>
                <c:pt idx="1247">
                  <c:v>11</c:v>
                </c:pt>
                <c:pt idx="1248">
                  <c:v>12</c:v>
                </c:pt>
                <c:pt idx="1249">
                  <c:v>12</c:v>
                </c:pt>
                <c:pt idx="1250">
                  <c:v>12</c:v>
                </c:pt>
                <c:pt idx="1251">
                  <c:v>12</c:v>
                </c:pt>
                <c:pt idx="1252">
                  <c:v>12</c:v>
                </c:pt>
                <c:pt idx="1253">
                  <c:v>12</c:v>
                </c:pt>
                <c:pt idx="1254">
                  <c:v>12</c:v>
                </c:pt>
                <c:pt idx="1255">
                  <c:v>12</c:v>
                </c:pt>
                <c:pt idx="1256">
                  <c:v>12</c:v>
                </c:pt>
                <c:pt idx="1257">
                  <c:v>12</c:v>
                </c:pt>
                <c:pt idx="1258">
                  <c:v>12</c:v>
                </c:pt>
                <c:pt idx="1259">
                  <c:v>12</c:v>
                </c:pt>
                <c:pt idx="1260">
                  <c:v>12</c:v>
                </c:pt>
                <c:pt idx="1261">
                  <c:v>12</c:v>
                </c:pt>
                <c:pt idx="1262">
                  <c:v>12</c:v>
                </c:pt>
                <c:pt idx="1263">
                  <c:v>12</c:v>
                </c:pt>
                <c:pt idx="1264">
                  <c:v>12</c:v>
                </c:pt>
                <c:pt idx="1265">
                  <c:v>12</c:v>
                </c:pt>
                <c:pt idx="1266">
                  <c:v>12</c:v>
                </c:pt>
                <c:pt idx="1267">
                  <c:v>12</c:v>
                </c:pt>
                <c:pt idx="1268">
                  <c:v>12</c:v>
                </c:pt>
                <c:pt idx="1269">
                  <c:v>1
2013.</c:v>
                </c:pt>
                <c:pt idx="1270">
                  <c:v>1
2013.</c:v>
                </c:pt>
                <c:pt idx="1271">
                  <c:v>1
2013.</c:v>
                </c:pt>
                <c:pt idx="1272">
                  <c:v>1
2013.</c:v>
                </c:pt>
                <c:pt idx="1273">
                  <c:v>1
2013.</c:v>
                </c:pt>
                <c:pt idx="1274">
                  <c:v>1
2013.</c:v>
                </c:pt>
                <c:pt idx="1275">
                  <c:v>1
2013.</c:v>
                </c:pt>
                <c:pt idx="1276">
                  <c:v>1
2013.</c:v>
                </c:pt>
                <c:pt idx="1277">
                  <c:v>1
2013.</c:v>
                </c:pt>
                <c:pt idx="1278">
                  <c:v>1
2013.</c:v>
                </c:pt>
                <c:pt idx="1279">
                  <c:v>1
2013.</c:v>
                </c:pt>
                <c:pt idx="1280">
                  <c:v>1
2013.</c:v>
                </c:pt>
                <c:pt idx="1281">
                  <c:v>1
2013.</c:v>
                </c:pt>
                <c:pt idx="1282">
                  <c:v>1
2013.</c:v>
                </c:pt>
                <c:pt idx="1283">
                  <c:v>1
2013.</c:v>
                </c:pt>
                <c:pt idx="1284">
                  <c:v>1
2013.</c:v>
                </c:pt>
                <c:pt idx="1285">
                  <c:v>1
2013.</c:v>
                </c:pt>
                <c:pt idx="1286">
                  <c:v>1
2013.</c:v>
                </c:pt>
                <c:pt idx="1287">
                  <c:v>1
2013.</c:v>
                </c:pt>
                <c:pt idx="1288">
                  <c:v>1
2013.</c:v>
                </c:pt>
                <c:pt idx="1289">
                  <c:v>2</c:v>
                </c:pt>
                <c:pt idx="1290">
                  <c:v>2</c:v>
                </c:pt>
                <c:pt idx="1291">
                  <c:v>2</c:v>
                </c:pt>
                <c:pt idx="1292">
                  <c:v>2</c:v>
                </c:pt>
                <c:pt idx="1293">
                  <c:v>2</c:v>
                </c:pt>
                <c:pt idx="1294">
                  <c:v>2</c:v>
                </c:pt>
                <c:pt idx="1295">
                  <c:v>2</c:v>
                </c:pt>
                <c:pt idx="1296">
                  <c:v>2</c:v>
                </c:pt>
                <c:pt idx="1297">
                  <c:v>2</c:v>
                </c:pt>
                <c:pt idx="1298">
                  <c:v>2</c:v>
                </c:pt>
                <c:pt idx="1299">
                  <c:v>2</c:v>
                </c:pt>
                <c:pt idx="1300">
                  <c:v>2</c:v>
                </c:pt>
                <c:pt idx="1301">
                  <c:v>2</c:v>
                </c:pt>
                <c:pt idx="1302">
                  <c:v>2</c:v>
                </c:pt>
                <c:pt idx="1303">
                  <c:v>2</c:v>
                </c:pt>
                <c:pt idx="1304">
                  <c:v>2</c:v>
                </c:pt>
                <c:pt idx="1305">
                  <c:v>2</c:v>
                </c:pt>
                <c:pt idx="1306">
                  <c:v>2</c:v>
                </c:pt>
                <c:pt idx="1307">
                  <c:v>2</c:v>
                </c:pt>
                <c:pt idx="1308">
                  <c:v>2</c:v>
                </c:pt>
                <c:pt idx="1309">
                  <c:v>3</c:v>
                </c:pt>
                <c:pt idx="1310">
                  <c:v>3</c:v>
                </c:pt>
                <c:pt idx="1311">
                  <c:v>3</c:v>
                </c:pt>
                <c:pt idx="1312">
                  <c:v>3</c:v>
                </c:pt>
                <c:pt idx="1313">
                  <c:v>3</c:v>
                </c:pt>
                <c:pt idx="1314">
                  <c:v>3</c:v>
                </c:pt>
                <c:pt idx="1315">
                  <c:v>3</c:v>
                </c:pt>
                <c:pt idx="1316">
                  <c:v>3</c:v>
                </c:pt>
                <c:pt idx="1317">
                  <c:v>3</c:v>
                </c:pt>
                <c:pt idx="1318">
                  <c:v>3</c:v>
                </c:pt>
                <c:pt idx="1319">
                  <c:v>3</c:v>
                </c:pt>
                <c:pt idx="1320">
                  <c:v>3</c:v>
                </c:pt>
                <c:pt idx="1321">
                  <c:v>3</c:v>
                </c:pt>
                <c:pt idx="1322">
                  <c:v>3</c:v>
                </c:pt>
                <c:pt idx="1323">
                  <c:v>3</c:v>
                </c:pt>
                <c:pt idx="1324">
                  <c:v>3</c:v>
                </c:pt>
                <c:pt idx="1325">
                  <c:v>3</c:v>
                </c:pt>
                <c:pt idx="1326">
                  <c:v>3</c:v>
                </c:pt>
                <c:pt idx="1327">
                  <c:v>3</c:v>
                </c:pt>
                <c:pt idx="1328">
                  <c:v>3</c:v>
                </c:pt>
                <c:pt idx="1329">
                  <c:v>3</c:v>
                </c:pt>
                <c:pt idx="1330">
                  <c:v>4</c:v>
                </c:pt>
                <c:pt idx="1331">
                  <c:v>4</c:v>
                </c:pt>
                <c:pt idx="1332">
                  <c:v>4</c:v>
                </c:pt>
                <c:pt idx="1333">
                  <c:v>4</c:v>
                </c:pt>
                <c:pt idx="1334">
                  <c:v>4</c:v>
                </c:pt>
                <c:pt idx="1335">
                  <c:v>4</c:v>
                </c:pt>
                <c:pt idx="1336">
                  <c:v>4</c:v>
                </c:pt>
                <c:pt idx="1337">
                  <c:v>4</c:v>
                </c:pt>
                <c:pt idx="1338">
                  <c:v>4</c:v>
                </c:pt>
                <c:pt idx="1339">
                  <c:v>4</c:v>
                </c:pt>
                <c:pt idx="1340">
                  <c:v>4</c:v>
                </c:pt>
                <c:pt idx="1341">
                  <c:v>4</c:v>
                </c:pt>
                <c:pt idx="1342">
                  <c:v>4</c:v>
                </c:pt>
                <c:pt idx="1343">
                  <c:v>4</c:v>
                </c:pt>
                <c:pt idx="1344">
                  <c:v>4</c:v>
                </c:pt>
                <c:pt idx="1345">
                  <c:v>4</c:v>
                </c:pt>
                <c:pt idx="1346">
                  <c:v>4</c:v>
                </c:pt>
                <c:pt idx="1347">
                  <c:v>4</c:v>
                </c:pt>
                <c:pt idx="1348">
                  <c:v>4</c:v>
                </c:pt>
                <c:pt idx="1349">
                  <c:v>4</c:v>
                </c:pt>
                <c:pt idx="1350">
                  <c:v>4</c:v>
                </c:pt>
                <c:pt idx="1351">
                  <c:v>4</c:v>
                </c:pt>
                <c:pt idx="1352">
                  <c:v>5</c:v>
                </c:pt>
                <c:pt idx="1353">
                  <c:v>5</c:v>
                </c:pt>
                <c:pt idx="1354">
                  <c:v>5</c:v>
                </c:pt>
                <c:pt idx="1355">
                  <c:v>5</c:v>
                </c:pt>
                <c:pt idx="1356">
                  <c:v>5</c:v>
                </c:pt>
                <c:pt idx="1357">
                  <c:v>5</c:v>
                </c:pt>
                <c:pt idx="1358">
                  <c:v>5</c:v>
                </c:pt>
                <c:pt idx="1359">
                  <c:v>5</c:v>
                </c:pt>
                <c:pt idx="1360">
                  <c:v>5</c:v>
                </c:pt>
                <c:pt idx="1361">
                  <c:v>5</c:v>
                </c:pt>
                <c:pt idx="1362">
                  <c:v>5</c:v>
                </c:pt>
                <c:pt idx="1363">
                  <c:v>5</c:v>
                </c:pt>
                <c:pt idx="1364">
                  <c:v>5</c:v>
                </c:pt>
                <c:pt idx="1365">
                  <c:v>5</c:v>
                </c:pt>
                <c:pt idx="1366">
                  <c:v>5</c:v>
                </c:pt>
                <c:pt idx="1367">
                  <c:v>5</c:v>
                </c:pt>
                <c:pt idx="1368">
                  <c:v>5</c:v>
                </c:pt>
                <c:pt idx="1369">
                  <c:v>5</c:v>
                </c:pt>
                <c:pt idx="1370">
                  <c:v>5</c:v>
                </c:pt>
                <c:pt idx="1371">
                  <c:v>6</c:v>
                </c:pt>
                <c:pt idx="1372">
                  <c:v>6</c:v>
                </c:pt>
                <c:pt idx="1373">
                  <c:v>6</c:v>
                </c:pt>
                <c:pt idx="1374">
                  <c:v>6</c:v>
                </c:pt>
                <c:pt idx="1375">
                  <c:v>6</c:v>
                </c:pt>
                <c:pt idx="1376">
                  <c:v>6</c:v>
                </c:pt>
                <c:pt idx="1377">
                  <c:v>6</c:v>
                </c:pt>
                <c:pt idx="1378">
                  <c:v>6</c:v>
                </c:pt>
                <c:pt idx="1379">
                  <c:v>6</c:v>
                </c:pt>
                <c:pt idx="1380">
                  <c:v>6</c:v>
                </c:pt>
                <c:pt idx="1381">
                  <c:v>6</c:v>
                </c:pt>
                <c:pt idx="1382">
                  <c:v>6</c:v>
                </c:pt>
                <c:pt idx="1383">
                  <c:v>6</c:v>
                </c:pt>
                <c:pt idx="1384">
                  <c:v>6</c:v>
                </c:pt>
                <c:pt idx="1385">
                  <c:v>6</c:v>
                </c:pt>
                <c:pt idx="1386">
                  <c:v>6</c:v>
                </c:pt>
                <c:pt idx="1387">
                  <c:v>6</c:v>
                </c:pt>
                <c:pt idx="1388">
                  <c:v>6</c:v>
                </c:pt>
                <c:pt idx="1389">
                  <c:v>6</c:v>
                </c:pt>
                <c:pt idx="1390">
                  <c:v>6</c:v>
                </c:pt>
                <c:pt idx="1391">
                  <c:v>7</c:v>
                </c:pt>
                <c:pt idx="1392">
                  <c:v>7</c:v>
                </c:pt>
                <c:pt idx="1393">
                  <c:v>7</c:v>
                </c:pt>
                <c:pt idx="1394">
                  <c:v>7</c:v>
                </c:pt>
                <c:pt idx="1395">
                  <c:v>7</c:v>
                </c:pt>
                <c:pt idx="1396">
                  <c:v>7</c:v>
                </c:pt>
                <c:pt idx="1397">
                  <c:v>7</c:v>
                </c:pt>
                <c:pt idx="1398">
                  <c:v>7</c:v>
                </c:pt>
                <c:pt idx="1399">
                  <c:v>7</c:v>
                </c:pt>
                <c:pt idx="1400">
                  <c:v>7</c:v>
                </c:pt>
                <c:pt idx="1401">
                  <c:v>7</c:v>
                </c:pt>
                <c:pt idx="1402">
                  <c:v>7</c:v>
                </c:pt>
                <c:pt idx="1403">
                  <c:v>7</c:v>
                </c:pt>
                <c:pt idx="1404">
                  <c:v>7</c:v>
                </c:pt>
                <c:pt idx="1405">
                  <c:v>7</c:v>
                </c:pt>
                <c:pt idx="1406">
                  <c:v>7</c:v>
                </c:pt>
                <c:pt idx="1407">
                  <c:v>7</c:v>
                </c:pt>
                <c:pt idx="1408">
                  <c:v>7</c:v>
                </c:pt>
                <c:pt idx="1409">
                  <c:v>7</c:v>
                </c:pt>
                <c:pt idx="1410">
                  <c:v>7</c:v>
                </c:pt>
                <c:pt idx="1411">
                  <c:v>7</c:v>
                </c:pt>
                <c:pt idx="1412">
                  <c:v>7</c:v>
                </c:pt>
                <c:pt idx="1413">
                  <c:v>7</c:v>
                </c:pt>
                <c:pt idx="1414">
                  <c:v>8</c:v>
                </c:pt>
                <c:pt idx="1415">
                  <c:v>8</c:v>
                </c:pt>
                <c:pt idx="1416">
                  <c:v>8</c:v>
                </c:pt>
                <c:pt idx="1417">
                  <c:v>8</c:v>
                </c:pt>
                <c:pt idx="1418">
                  <c:v>8</c:v>
                </c:pt>
                <c:pt idx="1419">
                  <c:v>8</c:v>
                </c:pt>
                <c:pt idx="1420">
                  <c:v>8</c:v>
                </c:pt>
                <c:pt idx="1421">
                  <c:v>8</c:v>
                </c:pt>
                <c:pt idx="1422">
                  <c:v>8</c:v>
                </c:pt>
                <c:pt idx="1423">
                  <c:v>8</c:v>
                </c:pt>
                <c:pt idx="1424">
                  <c:v>8</c:v>
                </c:pt>
                <c:pt idx="1425">
                  <c:v>8</c:v>
                </c:pt>
                <c:pt idx="1426">
                  <c:v>8</c:v>
                </c:pt>
                <c:pt idx="1427">
                  <c:v>8</c:v>
                </c:pt>
                <c:pt idx="1428">
                  <c:v>8</c:v>
                </c:pt>
                <c:pt idx="1429">
                  <c:v>8</c:v>
                </c:pt>
                <c:pt idx="1430">
                  <c:v>8</c:v>
                </c:pt>
                <c:pt idx="1431">
                  <c:v>8</c:v>
                </c:pt>
                <c:pt idx="1432">
                  <c:v>8</c:v>
                </c:pt>
                <c:pt idx="1433">
                  <c:v>8</c:v>
                </c:pt>
                <c:pt idx="1434">
                  <c:v>8</c:v>
                </c:pt>
                <c:pt idx="1435">
                  <c:v>8</c:v>
                </c:pt>
                <c:pt idx="1436">
                  <c:v>9</c:v>
                </c:pt>
                <c:pt idx="1437">
                  <c:v>9</c:v>
                </c:pt>
                <c:pt idx="1438">
                  <c:v>9</c:v>
                </c:pt>
                <c:pt idx="1439">
                  <c:v>9</c:v>
                </c:pt>
                <c:pt idx="1440">
                  <c:v>9</c:v>
                </c:pt>
                <c:pt idx="1441">
                  <c:v>9</c:v>
                </c:pt>
                <c:pt idx="1442">
                  <c:v>9</c:v>
                </c:pt>
                <c:pt idx="1443">
                  <c:v>9</c:v>
                </c:pt>
                <c:pt idx="1444">
                  <c:v>9</c:v>
                </c:pt>
                <c:pt idx="1445">
                  <c:v>9</c:v>
                </c:pt>
                <c:pt idx="1446">
                  <c:v>9</c:v>
                </c:pt>
                <c:pt idx="1447">
                  <c:v>9</c:v>
                </c:pt>
                <c:pt idx="1448">
                  <c:v>9</c:v>
                </c:pt>
                <c:pt idx="1449">
                  <c:v>9</c:v>
                </c:pt>
                <c:pt idx="1450">
                  <c:v>9</c:v>
                </c:pt>
                <c:pt idx="1451">
                  <c:v>9</c:v>
                </c:pt>
                <c:pt idx="1452">
                  <c:v>9</c:v>
                </c:pt>
                <c:pt idx="1453">
                  <c:v>9</c:v>
                </c:pt>
                <c:pt idx="1454">
                  <c:v>9</c:v>
                </c:pt>
                <c:pt idx="1455">
                  <c:v>9</c:v>
                </c:pt>
                <c:pt idx="1456">
                  <c:v>9</c:v>
                </c:pt>
                <c:pt idx="1457">
                  <c:v>10</c:v>
                </c:pt>
                <c:pt idx="1458">
                  <c:v>10</c:v>
                </c:pt>
                <c:pt idx="1459">
                  <c:v>10</c:v>
                </c:pt>
                <c:pt idx="1460">
                  <c:v>10</c:v>
                </c:pt>
                <c:pt idx="1461">
                  <c:v>10</c:v>
                </c:pt>
                <c:pt idx="1462">
                  <c:v>10</c:v>
                </c:pt>
                <c:pt idx="1463">
                  <c:v>10</c:v>
                </c:pt>
                <c:pt idx="1464">
                  <c:v>10</c:v>
                </c:pt>
                <c:pt idx="1465">
                  <c:v>10</c:v>
                </c:pt>
                <c:pt idx="1466">
                  <c:v>10</c:v>
                </c:pt>
                <c:pt idx="1467">
                  <c:v>10</c:v>
                </c:pt>
                <c:pt idx="1468">
                  <c:v>10</c:v>
                </c:pt>
                <c:pt idx="1469">
                  <c:v>10</c:v>
                </c:pt>
                <c:pt idx="1470">
                  <c:v>10</c:v>
                </c:pt>
                <c:pt idx="1471">
                  <c:v>10</c:v>
                </c:pt>
                <c:pt idx="1472">
                  <c:v>10</c:v>
                </c:pt>
                <c:pt idx="1473">
                  <c:v>10</c:v>
                </c:pt>
                <c:pt idx="1474">
                  <c:v>10</c:v>
                </c:pt>
                <c:pt idx="1475">
                  <c:v>10</c:v>
                </c:pt>
                <c:pt idx="1476">
                  <c:v>10</c:v>
                </c:pt>
                <c:pt idx="1477">
                  <c:v>10</c:v>
                </c:pt>
                <c:pt idx="1478">
                  <c:v>10</c:v>
                </c:pt>
                <c:pt idx="1479">
                  <c:v>10</c:v>
                </c:pt>
                <c:pt idx="1480">
                  <c:v>11</c:v>
                </c:pt>
                <c:pt idx="1481">
                  <c:v>11</c:v>
                </c:pt>
                <c:pt idx="1482">
                  <c:v>11</c:v>
                </c:pt>
                <c:pt idx="1483">
                  <c:v>11</c:v>
                </c:pt>
                <c:pt idx="1484">
                  <c:v>11</c:v>
                </c:pt>
                <c:pt idx="1485">
                  <c:v>11</c:v>
                </c:pt>
                <c:pt idx="1486">
                  <c:v>11</c:v>
                </c:pt>
                <c:pt idx="1487">
                  <c:v>11</c:v>
                </c:pt>
                <c:pt idx="1488">
                  <c:v>11</c:v>
                </c:pt>
                <c:pt idx="1489">
                  <c:v>11</c:v>
                </c:pt>
                <c:pt idx="1490">
                  <c:v>11</c:v>
                </c:pt>
                <c:pt idx="1491">
                  <c:v>11</c:v>
                </c:pt>
                <c:pt idx="1492">
                  <c:v>11</c:v>
                </c:pt>
                <c:pt idx="1493">
                  <c:v>11</c:v>
                </c:pt>
                <c:pt idx="1494">
                  <c:v>11</c:v>
                </c:pt>
                <c:pt idx="1495">
                  <c:v>11</c:v>
                </c:pt>
                <c:pt idx="1496">
                  <c:v>11</c:v>
                </c:pt>
                <c:pt idx="1497">
                  <c:v>11</c:v>
                </c:pt>
                <c:pt idx="1498">
                  <c:v>11</c:v>
                </c:pt>
                <c:pt idx="1499">
                  <c:v>11</c:v>
                </c:pt>
                <c:pt idx="1500">
                  <c:v>12</c:v>
                </c:pt>
                <c:pt idx="1501">
                  <c:v>12</c:v>
                </c:pt>
                <c:pt idx="1502">
                  <c:v>12</c:v>
                </c:pt>
                <c:pt idx="1503">
                  <c:v>12</c:v>
                </c:pt>
                <c:pt idx="1504">
                  <c:v>12</c:v>
                </c:pt>
                <c:pt idx="1505">
                  <c:v>12</c:v>
                </c:pt>
                <c:pt idx="1506">
                  <c:v>12</c:v>
                </c:pt>
                <c:pt idx="1507">
                  <c:v>12</c:v>
                </c:pt>
                <c:pt idx="1508">
                  <c:v>12</c:v>
                </c:pt>
                <c:pt idx="1509">
                  <c:v>12</c:v>
                </c:pt>
                <c:pt idx="1510">
                  <c:v>12</c:v>
                </c:pt>
                <c:pt idx="1511">
                  <c:v>12</c:v>
                </c:pt>
                <c:pt idx="1512">
                  <c:v>12</c:v>
                </c:pt>
                <c:pt idx="1513">
                  <c:v>12</c:v>
                </c:pt>
                <c:pt idx="1514">
                  <c:v>12</c:v>
                </c:pt>
                <c:pt idx="1515">
                  <c:v>12</c:v>
                </c:pt>
                <c:pt idx="1516">
                  <c:v>12</c:v>
                </c:pt>
                <c:pt idx="1517">
                  <c:v>12</c:v>
                </c:pt>
                <c:pt idx="1518">
                  <c:v>12</c:v>
                </c:pt>
                <c:pt idx="1519">
                  <c:v>12</c:v>
                </c:pt>
                <c:pt idx="1520">
                  <c:v>12</c:v>
                </c:pt>
                <c:pt idx="1521">
                  <c:v>12</c:v>
                </c:pt>
                <c:pt idx="1522">
                  <c:v>1
2014.</c:v>
                </c:pt>
                <c:pt idx="1523">
                  <c:v>1
2014.</c:v>
                </c:pt>
                <c:pt idx="1524">
                  <c:v>1
2014.</c:v>
                </c:pt>
                <c:pt idx="1525">
                  <c:v>1
2014.</c:v>
                </c:pt>
                <c:pt idx="1526">
                  <c:v>1
2014.</c:v>
                </c:pt>
                <c:pt idx="1527">
                  <c:v>1
2014.</c:v>
                </c:pt>
                <c:pt idx="1528">
                  <c:v>1
2014.</c:v>
                </c:pt>
                <c:pt idx="1529">
                  <c:v>1
2014.</c:v>
                </c:pt>
                <c:pt idx="1530">
                  <c:v>1
2014.</c:v>
                </c:pt>
                <c:pt idx="1531">
                  <c:v>1
2014.</c:v>
                </c:pt>
                <c:pt idx="1532">
                  <c:v>1
2014.</c:v>
                </c:pt>
                <c:pt idx="1533">
                  <c:v>1
2014.</c:v>
                </c:pt>
                <c:pt idx="1534">
                  <c:v>1
2014.</c:v>
                </c:pt>
                <c:pt idx="1535">
                  <c:v>1
2014.</c:v>
                </c:pt>
                <c:pt idx="1536">
                  <c:v>1
2014.</c:v>
                </c:pt>
                <c:pt idx="1537">
                  <c:v>1
2014.</c:v>
                </c:pt>
                <c:pt idx="1538">
                  <c:v>1
2014.</c:v>
                </c:pt>
                <c:pt idx="1539">
                  <c:v>1
2014.</c:v>
                </c:pt>
                <c:pt idx="1540">
                  <c:v>1
2014.</c:v>
                </c:pt>
                <c:pt idx="1541">
                  <c:v>1
2014.</c:v>
                </c:pt>
                <c:pt idx="1542">
                  <c:v>2</c:v>
                </c:pt>
                <c:pt idx="1543">
                  <c:v>2</c:v>
                </c:pt>
                <c:pt idx="1544">
                  <c:v>2</c:v>
                </c:pt>
                <c:pt idx="1545">
                  <c:v>2</c:v>
                </c:pt>
                <c:pt idx="1546">
                  <c:v>2</c:v>
                </c:pt>
                <c:pt idx="1547">
                  <c:v>2</c:v>
                </c:pt>
                <c:pt idx="1548">
                  <c:v>2</c:v>
                </c:pt>
                <c:pt idx="1549">
                  <c:v>2</c:v>
                </c:pt>
                <c:pt idx="1550">
                  <c:v>2</c:v>
                </c:pt>
                <c:pt idx="1551">
                  <c:v>2</c:v>
                </c:pt>
                <c:pt idx="1552">
                  <c:v>2</c:v>
                </c:pt>
                <c:pt idx="1553">
                  <c:v>2</c:v>
                </c:pt>
                <c:pt idx="1554">
                  <c:v>2</c:v>
                </c:pt>
                <c:pt idx="1555">
                  <c:v>2</c:v>
                </c:pt>
                <c:pt idx="1556">
                  <c:v>2</c:v>
                </c:pt>
                <c:pt idx="1557">
                  <c:v>2</c:v>
                </c:pt>
                <c:pt idx="1558">
                  <c:v>2</c:v>
                </c:pt>
                <c:pt idx="1559">
                  <c:v>2</c:v>
                </c:pt>
                <c:pt idx="1560">
                  <c:v>2</c:v>
                </c:pt>
                <c:pt idx="1561">
                  <c:v>2</c:v>
                </c:pt>
                <c:pt idx="1562">
                  <c:v>2</c:v>
                </c:pt>
                <c:pt idx="1563">
                  <c:v>3</c:v>
                </c:pt>
                <c:pt idx="1564">
                  <c:v>3</c:v>
                </c:pt>
                <c:pt idx="1565">
                  <c:v>3</c:v>
                </c:pt>
                <c:pt idx="1566">
                  <c:v>3</c:v>
                </c:pt>
                <c:pt idx="1567">
                  <c:v>3</c:v>
                </c:pt>
                <c:pt idx="1568">
                  <c:v>3</c:v>
                </c:pt>
                <c:pt idx="1569">
                  <c:v>3</c:v>
                </c:pt>
                <c:pt idx="1570">
                  <c:v>3</c:v>
                </c:pt>
                <c:pt idx="1571">
                  <c:v>3</c:v>
                </c:pt>
                <c:pt idx="1572">
                  <c:v>3</c:v>
                </c:pt>
                <c:pt idx="1573">
                  <c:v>3</c:v>
                </c:pt>
                <c:pt idx="1574">
                  <c:v>3</c:v>
                </c:pt>
                <c:pt idx="1575">
                  <c:v>3</c:v>
                </c:pt>
                <c:pt idx="1576">
                  <c:v>3</c:v>
                </c:pt>
                <c:pt idx="1577">
                  <c:v>3</c:v>
                </c:pt>
                <c:pt idx="1578">
                  <c:v>3</c:v>
                </c:pt>
                <c:pt idx="1579">
                  <c:v>3</c:v>
                </c:pt>
                <c:pt idx="1580">
                  <c:v>3</c:v>
                </c:pt>
                <c:pt idx="1581">
                  <c:v>3</c:v>
                </c:pt>
                <c:pt idx="1582">
                  <c:v>4</c:v>
                </c:pt>
                <c:pt idx="1583">
                  <c:v>4</c:v>
                </c:pt>
                <c:pt idx="1584">
                  <c:v>4</c:v>
                </c:pt>
                <c:pt idx="1585">
                  <c:v>4</c:v>
                </c:pt>
                <c:pt idx="1586">
                  <c:v>4</c:v>
                </c:pt>
                <c:pt idx="1587">
                  <c:v>4</c:v>
                </c:pt>
                <c:pt idx="1588">
                  <c:v>4</c:v>
                </c:pt>
                <c:pt idx="1589">
                  <c:v>4</c:v>
                </c:pt>
                <c:pt idx="1590">
                  <c:v>4</c:v>
                </c:pt>
                <c:pt idx="1591">
                  <c:v>4</c:v>
                </c:pt>
                <c:pt idx="1592">
                  <c:v>4</c:v>
                </c:pt>
                <c:pt idx="1593">
                  <c:v>4</c:v>
                </c:pt>
                <c:pt idx="1594">
                  <c:v>4</c:v>
                </c:pt>
                <c:pt idx="1595">
                  <c:v>4</c:v>
                </c:pt>
                <c:pt idx="1596">
                  <c:v>4</c:v>
                </c:pt>
                <c:pt idx="1597">
                  <c:v>4</c:v>
                </c:pt>
                <c:pt idx="1598">
                  <c:v>4</c:v>
                </c:pt>
                <c:pt idx="1599">
                  <c:v>4</c:v>
                </c:pt>
                <c:pt idx="1600">
                  <c:v>4</c:v>
                </c:pt>
                <c:pt idx="1601">
                  <c:v>4</c:v>
                </c:pt>
                <c:pt idx="1602">
                  <c:v>4</c:v>
                </c:pt>
                <c:pt idx="1603">
                  <c:v>4</c:v>
                </c:pt>
                <c:pt idx="1604">
                  <c:v>4</c:v>
                </c:pt>
                <c:pt idx="1605">
                  <c:v>4</c:v>
                </c:pt>
                <c:pt idx="1606">
                  <c:v>5</c:v>
                </c:pt>
                <c:pt idx="1607">
                  <c:v>5</c:v>
                </c:pt>
                <c:pt idx="1608">
                  <c:v>5</c:v>
                </c:pt>
                <c:pt idx="1609">
                  <c:v>5</c:v>
                </c:pt>
                <c:pt idx="1610">
                  <c:v>5</c:v>
                </c:pt>
                <c:pt idx="1611">
                  <c:v>5</c:v>
                </c:pt>
                <c:pt idx="1612">
                  <c:v>5</c:v>
                </c:pt>
                <c:pt idx="1613">
                  <c:v>5</c:v>
                </c:pt>
                <c:pt idx="1614">
                  <c:v>5</c:v>
                </c:pt>
                <c:pt idx="1615">
                  <c:v>5</c:v>
                </c:pt>
                <c:pt idx="1616">
                  <c:v>5</c:v>
                </c:pt>
                <c:pt idx="1617">
                  <c:v>5</c:v>
                </c:pt>
                <c:pt idx="1618">
                  <c:v>5</c:v>
                </c:pt>
                <c:pt idx="1619">
                  <c:v>5</c:v>
                </c:pt>
                <c:pt idx="1620">
                  <c:v>5</c:v>
                </c:pt>
                <c:pt idx="1621">
                  <c:v>5</c:v>
                </c:pt>
                <c:pt idx="1622">
                  <c:v>6</c:v>
                </c:pt>
                <c:pt idx="1623">
                  <c:v>6</c:v>
                </c:pt>
                <c:pt idx="1624">
                  <c:v>6</c:v>
                </c:pt>
                <c:pt idx="1625">
                  <c:v>6</c:v>
                </c:pt>
                <c:pt idx="1626">
                  <c:v>6</c:v>
                </c:pt>
                <c:pt idx="1627">
                  <c:v>6</c:v>
                </c:pt>
                <c:pt idx="1628">
                  <c:v>6</c:v>
                </c:pt>
                <c:pt idx="1629">
                  <c:v>6</c:v>
                </c:pt>
                <c:pt idx="1630">
                  <c:v>6</c:v>
                </c:pt>
                <c:pt idx="1631">
                  <c:v>6</c:v>
                </c:pt>
                <c:pt idx="1632">
                  <c:v>6</c:v>
                </c:pt>
                <c:pt idx="1633">
                  <c:v>6</c:v>
                </c:pt>
                <c:pt idx="1634">
                  <c:v>6</c:v>
                </c:pt>
                <c:pt idx="1635">
                  <c:v>6</c:v>
                </c:pt>
                <c:pt idx="1636">
                  <c:v>6</c:v>
                </c:pt>
                <c:pt idx="1637">
                  <c:v>6</c:v>
                </c:pt>
                <c:pt idx="1638">
                  <c:v>6</c:v>
                </c:pt>
                <c:pt idx="1639">
                  <c:v>6</c:v>
                </c:pt>
                <c:pt idx="1640">
                  <c:v>6</c:v>
                </c:pt>
                <c:pt idx="1641">
                  <c:v>6</c:v>
                </c:pt>
                <c:pt idx="1642">
                  <c:v>6</c:v>
                </c:pt>
                <c:pt idx="1643">
                  <c:v>7</c:v>
                </c:pt>
                <c:pt idx="1644">
                  <c:v>7</c:v>
                </c:pt>
                <c:pt idx="1645">
                  <c:v>7</c:v>
                </c:pt>
                <c:pt idx="1646">
                  <c:v>7</c:v>
                </c:pt>
                <c:pt idx="1647">
                  <c:v>7</c:v>
                </c:pt>
                <c:pt idx="1648">
                  <c:v>7</c:v>
                </c:pt>
                <c:pt idx="1649">
                  <c:v>7</c:v>
                </c:pt>
                <c:pt idx="1650">
                  <c:v>7</c:v>
                </c:pt>
                <c:pt idx="1651">
                  <c:v>7</c:v>
                </c:pt>
                <c:pt idx="1652">
                  <c:v>7</c:v>
                </c:pt>
                <c:pt idx="1653">
                  <c:v>7</c:v>
                </c:pt>
                <c:pt idx="1654">
                  <c:v>7</c:v>
                </c:pt>
                <c:pt idx="1655">
                  <c:v>7</c:v>
                </c:pt>
                <c:pt idx="1656">
                  <c:v>7</c:v>
                </c:pt>
                <c:pt idx="1657">
                  <c:v>7</c:v>
                </c:pt>
                <c:pt idx="1658">
                  <c:v>7</c:v>
                </c:pt>
                <c:pt idx="1659">
                  <c:v>7</c:v>
                </c:pt>
                <c:pt idx="1660">
                  <c:v>7</c:v>
                </c:pt>
                <c:pt idx="1661">
                  <c:v>7</c:v>
                </c:pt>
                <c:pt idx="1662">
                  <c:v>7</c:v>
                </c:pt>
                <c:pt idx="1663">
                  <c:v>7</c:v>
                </c:pt>
                <c:pt idx="1664">
                  <c:v>7</c:v>
                </c:pt>
                <c:pt idx="1665">
                  <c:v>7</c:v>
                </c:pt>
                <c:pt idx="1666">
                  <c:v>8</c:v>
                </c:pt>
                <c:pt idx="1667">
                  <c:v>8</c:v>
                </c:pt>
                <c:pt idx="1668">
                  <c:v>8</c:v>
                </c:pt>
                <c:pt idx="1669">
                  <c:v>8</c:v>
                </c:pt>
                <c:pt idx="1670">
                  <c:v>8</c:v>
                </c:pt>
                <c:pt idx="1671">
                  <c:v>8</c:v>
                </c:pt>
                <c:pt idx="1672">
                  <c:v>8</c:v>
                </c:pt>
                <c:pt idx="1673">
                  <c:v>8</c:v>
                </c:pt>
                <c:pt idx="1674">
                  <c:v>8</c:v>
                </c:pt>
                <c:pt idx="1675">
                  <c:v>8</c:v>
                </c:pt>
                <c:pt idx="1676">
                  <c:v>8</c:v>
                </c:pt>
                <c:pt idx="1677">
                  <c:v>8</c:v>
                </c:pt>
                <c:pt idx="1678">
                  <c:v>8</c:v>
                </c:pt>
                <c:pt idx="1679">
                  <c:v>8</c:v>
                </c:pt>
                <c:pt idx="1680">
                  <c:v>8</c:v>
                </c:pt>
                <c:pt idx="1681">
                  <c:v>8</c:v>
                </c:pt>
                <c:pt idx="1682">
                  <c:v>8</c:v>
                </c:pt>
                <c:pt idx="1683">
                  <c:v>8</c:v>
                </c:pt>
                <c:pt idx="1684">
                  <c:v>8</c:v>
                </c:pt>
                <c:pt idx="1685">
                  <c:v>8</c:v>
                </c:pt>
                <c:pt idx="1686">
                  <c:v>8</c:v>
                </c:pt>
                <c:pt idx="1687">
                  <c:v>9</c:v>
                </c:pt>
                <c:pt idx="1688">
                  <c:v>9</c:v>
                </c:pt>
                <c:pt idx="1689">
                  <c:v>9</c:v>
                </c:pt>
                <c:pt idx="1690">
                  <c:v>9</c:v>
                </c:pt>
                <c:pt idx="1691">
                  <c:v>9</c:v>
                </c:pt>
                <c:pt idx="1692">
                  <c:v>9</c:v>
                </c:pt>
                <c:pt idx="1693">
                  <c:v>9</c:v>
                </c:pt>
                <c:pt idx="1694">
                  <c:v>9</c:v>
                </c:pt>
                <c:pt idx="1695">
                  <c:v>9</c:v>
                </c:pt>
                <c:pt idx="1696">
                  <c:v>9</c:v>
                </c:pt>
                <c:pt idx="1697">
                  <c:v>9</c:v>
                </c:pt>
                <c:pt idx="1698">
                  <c:v>9</c:v>
                </c:pt>
                <c:pt idx="1699">
                  <c:v>9</c:v>
                </c:pt>
                <c:pt idx="1700">
                  <c:v>9</c:v>
                </c:pt>
                <c:pt idx="1701">
                  <c:v>9</c:v>
                </c:pt>
                <c:pt idx="1702">
                  <c:v>9</c:v>
                </c:pt>
                <c:pt idx="1703">
                  <c:v>9</c:v>
                </c:pt>
                <c:pt idx="1704">
                  <c:v>9</c:v>
                </c:pt>
                <c:pt idx="1705">
                  <c:v>9</c:v>
                </c:pt>
                <c:pt idx="1706">
                  <c:v>9</c:v>
                </c:pt>
                <c:pt idx="1707">
                  <c:v>9</c:v>
                </c:pt>
                <c:pt idx="1708">
                  <c:v>9</c:v>
                </c:pt>
                <c:pt idx="1709">
                  <c:v>10</c:v>
                </c:pt>
                <c:pt idx="1710">
                  <c:v>10</c:v>
                </c:pt>
                <c:pt idx="1711">
                  <c:v>10</c:v>
                </c:pt>
                <c:pt idx="1712">
                  <c:v>10</c:v>
                </c:pt>
                <c:pt idx="1713">
                  <c:v>10</c:v>
                </c:pt>
                <c:pt idx="1714">
                  <c:v>10</c:v>
                </c:pt>
                <c:pt idx="1715">
                  <c:v>10</c:v>
                </c:pt>
                <c:pt idx="1716">
                  <c:v>10</c:v>
                </c:pt>
                <c:pt idx="1717">
                  <c:v>10</c:v>
                </c:pt>
                <c:pt idx="1718">
                  <c:v>10</c:v>
                </c:pt>
                <c:pt idx="1719">
                  <c:v>10</c:v>
                </c:pt>
                <c:pt idx="1720">
                  <c:v>10</c:v>
                </c:pt>
                <c:pt idx="1721">
                  <c:v>10</c:v>
                </c:pt>
                <c:pt idx="1722">
                  <c:v>10</c:v>
                </c:pt>
                <c:pt idx="1723">
                  <c:v>10</c:v>
                </c:pt>
                <c:pt idx="1724">
                  <c:v>10</c:v>
                </c:pt>
                <c:pt idx="1725">
                  <c:v>10</c:v>
                </c:pt>
                <c:pt idx="1726">
                  <c:v>10</c:v>
                </c:pt>
                <c:pt idx="1727">
                  <c:v>10</c:v>
                </c:pt>
                <c:pt idx="1728">
                  <c:v>10</c:v>
                </c:pt>
                <c:pt idx="1729">
                  <c:v>10</c:v>
                </c:pt>
                <c:pt idx="1730">
                  <c:v>10</c:v>
                </c:pt>
                <c:pt idx="1731">
                  <c:v>10</c:v>
                </c:pt>
                <c:pt idx="1732">
                  <c:v>11</c:v>
                </c:pt>
                <c:pt idx="1733">
                  <c:v>11</c:v>
                </c:pt>
                <c:pt idx="1734">
                  <c:v>11</c:v>
                </c:pt>
                <c:pt idx="1735">
                  <c:v>11</c:v>
                </c:pt>
                <c:pt idx="1736">
                  <c:v>11</c:v>
                </c:pt>
                <c:pt idx="1737">
                  <c:v>11</c:v>
                </c:pt>
                <c:pt idx="1738">
                  <c:v>11</c:v>
                </c:pt>
                <c:pt idx="1739">
                  <c:v>11</c:v>
                </c:pt>
                <c:pt idx="1740">
                  <c:v>11</c:v>
                </c:pt>
                <c:pt idx="1741">
                  <c:v>11</c:v>
                </c:pt>
                <c:pt idx="1742">
                  <c:v>11</c:v>
                </c:pt>
                <c:pt idx="1743">
                  <c:v>11</c:v>
                </c:pt>
                <c:pt idx="1744">
                  <c:v>11</c:v>
                </c:pt>
                <c:pt idx="1745">
                  <c:v>11</c:v>
                </c:pt>
                <c:pt idx="1746">
                  <c:v>11</c:v>
                </c:pt>
                <c:pt idx="1747">
                  <c:v>11</c:v>
                </c:pt>
                <c:pt idx="1748">
                  <c:v>11</c:v>
                </c:pt>
                <c:pt idx="1749">
                  <c:v>11</c:v>
                </c:pt>
                <c:pt idx="1750">
                  <c:v>11</c:v>
                </c:pt>
                <c:pt idx="1751">
                  <c:v>12</c:v>
                </c:pt>
                <c:pt idx="1752">
                  <c:v>12</c:v>
                </c:pt>
                <c:pt idx="1753">
                  <c:v>12</c:v>
                </c:pt>
                <c:pt idx="1754">
                  <c:v>12</c:v>
                </c:pt>
                <c:pt idx="1755">
                  <c:v>12</c:v>
                </c:pt>
                <c:pt idx="1756">
                  <c:v>12</c:v>
                </c:pt>
                <c:pt idx="1757">
                  <c:v>12</c:v>
                </c:pt>
                <c:pt idx="1758">
                  <c:v>12</c:v>
                </c:pt>
                <c:pt idx="1759">
                  <c:v>12</c:v>
                </c:pt>
                <c:pt idx="1760">
                  <c:v>12</c:v>
                </c:pt>
                <c:pt idx="1761">
                  <c:v>12</c:v>
                </c:pt>
                <c:pt idx="1762">
                  <c:v>12</c:v>
                </c:pt>
                <c:pt idx="1763">
                  <c:v>12</c:v>
                </c:pt>
                <c:pt idx="1764">
                  <c:v>12</c:v>
                </c:pt>
                <c:pt idx="1765">
                  <c:v>12</c:v>
                </c:pt>
                <c:pt idx="1766">
                  <c:v>12</c:v>
                </c:pt>
                <c:pt idx="1767">
                  <c:v>12</c:v>
                </c:pt>
                <c:pt idx="1768">
                  <c:v>12</c:v>
                </c:pt>
                <c:pt idx="1769">
                  <c:v>12</c:v>
                </c:pt>
                <c:pt idx="1770">
                  <c:v>12</c:v>
                </c:pt>
                <c:pt idx="1771">
                  <c:v>12</c:v>
                </c:pt>
                <c:pt idx="1772">
                  <c:v>12</c:v>
                </c:pt>
                <c:pt idx="1773">
                  <c:v>12</c:v>
                </c:pt>
                <c:pt idx="1774">
                  <c:v>1
2015.</c:v>
                </c:pt>
                <c:pt idx="1775">
                  <c:v>1
2015.</c:v>
                </c:pt>
                <c:pt idx="1776">
                  <c:v>1
2015.</c:v>
                </c:pt>
                <c:pt idx="1777">
                  <c:v>1
2015.</c:v>
                </c:pt>
                <c:pt idx="1778">
                  <c:v>1
2015.</c:v>
                </c:pt>
                <c:pt idx="1779">
                  <c:v>1
2015.</c:v>
                </c:pt>
                <c:pt idx="1780">
                  <c:v>1
2015.</c:v>
                </c:pt>
                <c:pt idx="1781">
                  <c:v>1
2015.</c:v>
                </c:pt>
                <c:pt idx="1782">
                  <c:v>1
2015.</c:v>
                </c:pt>
                <c:pt idx="1783">
                  <c:v>1
2015.</c:v>
                </c:pt>
                <c:pt idx="1784">
                  <c:v>1
2015.</c:v>
                </c:pt>
                <c:pt idx="1785">
                  <c:v>1
2015.</c:v>
                </c:pt>
                <c:pt idx="1786">
                  <c:v>1
2015.</c:v>
                </c:pt>
                <c:pt idx="1787">
                  <c:v>1
2015.</c:v>
                </c:pt>
                <c:pt idx="1788">
                  <c:v>1
2015.</c:v>
                </c:pt>
                <c:pt idx="1789">
                  <c:v>1
2015.</c:v>
                </c:pt>
                <c:pt idx="1790">
                  <c:v>1
2015.</c:v>
                </c:pt>
                <c:pt idx="1791">
                  <c:v>1
2015.</c:v>
                </c:pt>
                <c:pt idx="1792">
                  <c:v>1
2015.</c:v>
                </c:pt>
                <c:pt idx="1793">
                  <c:v>2</c:v>
                </c:pt>
                <c:pt idx="1794">
                  <c:v>2</c:v>
                </c:pt>
                <c:pt idx="1795">
                  <c:v>2</c:v>
                </c:pt>
                <c:pt idx="1796">
                  <c:v>2</c:v>
                </c:pt>
                <c:pt idx="1797">
                  <c:v>2</c:v>
                </c:pt>
                <c:pt idx="1798">
                  <c:v>2</c:v>
                </c:pt>
                <c:pt idx="1799">
                  <c:v>2</c:v>
                </c:pt>
                <c:pt idx="1800">
                  <c:v>2</c:v>
                </c:pt>
                <c:pt idx="1801">
                  <c:v>2</c:v>
                </c:pt>
                <c:pt idx="1802">
                  <c:v>2</c:v>
                </c:pt>
                <c:pt idx="1803">
                  <c:v>2</c:v>
                </c:pt>
                <c:pt idx="1804">
                  <c:v>2</c:v>
                </c:pt>
                <c:pt idx="1805">
                  <c:v>2</c:v>
                </c:pt>
                <c:pt idx="1806">
                  <c:v>2</c:v>
                </c:pt>
                <c:pt idx="1807">
                  <c:v>2</c:v>
                </c:pt>
                <c:pt idx="1808">
                  <c:v>2</c:v>
                </c:pt>
                <c:pt idx="1809">
                  <c:v>2</c:v>
                </c:pt>
                <c:pt idx="1810">
                  <c:v>2</c:v>
                </c:pt>
                <c:pt idx="1811">
                  <c:v>3</c:v>
                </c:pt>
                <c:pt idx="1812">
                  <c:v>3</c:v>
                </c:pt>
                <c:pt idx="1813">
                  <c:v>3</c:v>
                </c:pt>
                <c:pt idx="1814">
                  <c:v>3</c:v>
                </c:pt>
                <c:pt idx="1815">
                  <c:v>3</c:v>
                </c:pt>
                <c:pt idx="1816">
                  <c:v>3</c:v>
                </c:pt>
                <c:pt idx="1817">
                  <c:v>3</c:v>
                </c:pt>
                <c:pt idx="1818">
                  <c:v>3</c:v>
                </c:pt>
                <c:pt idx="1819">
                  <c:v>3</c:v>
                </c:pt>
                <c:pt idx="1820">
                  <c:v>3</c:v>
                </c:pt>
                <c:pt idx="1821">
                  <c:v>3</c:v>
                </c:pt>
                <c:pt idx="1822">
                  <c:v>3</c:v>
                </c:pt>
                <c:pt idx="1823">
                  <c:v>3</c:v>
                </c:pt>
                <c:pt idx="1824">
                  <c:v>3</c:v>
                </c:pt>
                <c:pt idx="1825">
                  <c:v>3</c:v>
                </c:pt>
                <c:pt idx="1826">
                  <c:v>3</c:v>
                </c:pt>
                <c:pt idx="1827">
                  <c:v>3</c:v>
                </c:pt>
                <c:pt idx="1828">
                  <c:v>3</c:v>
                </c:pt>
                <c:pt idx="1829">
                  <c:v>3</c:v>
                </c:pt>
                <c:pt idx="1830">
                  <c:v>3</c:v>
                </c:pt>
                <c:pt idx="1831">
                  <c:v>3</c:v>
                </c:pt>
                <c:pt idx="1832">
                  <c:v>3</c:v>
                </c:pt>
                <c:pt idx="1833">
                  <c:v>4</c:v>
                </c:pt>
                <c:pt idx="1834">
                  <c:v>4</c:v>
                </c:pt>
                <c:pt idx="1835">
                  <c:v>4</c:v>
                </c:pt>
                <c:pt idx="1836">
                  <c:v>4</c:v>
                </c:pt>
                <c:pt idx="1837">
                  <c:v>4</c:v>
                </c:pt>
                <c:pt idx="1838">
                  <c:v>4</c:v>
                </c:pt>
                <c:pt idx="1839">
                  <c:v>4</c:v>
                </c:pt>
                <c:pt idx="1840">
                  <c:v>4</c:v>
                </c:pt>
                <c:pt idx="1841">
                  <c:v>4</c:v>
                </c:pt>
                <c:pt idx="1842">
                  <c:v>4</c:v>
                </c:pt>
                <c:pt idx="1843">
                  <c:v>4</c:v>
                </c:pt>
                <c:pt idx="1844">
                  <c:v>4</c:v>
                </c:pt>
                <c:pt idx="1845">
                  <c:v>4</c:v>
                </c:pt>
                <c:pt idx="1846">
                  <c:v>4</c:v>
                </c:pt>
                <c:pt idx="1847">
                  <c:v>4</c:v>
                </c:pt>
                <c:pt idx="1848">
                  <c:v>4</c:v>
                </c:pt>
                <c:pt idx="1849">
                  <c:v>4</c:v>
                </c:pt>
                <c:pt idx="1850">
                  <c:v>4</c:v>
                </c:pt>
                <c:pt idx="1851">
                  <c:v>4</c:v>
                </c:pt>
                <c:pt idx="1852">
                  <c:v>4</c:v>
                </c:pt>
                <c:pt idx="1853">
                  <c:v>5</c:v>
                </c:pt>
                <c:pt idx="1854">
                  <c:v>5</c:v>
                </c:pt>
                <c:pt idx="1855">
                  <c:v>5</c:v>
                </c:pt>
                <c:pt idx="1856">
                  <c:v>5</c:v>
                </c:pt>
                <c:pt idx="1857">
                  <c:v>5</c:v>
                </c:pt>
                <c:pt idx="1858">
                  <c:v>5</c:v>
                </c:pt>
                <c:pt idx="1859">
                  <c:v>5</c:v>
                </c:pt>
                <c:pt idx="1860">
                  <c:v>5</c:v>
                </c:pt>
                <c:pt idx="1861">
                  <c:v>5</c:v>
                </c:pt>
                <c:pt idx="1862">
                  <c:v>5</c:v>
                </c:pt>
                <c:pt idx="1863">
                  <c:v>5</c:v>
                </c:pt>
                <c:pt idx="1864">
                  <c:v>5</c:v>
                </c:pt>
                <c:pt idx="1865">
                  <c:v>5</c:v>
                </c:pt>
                <c:pt idx="1866">
                  <c:v>5</c:v>
                </c:pt>
                <c:pt idx="1867">
                  <c:v>5</c:v>
                </c:pt>
                <c:pt idx="1868">
                  <c:v>5</c:v>
                </c:pt>
                <c:pt idx="1869">
                  <c:v>5</c:v>
                </c:pt>
                <c:pt idx="1870">
                  <c:v>5</c:v>
                </c:pt>
                <c:pt idx="1871">
                  <c:v>5</c:v>
                </c:pt>
                <c:pt idx="1872">
                  <c:v>5</c:v>
                </c:pt>
                <c:pt idx="1873">
                  <c:v>6</c:v>
                </c:pt>
                <c:pt idx="1874">
                  <c:v>6</c:v>
                </c:pt>
                <c:pt idx="1875">
                  <c:v>6</c:v>
                </c:pt>
                <c:pt idx="1876">
                  <c:v>6</c:v>
                </c:pt>
                <c:pt idx="1877">
                  <c:v>6</c:v>
                </c:pt>
                <c:pt idx="1878">
                  <c:v>6</c:v>
                </c:pt>
                <c:pt idx="1879">
                  <c:v>6</c:v>
                </c:pt>
                <c:pt idx="1880">
                  <c:v>6</c:v>
                </c:pt>
                <c:pt idx="1881">
                  <c:v>6</c:v>
                </c:pt>
                <c:pt idx="1882">
                  <c:v>6</c:v>
                </c:pt>
                <c:pt idx="1883">
                  <c:v>6</c:v>
                </c:pt>
                <c:pt idx="1884">
                  <c:v>6</c:v>
                </c:pt>
                <c:pt idx="1885">
                  <c:v>6</c:v>
                </c:pt>
                <c:pt idx="1886">
                  <c:v>6</c:v>
                </c:pt>
                <c:pt idx="1887">
                  <c:v>6</c:v>
                </c:pt>
                <c:pt idx="1888">
                  <c:v>6</c:v>
                </c:pt>
                <c:pt idx="1889">
                  <c:v>6</c:v>
                </c:pt>
                <c:pt idx="1890">
                  <c:v>6</c:v>
                </c:pt>
                <c:pt idx="1891">
                  <c:v>6</c:v>
                </c:pt>
                <c:pt idx="1892">
                  <c:v>6</c:v>
                </c:pt>
                <c:pt idx="1893">
                  <c:v>6</c:v>
                </c:pt>
                <c:pt idx="1894">
                  <c:v>6</c:v>
                </c:pt>
                <c:pt idx="1895">
                  <c:v>7</c:v>
                </c:pt>
                <c:pt idx="1896">
                  <c:v>7</c:v>
                </c:pt>
                <c:pt idx="1897">
                  <c:v>7</c:v>
                </c:pt>
                <c:pt idx="1898">
                  <c:v>7</c:v>
                </c:pt>
                <c:pt idx="1899">
                  <c:v>7</c:v>
                </c:pt>
                <c:pt idx="1900">
                  <c:v>7</c:v>
                </c:pt>
                <c:pt idx="1901">
                  <c:v>7</c:v>
                </c:pt>
                <c:pt idx="1902">
                  <c:v>7</c:v>
                </c:pt>
                <c:pt idx="1903">
                  <c:v>7</c:v>
                </c:pt>
                <c:pt idx="1904">
                  <c:v>7</c:v>
                </c:pt>
                <c:pt idx="1905">
                  <c:v>7</c:v>
                </c:pt>
                <c:pt idx="1906">
                  <c:v>7</c:v>
                </c:pt>
                <c:pt idx="1907">
                  <c:v>7</c:v>
                </c:pt>
                <c:pt idx="1908">
                  <c:v>7</c:v>
                </c:pt>
                <c:pt idx="1909">
                  <c:v>7</c:v>
                </c:pt>
                <c:pt idx="1910">
                  <c:v>7</c:v>
                </c:pt>
                <c:pt idx="1911">
                  <c:v>7</c:v>
                </c:pt>
                <c:pt idx="1912">
                  <c:v>7</c:v>
                </c:pt>
                <c:pt idx="1913">
                  <c:v>7</c:v>
                </c:pt>
                <c:pt idx="1914">
                  <c:v>7</c:v>
                </c:pt>
                <c:pt idx="1915">
                  <c:v>7</c:v>
                </c:pt>
                <c:pt idx="1916">
                  <c:v>7</c:v>
                </c:pt>
                <c:pt idx="1917">
                  <c:v>7</c:v>
                </c:pt>
                <c:pt idx="1918">
                  <c:v>8</c:v>
                </c:pt>
                <c:pt idx="1919">
                  <c:v>8</c:v>
                </c:pt>
                <c:pt idx="1920">
                  <c:v>8</c:v>
                </c:pt>
                <c:pt idx="1921">
                  <c:v>8</c:v>
                </c:pt>
                <c:pt idx="1922">
                  <c:v>8</c:v>
                </c:pt>
                <c:pt idx="1923">
                  <c:v>8</c:v>
                </c:pt>
                <c:pt idx="1924">
                  <c:v>8</c:v>
                </c:pt>
                <c:pt idx="1925">
                  <c:v>8</c:v>
                </c:pt>
                <c:pt idx="1926">
                  <c:v>8</c:v>
                </c:pt>
                <c:pt idx="1927">
                  <c:v>8</c:v>
                </c:pt>
                <c:pt idx="1928">
                  <c:v>8</c:v>
                </c:pt>
                <c:pt idx="1929">
                  <c:v>8</c:v>
                </c:pt>
                <c:pt idx="1930">
                  <c:v>8</c:v>
                </c:pt>
                <c:pt idx="1931">
                  <c:v>8</c:v>
                </c:pt>
                <c:pt idx="1932">
                  <c:v>8</c:v>
                </c:pt>
                <c:pt idx="1933">
                  <c:v>8</c:v>
                </c:pt>
                <c:pt idx="1934">
                  <c:v>8</c:v>
                </c:pt>
                <c:pt idx="1935">
                  <c:v>8</c:v>
                </c:pt>
                <c:pt idx="1936">
                  <c:v>8</c:v>
                </c:pt>
                <c:pt idx="1937">
                  <c:v>8</c:v>
                </c:pt>
                <c:pt idx="1938">
                  <c:v>8</c:v>
                </c:pt>
                <c:pt idx="1939">
                  <c:v>8</c:v>
                </c:pt>
                <c:pt idx="1940">
                  <c:v>8</c:v>
                </c:pt>
                <c:pt idx="1941">
                  <c:v>9</c:v>
                </c:pt>
                <c:pt idx="1942">
                  <c:v>9</c:v>
                </c:pt>
                <c:pt idx="1943">
                  <c:v>9</c:v>
                </c:pt>
                <c:pt idx="1944">
                  <c:v>9</c:v>
                </c:pt>
                <c:pt idx="1945">
                  <c:v>9</c:v>
                </c:pt>
                <c:pt idx="1946">
                  <c:v>9</c:v>
                </c:pt>
                <c:pt idx="1947">
                  <c:v>9</c:v>
                </c:pt>
                <c:pt idx="1948">
                  <c:v>9</c:v>
                </c:pt>
                <c:pt idx="1949">
                  <c:v>9</c:v>
                </c:pt>
                <c:pt idx="1950">
                  <c:v>9</c:v>
                </c:pt>
                <c:pt idx="1951">
                  <c:v>9</c:v>
                </c:pt>
                <c:pt idx="1952">
                  <c:v>9</c:v>
                </c:pt>
                <c:pt idx="1953">
                  <c:v>9</c:v>
                </c:pt>
                <c:pt idx="1954">
                  <c:v>9</c:v>
                </c:pt>
                <c:pt idx="1955">
                  <c:v>9</c:v>
                </c:pt>
                <c:pt idx="1956">
                  <c:v>9</c:v>
                </c:pt>
                <c:pt idx="1957">
                  <c:v>9</c:v>
                </c:pt>
                <c:pt idx="1958">
                  <c:v>9</c:v>
                </c:pt>
                <c:pt idx="1959">
                  <c:v>9</c:v>
                </c:pt>
                <c:pt idx="1960">
                  <c:v>9</c:v>
                </c:pt>
                <c:pt idx="1961">
                  <c:v>10</c:v>
                </c:pt>
                <c:pt idx="1962">
                  <c:v>10</c:v>
                </c:pt>
                <c:pt idx="1963">
                  <c:v>10</c:v>
                </c:pt>
                <c:pt idx="1964">
                  <c:v>10</c:v>
                </c:pt>
                <c:pt idx="1965">
                  <c:v>10</c:v>
                </c:pt>
                <c:pt idx="1966">
                  <c:v>10</c:v>
                </c:pt>
                <c:pt idx="1967">
                  <c:v>10</c:v>
                </c:pt>
                <c:pt idx="1968">
                  <c:v>10</c:v>
                </c:pt>
                <c:pt idx="1969">
                  <c:v>10</c:v>
                </c:pt>
                <c:pt idx="1970">
                  <c:v>10</c:v>
                </c:pt>
                <c:pt idx="1971">
                  <c:v>10</c:v>
                </c:pt>
                <c:pt idx="1972">
                  <c:v>10</c:v>
                </c:pt>
                <c:pt idx="1973">
                  <c:v>10</c:v>
                </c:pt>
                <c:pt idx="1974">
                  <c:v>10</c:v>
                </c:pt>
                <c:pt idx="1975">
                  <c:v>10</c:v>
                </c:pt>
                <c:pt idx="1976">
                  <c:v>10</c:v>
                </c:pt>
                <c:pt idx="1977">
                  <c:v>10</c:v>
                </c:pt>
                <c:pt idx="1978">
                  <c:v>10</c:v>
                </c:pt>
                <c:pt idx="1979">
                  <c:v>10</c:v>
                </c:pt>
                <c:pt idx="1980">
                  <c:v>10</c:v>
                </c:pt>
                <c:pt idx="1981">
                  <c:v>10</c:v>
                </c:pt>
                <c:pt idx="1982">
                  <c:v>10</c:v>
                </c:pt>
                <c:pt idx="1983">
                  <c:v>11</c:v>
                </c:pt>
                <c:pt idx="1984">
                  <c:v>11</c:v>
                </c:pt>
                <c:pt idx="1985">
                  <c:v>11</c:v>
                </c:pt>
                <c:pt idx="1986">
                  <c:v>11</c:v>
                </c:pt>
                <c:pt idx="1987">
                  <c:v>11</c:v>
                </c:pt>
                <c:pt idx="1988">
                  <c:v>11</c:v>
                </c:pt>
                <c:pt idx="1989">
                  <c:v>11</c:v>
                </c:pt>
                <c:pt idx="1990">
                  <c:v>11</c:v>
                </c:pt>
                <c:pt idx="1991">
                  <c:v>11</c:v>
                </c:pt>
                <c:pt idx="1992">
                  <c:v>11</c:v>
                </c:pt>
                <c:pt idx="1993">
                  <c:v>11</c:v>
                </c:pt>
                <c:pt idx="1994">
                  <c:v>11</c:v>
                </c:pt>
                <c:pt idx="1995">
                  <c:v>11</c:v>
                </c:pt>
                <c:pt idx="1996">
                  <c:v>11</c:v>
                </c:pt>
                <c:pt idx="1997">
                  <c:v>11</c:v>
                </c:pt>
                <c:pt idx="1998">
                  <c:v>11</c:v>
                </c:pt>
                <c:pt idx="1999">
                  <c:v>11</c:v>
                </c:pt>
                <c:pt idx="2000">
                  <c:v>11</c:v>
                </c:pt>
                <c:pt idx="2001">
                  <c:v>11</c:v>
                </c:pt>
                <c:pt idx="2002">
                  <c:v>11</c:v>
                </c:pt>
                <c:pt idx="2003">
                  <c:v>11</c:v>
                </c:pt>
                <c:pt idx="2004">
                  <c:v>12</c:v>
                </c:pt>
                <c:pt idx="2005">
                  <c:v>12</c:v>
                </c:pt>
                <c:pt idx="2006">
                  <c:v>12</c:v>
                </c:pt>
                <c:pt idx="2007">
                  <c:v>12</c:v>
                </c:pt>
                <c:pt idx="2008">
                  <c:v>12</c:v>
                </c:pt>
                <c:pt idx="2009">
                  <c:v>12</c:v>
                </c:pt>
                <c:pt idx="2010">
                  <c:v>12</c:v>
                </c:pt>
                <c:pt idx="2011">
                  <c:v>12</c:v>
                </c:pt>
                <c:pt idx="2012">
                  <c:v>12</c:v>
                </c:pt>
                <c:pt idx="2013">
                  <c:v>12</c:v>
                </c:pt>
                <c:pt idx="2014">
                  <c:v>12</c:v>
                </c:pt>
                <c:pt idx="2015">
                  <c:v>12</c:v>
                </c:pt>
                <c:pt idx="2016">
                  <c:v>12</c:v>
                </c:pt>
                <c:pt idx="2017">
                  <c:v>12</c:v>
                </c:pt>
                <c:pt idx="2018">
                  <c:v>12</c:v>
                </c:pt>
                <c:pt idx="2019">
                  <c:v>12</c:v>
                </c:pt>
                <c:pt idx="2020">
                  <c:v>12</c:v>
                </c:pt>
                <c:pt idx="2021">
                  <c:v>12</c:v>
                </c:pt>
                <c:pt idx="2022">
                  <c:v>12</c:v>
                </c:pt>
                <c:pt idx="2023">
                  <c:v>12</c:v>
                </c:pt>
                <c:pt idx="2024">
                  <c:v>12</c:v>
                </c:pt>
                <c:pt idx="2025">
                  <c:v>12</c:v>
                </c:pt>
                <c:pt idx="2026">
                  <c:v>12</c:v>
                </c:pt>
                <c:pt idx="2027">
                  <c:v>1
2016.</c:v>
                </c:pt>
                <c:pt idx="2028">
                  <c:v>1
2016.</c:v>
                </c:pt>
                <c:pt idx="2029">
                  <c:v>1
2016.</c:v>
                </c:pt>
                <c:pt idx="2030">
                  <c:v>1
2016.</c:v>
                </c:pt>
                <c:pt idx="2031">
                  <c:v>1
2016.</c:v>
                </c:pt>
                <c:pt idx="2032">
                  <c:v>1
2016.</c:v>
                </c:pt>
                <c:pt idx="2033">
                  <c:v>1
2016.</c:v>
                </c:pt>
                <c:pt idx="2034">
                  <c:v>1
2016.</c:v>
                </c:pt>
                <c:pt idx="2035">
                  <c:v>1
2016.</c:v>
                </c:pt>
                <c:pt idx="2036">
                  <c:v>1
2016.</c:v>
                </c:pt>
                <c:pt idx="2037">
                  <c:v>1
2016.</c:v>
                </c:pt>
                <c:pt idx="2038">
                  <c:v>1
2016.</c:v>
                </c:pt>
                <c:pt idx="2039">
                  <c:v>1
2016.</c:v>
                </c:pt>
                <c:pt idx="2040">
                  <c:v>1
2016.</c:v>
                </c:pt>
                <c:pt idx="2041">
                  <c:v>1
2016.</c:v>
                </c:pt>
                <c:pt idx="2042">
                  <c:v>1
2016.</c:v>
                </c:pt>
                <c:pt idx="2043">
                  <c:v>1
2016.</c:v>
                </c:pt>
                <c:pt idx="2044">
                  <c:v>1
2016.</c:v>
                </c:pt>
                <c:pt idx="2045">
                  <c:v>1
2016.</c:v>
                </c:pt>
                <c:pt idx="2046">
                  <c:v>2</c:v>
                </c:pt>
                <c:pt idx="2047">
                  <c:v>2</c:v>
                </c:pt>
                <c:pt idx="2048">
                  <c:v>2</c:v>
                </c:pt>
                <c:pt idx="2049">
                  <c:v>2</c:v>
                </c:pt>
                <c:pt idx="2050">
                  <c:v>2</c:v>
                </c:pt>
                <c:pt idx="2051">
                  <c:v>2</c:v>
                </c:pt>
                <c:pt idx="2052">
                  <c:v>2</c:v>
                </c:pt>
                <c:pt idx="2053">
                  <c:v>2</c:v>
                </c:pt>
                <c:pt idx="2054">
                  <c:v>2</c:v>
                </c:pt>
                <c:pt idx="2055">
                  <c:v>2</c:v>
                </c:pt>
                <c:pt idx="2056">
                  <c:v>2</c:v>
                </c:pt>
                <c:pt idx="2057">
                  <c:v>2</c:v>
                </c:pt>
                <c:pt idx="2058">
                  <c:v>2</c:v>
                </c:pt>
                <c:pt idx="2059">
                  <c:v>2</c:v>
                </c:pt>
                <c:pt idx="2060">
                  <c:v>2</c:v>
                </c:pt>
                <c:pt idx="2061">
                  <c:v>2</c:v>
                </c:pt>
                <c:pt idx="2062">
                  <c:v>3</c:v>
                </c:pt>
                <c:pt idx="2063">
                  <c:v>3</c:v>
                </c:pt>
                <c:pt idx="2064">
                  <c:v>3</c:v>
                </c:pt>
                <c:pt idx="2065">
                  <c:v>3</c:v>
                </c:pt>
                <c:pt idx="2066">
                  <c:v>3</c:v>
                </c:pt>
                <c:pt idx="2067">
                  <c:v>3</c:v>
                </c:pt>
                <c:pt idx="2068">
                  <c:v>3</c:v>
                </c:pt>
                <c:pt idx="2069">
                  <c:v>3</c:v>
                </c:pt>
                <c:pt idx="2070">
                  <c:v>3</c:v>
                </c:pt>
                <c:pt idx="2071">
                  <c:v>3</c:v>
                </c:pt>
                <c:pt idx="2072">
                  <c:v>3</c:v>
                </c:pt>
                <c:pt idx="2073">
                  <c:v>3</c:v>
                </c:pt>
                <c:pt idx="2074">
                  <c:v>3</c:v>
                </c:pt>
                <c:pt idx="2075">
                  <c:v>3</c:v>
                </c:pt>
                <c:pt idx="2076">
                  <c:v>3</c:v>
                </c:pt>
                <c:pt idx="2077">
                  <c:v>3</c:v>
                </c:pt>
                <c:pt idx="2078">
                  <c:v>3</c:v>
                </c:pt>
                <c:pt idx="2079">
                  <c:v>3</c:v>
                </c:pt>
                <c:pt idx="2080">
                  <c:v>3</c:v>
                </c:pt>
                <c:pt idx="2081">
                  <c:v>3</c:v>
                </c:pt>
                <c:pt idx="2082">
                  <c:v>3</c:v>
                </c:pt>
                <c:pt idx="2083">
                  <c:v>3</c:v>
                </c:pt>
                <c:pt idx="2084">
                  <c:v>4</c:v>
                </c:pt>
                <c:pt idx="2085">
                  <c:v>4</c:v>
                </c:pt>
                <c:pt idx="2086">
                  <c:v>4</c:v>
                </c:pt>
                <c:pt idx="2087">
                  <c:v>4</c:v>
                </c:pt>
                <c:pt idx="2088">
                  <c:v>4</c:v>
                </c:pt>
                <c:pt idx="2089">
                  <c:v>4</c:v>
                </c:pt>
                <c:pt idx="2090">
                  <c:v>4</c:v>
                </c:pt>
                <c:pt idx="2091">
                  <c:v>4</c:v>
                </c:pt>
                <c:pt idx="2092">
                  <c:v>4</c:v>
                </c:pt>
                <c:pt idx="2093">
                  <c:v>4</c:v>
                </c:pt>
                <c:pt idx="2094">
                  <c:v>4</c:v>
                </c:pt>
                <c:pt idx="2095">
                  <c:v>4</c:v>
                </c:pt>
                <c:pt idx="2096">
                  <c:v>4</c:v>
                </c:pt>
                <c:pt idx="2097">
                  <c:v>4</c:v>
                </c:pt>
                <c:pt idx="2098">
                  <c:v>4</c:v>
                </c:pt>
                <c:pt idx="2099">
                  <c:v>4</c:v>
                </c:pt>
                <c:pt idx="2100">
                  <c:v>4</c:v>
                </c:pt>
                <c:pt idx="2101">
                  <c:v>4</c:v>
                </c:pt>
                <c:pt idx="2102">
                  <c:v>4</c:v>
                </c:pt>
                <c:pt idx="2103">
                  <c:v>4</c:v>
                </c:pt>
                <c:pt idx="2104">
                  <c:v>4</c:v>
                </c:pt>
                <c:pt idx="2105">
                  <c:v>4</c:v>
                </c:pt>
                <c:pt idx="2106">
                  <c:v>4</c:v>
                </c:pt>
                <c:pt idx="2107">
                  <c:v>4</c:v>
                </c:pt>
                <c:pt idx="2108">
                  <c:v>5</c:v>
                </c:pt>
                <c:pt idx="2109">
                  <c:v>5</c:v>
                </c:pt>
                <c:pt idx="2110">
                  <c:v>5</c:v>
                </c:pt>
                <c:pt idx="2111">
                  <c:v>5</c:v>
                </c:pt>
                <c:pt idx="2112">
                  <c:v>5</c:v>
                </c:pt>
                <c:pt idx="2113">
                  <c:v>5</c:v>
                </c:pt>
                <c:pt idx="2114">
                  <c:v>5</c:v>
                </c:pt>
                <c:pt idx="2115">
                  <c:v>5</c:v>
                </c:pt>
                <c:pt idx="2116">
                  <c:v>5</c:v>
                </c:pt>
                <c:pt idx="2117">
                  <c:v>5</c:v>
                </c:pt>
                <c:pt idx="2118">
                  <c:v>5</c:v>
                </c:pt>
                <c:pt idx="2119">
                  <c:v>5</c:v>
                </c:pt>
                <c:pt idx="2120">
                  <c:v>5</c:v>
                </c:pt>
                <c:pt idx="2121">
                  <c:v>5</c:v>
                </c:pt>
                <c:pt idx="2122">
                  <c:v>5</c:v>
                </c:pt>
                <c:pt idx="2123">
                  <c:v>5</c:v>
                </c:pt>
                <c:pt idx="2124">
                  <c:v>5</c:v>
                </c:pt>
                <c:pt idx="2125">
                  <c:v>5</c:v>
                </c:pt>
                <c:pt idx="2126">
                  <c:v>5</c:v>
                </c:pt>
                <c:pt idx="2127">
                  <c:v>5</c:v>
                </c:pt>
                <c:pt idx="2128">
                  <c:v>6</c:v>
                </c:pt>
                <c:pt idx="2129">
                  <c:v>6</c:v>
                </c:pt>
                <c:pt idx="2130">
                  <c:v>6</c:v>
                </c:pt>
                <c:pt idx="2131">
                  <c:v>6</c:v>
                </c:pt>
                <c:pt idx="2132">
                  <c:v>6</c:v>
                </c:pt>
                <c:pt idx="2133">
                  <c:v>6</c:v>
                </c:pt>
                <c:pt idx="2134">
                  <c:v>6</c:v>
                </c:pt>
                <c:pt idx="2135">
                  <c:v>6</c:v>
                </c:pt>
                <c:pt idx="2136">
                  <c:v>6</c:v>
                </c:pt>
                <c:pt idx="2137">
                  <c:v>6</c:v>
                </c:pt>
                <c:pt idx="2138">
                  <c:v>6</c:v>
                </c:pt>
                <c:pt idx="2139">
                  <c:v>6</c:v>
                </c:pt>
                <c:pt idx="2140">
                  <c:v>6</c:v>
                </c:pt>
                <c:pt idx="2141">
                  <c:v>6</c:v>
                </c:pt>
                <c:pt idx="2142">
                  <c:v>6</c:v>
                </c:pt>
                <c:pt idx="2143">
                  <c:v>6</c:v>
                </c:pt>
                <c:pt idx="2144">
                  <c:v>6</c:v>
                </c:pt>
                <c:pt idx="2145">
                  <c:v>6</c:v>
                </c:pt>
                <c:pt idx="2146">
                  <c:v>6</c:v>
                </c:pt>
                <c:pt idx="2147">
                  <c:v>6</c:v>
                </c:pt>
                <c:pt idx="2148">
                  <c:v>6</c:v>
                </c:pt>
                <c:pt idx="2149">
                  <c:v>6</c:v>
                </c:pt>
                <c:pt idx="2150">
                  <c:v>7</c:v>
                </c:pt>
                <c:pt idx="2151">
                  <c:v>7</c:v>
                </c:pt>
                <c:pt idx="2152">
                  <c:v>7</c:v>
                </c:pt>
                <c:pt idx="2153">
                  <c:v>7</c:v>
                </c:pt>
                <c:pt idx="2154">
                  <c:v>7</c:v>
                </c:pt>
                <c:pt idx="2155">
                  <c:v>7</c:v>
                </c:pt>
                <c:pt idx="2156">
                  <c:v>7</c:v>
                </c:pt>
                <c:pt idx="2157">
                  <c:v>7</c:v>
                </c:pt>
                <c:pt idx="2158">
                  <c:v>7</c:v>
                </c:pt>
                <c:pt idx="2159">
                  <c:v>7</c:v>
                </c:pt>
                <c:pt idx="2160">
                  <c:v>7</c:v>
                </c:pt>
                <c:pt idx="2161">
                  <c:v>7</c:v>
                </c:pt>
                <c:pt idx="2162">
                  <c:v>7</c:v>
                </c:pt>
                <c:pt idx="2163">
                  <c:v>7</c:v>
                </c:pt>
                <c:pt idx="2164">
                  <c:v>7</c:v>
                </c:pt>
                <c:pt idx="2165">
                  <c:v>7</c:v>
                </c:pt>
                <c:pt idx="2166">
                  <c:v>7</c:v>
                </c:pt>
                <c:pt idx="2167">
                  <c:v>7</c:v>
                </c:pt>
                <c:pt idx="2168">
                  <c:v>7</c:v>
                </c:pt>
                <c:pt idx="2169">
                  <c:v>7</c:v>
                </c:pt>
                <c:pt idx="2170">
                  <c:v>7</c:v>
                </c:pt>
                <c:pt idx="2171">
                  <c:v>8</c:v>
                </c:pt>
                <c:pt idx="2172">
                  <c:v>8</c:v>
                </c:pt>
                <c:pt idx="2173">
                  <c:v>8</c:v>
                </c:pt>
                <c:pt idx="2174">
                  <c:v>8</c:v>
                </c:pt>
                <c:pt idx="2175">
                  <c:v>8</c:v>
                </c:pt>
                <c:pt idx="2176">
                  <c:v>8</c:v>
                </c:pt>
                <c:pt idx="2177">
                  <c:v>8</c:v>
                </c:pt>
                <c:pt idx="2178">
                  <c:v>8</c:v>
                </c:pt>
                <c:pt idx="2179">
                  <c:v>8</c:v>
                </c:pt>
                <c:pt idx="2180">
                  <c:v>8</c:v>
                </c:pt>
                <c:pt idx="2181">
                  <c:v>8</c:v>
                </c:pt>
                <c:pt idx="2182">
                  <c:v>8</c:v>
                </c:pt>
                <c:pt idx="2183">
                  <c:v>8</c:v>
                </c:pt>
                <c:pt idx="2184">
                  <c:v>8</c:v>
                </c:pt>
                <c:pt idx="2185">
                  <c:v>8</c:v>
                </c:pt>
                <c:pt idx="2186">
                  <c:v>8</c:v>
                </c:pt>
                <c:pt idx="2187">
                  <c:v>8</c:v>
                </c:pt>
                <c:pt idx="2188">
                  <c:v>8</c:v>
                </c:pt>
                <c:pt idx="2189">
                  <c:v>8</c:v>
                </c:pt>
                <c:pt idx="2190">
                  <c:v>8</c:v>
                </c:pt>
                <c:pt idx="2191">
                  <c:v>8</c:v>
                </c:pt>
                <c:pt idx="2192">
                  <c:v>8</c:v>
                </c:pt>
                <c:pt idx="2193">
                  <c:v>8</c:v>
                </c:pt>
                <c:pt idx="2194">
                  <c:v>9</c:v>
                </c:pt>
                <c:pt idx="2195">
                  <c:v>9</c:v>
                </c:pt>
                <c:pt idx="2196">
                  <c:v>9</c:v>
                </c:pt>
                <c:pt idx="2197">
                  <c:v>9</c:v>
                </c:pt>
                <c:pt idx="2198">
                  <c:v>9</c:v>
                </c:pt>
                <c:pt idx="2199">
                  <c:v>9</c:v>
                </c:pt>
                <c:pt idx="2200">
                  <c:v>9</c:v>
                </c:pt>
                <c:pt idx="2201">
                  <c:v>9</c:v>
                </c:pt>
                <c:pt idx="2202">
                  <c:v>9</c:v>
                </c:pt>
                <c:pt idx="2203">
                  <c:v>9</c:v>
                </c:pt>
                <c:pt idx="2204">
                  <c:v>9</c:v>
                </c:pt>
                <c:pt idx="2205">
                  <c:v>9</c:v>
                </c:pt>
                <c:pt idx="2206">
                  <c:v>9</c:v>
                </c:pt>
                <c:pt idx="2207">
                  <c:v>9</c:v>
                </c:pt>
                <c:pt idx="2208">
                  <c:v>9</c:v>
                </c:pt>
                <c:pt idx="2209">
                  <c:v>9</c:v>
                </c:pt>
                <c:pt idx="2210">
                  <c:v>9</c:v>
                </c:pt>
                <c:pt idx="2211">
                  <c:v>9</c:v>
                </c:pt>
                <c:pt idx="2212">
                  <c:v>9</c:v>
                </c:pt>
                <c:pt idx="2213">
                  <c:v>9</c:v>
                </c:pt>
                <c:pt idx="2214">
                  <c:v>9</c:v>
                </c:pt>
                <c:pt idx="2215">
                  <c:v>9</c:v>
                </c:pt>
                <c:pt idx="2216">
                  <c:v>10</c:v>
                </c:pt>
                <c:pt idx="2217">
                  <c:v>10</c:v>
                </c:pt>
                <c:pt idx="2218">
                  <c:v>10</c:v>
                </c:pt>
                <c:pt idx="2219">
                  <c:v>10</c:v>
                </c:pt>
                <c:pt idx="2220">
                  <c:v>10</c:v>
                </c:pt>
                <c:pt idx="2221">
                  <c:v>10</c:v>
                </c:pt>
                <c:pt idx="2222">
                  <c:v>10</c:v>
                </c:pt>
                <c:pt idx="2223">
                  <c:v>10</c:v>
                </c:pt>
                <c:pt idx="2224">
                  <c:v>10</c:v>
                </c:pt>
                <c:pt idx="2225">
                  <c:v>10</c:v>
                </c:pt>
                <c:pt idx="2226">
                  <c:v>10</c:v>
                </c:pt>
                <c:pt idx="2227">
                  <c:v>10</c:v>
                </c:pt>
                <c:pt idx="2228">
                  <c:v>10</c:v>
                </c:pt>
                <c:pt idx="2229">
                  <c:v>10</c:v>
                </c:pt>
                <c:pt idx="2230">
                  <c:v>10</c:v>
                </c:pt>
                <c:pt idx="2231">
                  <c:v>10</c:v>
                </c:pt>
                <c:pt idx="2232">
                  <c:v>10</c:v>
                </c:pt>
                <c:pt idx="2233">
                  <c:v>10</c:v>
                </c:pt>
                <c:pt idx="2234">
                  <c:v>10</c:v>
                </c:pt>
                <c:pt idx="2235">
                  <c:v>10</c:v>
                </c:pt>
                <c:pt idx="2236">
                  <c:v>10</c:v>
                </c:pt>
                <c:pt idx="2237">
                  <c:v>11</c:v>
                </c:pt>
                <c:pt idx="2238">
                  <c:v>11</c:v>
                </c:pt>
                <c:pt idx="2239">
                  <c:v>11</c:v>
                </c:pt>
                <c:pt idx="2240">
                  <c:v>11</c:v>
                </c:pt>
                <c:pt idx="2241">
                  <c:v>11</c:v>
                </c:pt>
                <c:pt idx="2242">
                  <c:v>11</c:v>
                </c:pt>
                <c:pt idx="2243">
                  <c:v>11</c:v>
                </c:pt>
                <c:pt idx="2244">
                  <c:v>11</c:v>
                </c:pt>
                <c:pt idx="2245">
                  <c:v>11</c:v>
                </c:pt>
                <c:pt idx="2246">
                  <c:v>11</c:v>
                </c:pt>
                <c:pt idx="2247">
                  <c:v>11</c:v>
                </c:pt>
                <c:pt idx="2248">
                  <c:v>11</c:v>
                </c:pt>
                <c:pt idx="2249">
                  <c:v>11</c:v>
                </c:pt>
                <c:pt idx="2250">
                  <c:v>11</c:v>
                </c:pt>
                <c:pt idx="2251">
                  <c:v>11</c:v>
                </c:pt>
                <c:pt idx="2252">
                  <c:v>11</c:v>
                </c:pt>
                <c:pt idx="2253">
                  <c:v>11</c:v>
                </c:pt>
                <c:pt idx="2254">
                  <c:v>11</c:v>
                </c:pt>
                <c:pt idx="2255">
                  <c:v>11</c:v>
                </c:pt>
                <c:pt idx="2256">
                  <c:v>11</c:v>
                </c:pt>
                <c:pt idx="2257">
                  <c:v>11</c:v>
                </c:pt>
                <c:pt idx="2258">
                  <c:v>12</c:v>
                </c:pt>
                <c:pt idx="2259">
                  <c:v>12</c:v>
                </c:pt>
                <c:pt idx="2260">
                  <c:v>12</c:v>
                </c:pt>
                <c:pt idx="2261">
                  <c:v>12</c:v>
                </c:pt>
                <c:pt idx="2262">
                  <c:v>12</c:v>
                </c:pt>
                <c:pt idx="2263">
                  <c:v>12</c:v>
                </c:pt>
                <c:pt idx="2264">
                  <c:v>12</c:v>
                </c:pt>
                <c:pt idx="2265">
                  <c:v>12</c:v>
                </c:pt>
                <c:pt idx="2266">
                  <c:v>12</c:v>
                </c:pt>
                <c:pt idx="2267">
                  <c:v>12</c:v>
                </c:pt>
                <c:pt idx="2268">
                  <c:v>12</c:v>
                </c:pt>
                <c:pt idx="2269">
                  <c:v>12</c:v>
                </c:pt>
                <c:pt idx="2270">
                  <c:v>12</c:v>
                </c:pt>
                <c:pt idx="2271">
                  <c:v>12</c:v>
                </c:pt>
                <c:pt idx="2272">
                  <c:v>12</c:v>
                </c:pt>
                <c:pt idx="2273">
                  <c:v>12</c:v>
                </c:pt>
                <c:pt idx="2274">
                  <c:v>12</c:v>
                </c:pt>
                <c:pt idx="2275">
                  <c:v>12</c:v>
                </c:pt>
                <c:pt idx="2276">
                  <c:v>12</c:v>
                </c:pt>
                <c:pt idx="2277">
                  <c:v>12</c:v>
                </c:pt>
                <c:pt idx="2278">
                  <c:v>12</c:v>
                </c:pt>
                <c:pt idx="2279">
                  <c:v>12</c:v>
                </c:pt>
                <c:pt idx="2280">
                  <c:v>1
2017.</c:v>
                </c:pt>
                <c:pt idx="2281">
                  <c:v>1
2017.</c:v>
                </c:pt>
                <c:pt idx="2282">
                  <c:v>1
2017.</c:v>
                </c:pt>
                <c:pt idx="2283">
                  <c:v>1
2017.</c:v>
                </c:pt>
                <c:pt idx="2284">
                  <c:v>1
2017.</c:v>
                </c:pt>
                <c:pt idx="2285">
                  <c:v>1
2017.</c:v>
                </c:pt>
                <c:pt idx="2286">
                  <c:v>1
2017.</c:v>
                </c:pt>
                <c:pt idx="2287">
                  <c:v>1
2017.</c:v>
                </c:pt>
                <c:pt idx="2288">
                  <c:v>1
2017.</c:v>
                </c:pt>
                <c:pt idx="2289">
                  <c:v>1
2017.</c:v>
                </c:pt>
                <c:pt idx="2290">
                  <c:v>1
2017.</c:v>
                </c:pt>
                <c:pt idx="2291">
                  <c:v>1
2017.</c:v>
                </c:pt>
                <c:pt idx="2292">
                  <c:v>1
2017.</c:v>
                </c:pt>
                <c:pt idx="2293">
                  <c:v>1
2017.</c:v>
                </c:pt>
                <c:pt idx="2294">
                  <c:v>1
2017.</c:v>
                </c:pt>
                <c:pt idx="2295">
                  <c:v>1
2017.</c:v>
                </c:pt>
                <c:pt idx="2296">
                  <c:v>1
2017.</c:v>
                </c:pt>
                <c:pt idx="2297">
                  <c:v>1
2017.</c:v>
                </c:pt>
                <c:pt idx="2298">
                  <c:v>1
2017.</c:v>
                </c:pt>
                <c:pt idx="2299">
                  <c:v>1
2017.</c:v>
                </c:pt>
                <c:pt idx="2300">
                  <c:v>2</c:v>
                </c:pt>
                <c:pt idx="2301">
                  <c:v>2</c:v>
                </c:pt>
                <c:pt idx="2302">
                  <c:v>2</c:v>
                </c:pt>
                <c:pt idx="2303">
                  <c:v>2</c:v>
                </c:pt>
                <c:pt idx="2304">
                  <c:v>2</c:v>
                </c:pt>
                <c:pt idx="2305">
                  <c:v>2</c:v>
                </c:pt>
                <c:pt idx="2306">
                  <c:v>2</c:v>
                </c:pt>
                <c:pt idx="2307">
                  <c:v>2</c:v>
                </c:pt>
                <c:pt idx="2308">
                  <c:v>2</c:v>
                </c:pt>
                <c:pt idx="2309">
                  <c:v>2</c:v>
                </c:pt>
                <c:pt idx="2310">
                  <c:v>2</c:v>
                </c:pt>
                <c:pt idx="2311">
                  <c:v>2</c:v>
                </c:pt>
                <c:pt idx="2312">
                  <c:v>2</c:v>
                </c:pt>
                <c:pt idx="2313">
                  <c:v>2</c:v>
                </c:pt>
                <c:pt idx="2314">
                  <c:v>2</c:v>
                </c:pt>
                <c:pt idx="2315">
                  <c:v>2</c:v>
                </c:pt>
                <c:pt idx="2316">
                  <c:v>3</c:v>
                </c:pt>
                <c:pt idx="2317">
                  <c:v>3</c:v>
                </c:pt>
                <c:pt idx="2318">
                  <c:v>3</c:v>
                </c:pt>
                <c:pt idx="2319">
                  <c:v>3</c:v>
                </c:pt>
                <c:pt idx="2320">
                  <c:v>3</c:v>
                </c:pt>
                <c:pt idx="2321">
                  <c:v>3</c:v>
                </c:pt>
                <c:pt idx="2322">
                  <c:v>3</c:v>
                </c:pt>
                <c:pt idx="2323">
                  <c:v>3</c:v>
                </c:pt>
                <c:pt idx="2324">
                  <c:v>3</c:v>
                </c:pt>
                <c:pt idx="2325">
                  <c:v>3</c:v>
                </c:pt>
                <c:pt idx="2326">
                  <c:v>3</c:v>
                </c:pt>
                <c:pt idx="2327">
                  <c:v>3</c:v>
                </c:pt>
                <c:pt idx="2328">
                  <c:v>3</c:v>
                </c:pt>
                <c:pt idx="2329">
                  <c:v>3</c:v>
                </c:pt>
                <c:pt idx="2330">
                  <c:v>3</c:v>
                </c:pt>
                <c:pt idx="2331">
                  <c:v>3</c:v>
                </c:pt>
                <c:pt idx="2332">
                  <c:v>3</c:v>
                </c:pt>
                <c:pt idx="2333">
                  <c:v>3</c:v>
                </c:pt>
                <c:pt idx="2334">
                  <c:v>3</c:v>
                </c:pt>
                <c:pt idx="2335">
                  <c:v>3</c:v>
                </c:pt>
                <c:pt idx="2336">
                  <c:v>3</c:v>
                </c:pt>
                <c:pt idx="2337">
                  <c:v>3</c:v>
                </c:pt>
                <c:pt idx="2338">
                  <c:v>4</c:v>
                </c:pt>
                <c:pt idx="2339">
                  <c:v>4</c:v>
                </c:pt>
                <c:pt idx="2340">
                  <c:v>4</c:v>
                </c:pt>
                <c:pt idx="2341">
                  <c:v>4</c:v>
                </c:pt>
                <c:pt idx="2342">
                  <c:v>4</c:v>
                </c:pt>
                <c:pt idx="2343">
                  <c:v>4</c:v>
                </c:pt>
                <c:pt idx="2344">
                  <c:v>4</c:v>
                </c:pt>
                <c:pt idx="2345">
                  <c:v>4</c:v>
                </c:pt>
                <c:pt idx="2346">
                  <c:v>4</c:v>
                </c:pt>
                <c:pt idx="2347">
                  <c:v>4</c:v>
                </c:pt>
                <c:pt idx="2348">
                  <c:v>4</c:v>
                </c:pt>
                <c:pt idx="2349">
                  <c:v>4</c:v>
                </c:pt>
                <c:pt idx="2350">
                  <c:v>4</c:v>
                </c:pt>
                <c:pt idx="2351">
                  <c:v>4</c:v>
                </c:pt>
                <c:pt idx="2352">
                  <c:v>4</c:v>
                </c:pt>
                <c:pt idx="2353">
                  <c:v>4</c:v>
                </c:pt>
                <c:pt idx="2354">
                  <c:v>4</c:v>
                </c:pt>
                <c:pt idx="2355">
                  <c:v>4</c:v>
                </c:pt>
                <c:pt idx="2356">
                  <c:v>4</c:v>
                </c:pt>
                <c:pt idx="2357">
                  <c:v>4</c:v>
                </c:pt>
                <c:pt idx="2358">
                  <c:v>4</c:v>
                </c:pt>
                <c:pt idx="2359">
                  <c:v>5</c:v>
                </c:pt>
                <c:pt idx="2360">
                  <c:v>5</c:v>
                </c:pt>
                <c:pt idx="2361">
                  <c:v>5</c:v>
                </c:pt>
                <c:pt idx="2362">
                  <c:v>5</c:v>
                </c:pt>
                <c:pt idx="2363">
                  <c:v>5</c:v>
                </c:pt>
                <c:pt idx="2364">
                  <c:v>5</c:v>
                </c:pt>
                <c:pt idx="2365">
                  <c:v>5</c:v>
                </c:pt>
                <c:pt idx="2366">
                  <c:v>5</c:v>
                </c:pt>
                <c:pt idx="2367">
                  <c:v>5</c:v>
                </c:pt>
                <c:pt idx="2368">
                  <c:v>5</c:v>
                </c:pt>
                <c:pt idx="2369">
                  <c:v>5</c:v>
                </c:pt>
                <c:pt idx="2370">
                  <c:v>5</c:v>
                </c:pt>
                <c:pt idx="2371">
                  <c:v>5</c:v>
                </c:pt>
                <c:pt idx="2372">
                  <c:v>5</c:v>
                </c:pt>
                <c:pt idx="2373">
                  <c:v>5</c:v>
                </c:pt>
                <c:pt idx="2374">
                  <c:v>5</c:v>
                </c:pt>
                <c:pt idx="2375">
                  <c:v>5</c:v>
                </c:pt>
                <c:pt idx="2376">
                  <c:v>5</c:v>
                </c:pt>
                <c:pt idx="2377">
                  <c:v>5</c:v>
                </c:pt>
                <c:pt idx="2378">
                  <c:v>5</c:v>
                </c:pt>
                <c:pt idx="2379">
                  <c:v>5</c:v>
                </c:pt>
                <c:pt idx="2380">
                  <c:v>6</c:v>
                </c:pt>
                <c:pt idx="2381">
                  <c:v>6</c:v>
                </c:pt>
                <c:pt idx="2382">
                  <c:v>6</c:v>
                </c:pt>
                <c:pt idx="2383">
                  <c:v>6</c:v>
                </c:pt>
                <c:pt idx="2384">
                  <c:v>6</c:v>
                </c:pt>
                <c:pt idx="2385">
                  <c:v>6</c:v>
                </c:pt>
                <c:pt idx="2386">
                  <c:v>6</c:v>
                </c:pt>
                <c:pt idx="2387">
                  <c:v>6</c:v>
                </c:pt>
                <c:pt idx="2388">
                  <c:v>6</c:v>
                </c:pt>
                <c:pt idx="2389">
                  <c:v>6</c:v>
                </c:pt>
                <c:pt idx="2390">
                  <c:v>6</c:v>
                </c:pt>
                <c:pt idx="2391">
                  <c:v>6</c:v>
                </c:pt>
                <c:pt idx="2392">
                  <c:v>6</c:v>
                </c:pt>
                <c:pt idx="2393">
                  <c:v>6</c:v>
                </c:pt>
                <c:pt idx="2394">
                  <c:v>6</c:v>
                </c:pt>
                <c:pt idx="2395">
                  <c:v>6</c:v>
                </c:pt>
                <c:pt idx="2396">
                  <c:v>6</c:v>
                </c:pt>
                <c:pt idx="2397">
                  <c:v>6</c:v>
                </c:pt>
                <c:pt idx="2398">
                  <c:v>6</c:v>
                </c:pt>
                <c:pt idx="2399">
                  <c:v>6</c:v>
                </c:pt>
                <c:pt idx="2400">
                  <c:v>6</c:v>
                </c:pt>
                <c:pt idx="2401">
                  <c:v>6</c:v>
                </c:pt>
                <c:pt idx="2402">
                  <c:v>7</c:v>
                </c:pt>
                <c:pt idx="2403">
                  <c:v>7</c:v>
                </c:pt>
                <c:pt idx="2404">
                  <c:v>7</c:v>
                </c:pt>
                <c:pt idx="2405">
                  <c:v>7</c:v>
                </c:pt>
                <c:pt idx="2406">
                  <c:v>7</c:v>
                </c:pt>
                <c:pt idx="2407">
                  <c:v>7</c:v>
                </c:pt>
                <c:pt idx="2408">
                  <c:v>7</c:v>
                </c:pt>
                <c:pt idx="2409">
                  <c:v>7</c:v>
                </c:pt>
                <c:pt idx="2410">
                  <c:v>7</c:v>
                </c:pt>
                <c:pt idx="2411">
                  <c:v>7</c:v>
                </c:pt>
                <c:pt idx="2412">
                  <c:v>7</c:v>
                </c:pt>
                <c:pt idx="2413">
                  <c:v>7</c:v>
                </c:pt>
                <c:pt idx="2414">
                  <c:v>7</c:v>
                </c:pt>
                <c:pt idx="2415">
                  <c:v>7</c:v>
                </c:pt>
                <c:pt idx="2416">
                  <c:v>7</c:v>
                </c:pt>
                <c:pt idx="2417">
                  <c:v>7</c:v>
                </c:pt>
                <c:pt idx="2418">
                  <c:v>7</c:v>
                </c:pt>
                <c:pt idx="2419">
                  <c:v>7</c:v>
                </c:pt>
                <c:pt idx="2420">
                  <c:v>7</c:v>
                </c:pt>
              </c:strCache>
            </c:strRef>
          </c:cat>
          <c:val>
            <c:numRef>
              <c:f>'G O.1.6.'!$I$11:$I$2431</c:f>
              <c:numCache>
                <c:formatCode>0.00</c:formatCode>
                <c:ptCount val="2421"/>
                <c:pt idx="0">
                  <c:v>79.236199999999997</c:v>
                </c:pt>
                <c:pt idx="1">
                  <c:v>79.7577</c:v>
                </c:pt>
                <c:pt idx="2">
                  <c:v>81.726900000000001</c:v>
                </c:pt>
                <c:pt idx="3">
                  <c:v>82.204099999999997</c:v>
                </c:pt>
                <c:pt idx="4">
                  <c:v>82.589299999999994</c:v>
                </c:pt>
                <c:pt idx="5">
                  <c:v>82.615700000000004</c:v>
                </c:pt>
                <c:pt idx="6">
                  <c:v>82.462199999999996</c:v>
                </c:pt>
                <c:pt idx="7">
                  <c:v>82.320999999999998</c:v>
                </c:pt>
                <c:pt idx="8">
                  <c:v>81.7376</c:v>
                </c:pt>
                <c:pt idx="9">
                  <c:v>80.866500000000002</c:v>
                </c:pt>
                <c:pt idx="10">
                  <c:v>81.345500000000001</c:v>
                </c:pt>
                <c:pt idx="11">
                  <c:v>81.475999999999999</c:v>
                </c:pt>
                <c:pt idx="12">
                  <c:v>81.4512</c:v>
                </c:pt>
                <c:pt idx="13">
                  <c:v>80.319400000000002</c:v>
                </c:pt>
                <c:pt idx="14">
                  <c:v>80.850399999999993</c:v>
                </c:pt>
                <c:pt idx="15">
                  <c:v>81.835599999999999</c:v>
                </c:pt>
                <c:pt idx="16">
                  <c:v>82.686999999999998</c:v>
                </c:pt>
                <c:pt idx="17">
                  <c:v>82.994299999999996</c:v>
                </c:pt>
                <c:pt idx="18">
                  <c:v>82.588200000000001</c:v>
                </c:pt>
                <c:pt idx="19">
                  <c:v>82.320099999999996</c:v>
                </c:pt>
                <c:pt idx="20">
                  <c:v>82.771500000000003</c:v>
                </c:pt>
                <c:pt idx="21">
                  <c:v>82.628600000000006</c:v>
                </c:pt>
                <c:pt idx="22">
                  <c:v>82.650899999999993</c:v>
                </c:pt>
                <c:pt idx="23">
                  <c:v>81.438299999999998</c:v>
                </c:pt>
                <c:pt idx="24">
                  <c:v>81.570800000000006</c:v>
                </c:pt>
                <c:pt idx="25">
                  <c:v>82.799800000000005</c:v>
                </c:pt>
                <c:pt idx="26">
                  <c:v>83.000500000000002</c:v>
                </c:pt>
                <c:pt idx="27">
                  <c:v>83.035899999999998</c:v>
                </c:pt>
                <c:pt idx="28">
                  <c:v>82.966300000000004</c:v>
                </c:pt>
                <c:pt idx="29">
                  <c:v>83.478899999999996</c:v>
                </c:pt>
                <c:pt idx="30">
                  <c:v>83.462000000000003</c:v>
                </c:pt>
                <c:pt idx="31">
                  <c:v>83.337699999999998</c:v>
                </c:pt>
                <c:pt idx="32">
                  <c:v>83.436099999999996</c:v>
                </c:pt>
                <c:pt idx="33">
                  <c:v>83.200500000000005</c:v>
                </c:pt>
                <c:pt idx="34">
                  <c:v>83.190399999999997</c:v>
                </c:pt>
                <c:pt idx="35">
                  <c:v>83.179199999999994</c:v>
                </c:pt>
                <c:pt idx="36">
                  <c:v>82.689300000000003</c:v>
                </c:pt>
                <c:pt idx="37">
                  <c:v>82.454300000000003</c:v>
                </c:pt>
                <c:pt idx="38">
                  <c:v>83.097700000000003</c:v>
                </c:pt>
                <c:pt idx="39">
                  <c:v>83.828599999999994</c:v>
                </c:pt>
                <c:pt idx="40">
                  <c:v>83.463499999999996</c:v>
                </c:pt>
                <c:pt idx="41">
                  <c:v>83.700400000000002</c:v>
                </c:pt>
                <c:pt idx="42">
                  <c:v>83.6935</c:v>
                </c:pt>
                <c:pt idx="43">
                  <c:v>83.572000000000003</c:v>
                </c:pt>
                <c:pt idx="44">
                  <c:v>83.692499999999995</c:v>
                </c:pt>
                <c:pt idx="45">
                  <c:v>83.528499999999994</c:v>
                </c:pt>
                <c:pt idx="46">
                  <c:v>83.309299999999993</c:v>
                </c:pt>
                <c:pt idx="47">
                  <c:v>83.426100000000005</c:v>
                </c:pt>
                <c:pt idx="48">
                  <c:v>83.402199999999993</c:v>
                </c:pt>
                <c:pt idx="49">
                  <c:v>83.486500000000007</c:v>
                </c:pt>
                <c:pt idx="50">
                  <c:v>83.626199999999997</c:v>
                </c:pt>
                <c:pt idx="51">
                  <c:v>83.519400000000005</c:v>
                </c:pt>
                <c:pt idx="52">
                  <c:v>83.490399999999994</c:v>
                </c:pt>
                <c:pt idx="53">
                  <c:v>83.496799999999993</c:v>
                </c:pt>
                <c:pt idx="54">
                  <c:v>83.287000000000006</c:v>
                </c:pt>
                <c:pt idx="55">
                  <c:v>82.863200000000006</c:v>
                </c:pt>
                <c:pt idx="56">
                  <c:v>82.275700000000001</c:v>
                </c:pt>
                <c:pt idx="57">
                  <c:v>82.02</c:v>
                </c:pt>
                <c:pt idx="58">
                  <c:v>82.412499999999994</c:v>
                </c:pt>
                <c:pt idx="59">
                  <c:v>82.310699999999997</c:v>
                </c:pt>
                <c:pt idx="60">
                  <c:v>82.342299999999994</c:v>
                </c:pt>
                <c:pt idx="61">
                  <c:v>82.314599999999999</c:v>
                </c:pt>
                <c:pt idx="62">
                  <c:v>82.264099999999999</c:v>
                </c:pt>
                <c:pt idx="63">
                  <c:v>81.696100000000001</c:v>
                </c:pt>
                <c:pt idx="64">
                  <c:v>81.082700000000003</c:v>
                </c:pt>
                <c:pt idx="65">
                  <c:v>80.935100000000006</c:v>
                </c:pt>
                <c:pt idx="66">
                  <c:v>80.9191</c:v>
                </c:pt>
                <c:pt idx="67">
                  <c:v>81.783100000000005</c:v>
                </c:pt>
                <c:pt idx="68">
                  <c:v>81.9666</c:v>
                </c:pt>
                <c:pt idx="69">
                  <c:v>81.920699999999997</c:v>
                </c:pt>
                <c:pt idx="70">
                  <c:v>81.7958</c:v>
                </c:pt>
                <c:pt idx="71">
                  <c:v>80.978499999999997</c:v>
                </c:pt>
                <c:pt idx="72">
                  <c:v>81.101200000000006</c:v>
                </c:pt>
                <c:pt idx="73">
                  <c:v>81.018799999999999</c:v>
                </c:pt>
                <c:pt idx="74">
                  <c:v>80.861999999999995</c:v>
                </c:pt>
                <c:pt idx="75">
                  <c:v>80.620699999999999</c:v>
                </c:pt>
                <c:pt idx="76">
                  <c:v>80.607500000000002</c:v>
                </c:pt>
                <c:pt idx="77">
                  <c:v>80.703400000000002</c:v>
                </c:pt>
                <c:pt idx="78">
                  <c:v>80.548400000000001</c:v>
                </c:pt>
                <c:pt idx="79">
                  <c:v>79.935699999999997</c:v>
                </c:pt>
                <c:pt idx="80">
                  <c:v>79.704700000000003</c:v>
                </c:pt>
                <c:pt idx="81">
                  <c:v>80.129499999999993</c:v>
                </c:pt>
                <c:pt idx="82">
                  <c:v>80.6571</c:v>
                </c:pt>
                <c:pt idx="83">
                  <c:v>81.104200000000006</c:v>
                </c:pt>
                <c:pt idx="84">
                  <c:v>83.078800000000001</c:v>
                </c:pt>
                <c:pt idx="85">
                  <c:v>82.925399999999996</c:v>
                </c:pt>
                <c:pt idx="86">
                  <c:v>83.513800000000003</c:v>
                </c:pt>
                <c:pt idx="87">
                  <c:v>83.867400000000004</c:v>
                </c:pt>
                <c:pt idx="88">
                  <c:v>82.600300000000004</c:v>
                </c:pt>
                <c:pt idx="89">
                  <c:v>82.623800000000003</c:v>
                </c:pt>
                <c:pt idx="90">
                  <c:v>82.814899999999994</c:v>
                </c:pt>
                <c:pt idx="91">
                  <c:v>82.322999999999993</c:v>
                </c:pt>
                <c:pt idx="92">
                  <c:v>81.996600000000001</c:v>
                </c:pt>
                <c:pt idx="93">
                  <c:v>81.723699999999994</c:v>
                </c:pt>
                <c:pt idx="94">
                  <c:v>81.583100000000002</c:v>
                </c:pt>
                <c:pt idx="95">
                  <c:v>81.613799999999998</c:v>
                </c:pt>
                <c:pt idx="96">
                  <c:v>81.246399999999994</c:v>
                </c:pt>
                <c:pt idx="97">
                  <c:v>80.754499999999993</c:v>
                </c:pt>
                <c:pt idx="98">
                  <c:v>80.981200000000001</c:v>
                </c:pt>
                <c:pt idx="99">
                  <c:v>81.025300000000001</c:v>
                </c:pt>
                <c:pt idx="100">
                  <c:v>81.515299999999996</c:v>
                </c:pt>
                <c:pt idx="101">
                  <c:v>82.430199999999999</c:v>
                </c:pt>
                <c:pt idx="102">
                  <c:v>82.466999999999999</c:v>
                </c:pt>
                <c:pt idx="103">
                  <c:v>82.620599999999996</c:v>
                </c:pt>
                <c:pt idx="104">
                  <c:v>82.168899999999994</c:v>
                </c:pt>
                <c:pt idx="105">
                  <c:v>81.739900000000006</c:v>
                </c:pt>
                <c:pt idx="106">
                  <c:v>81.673199999999994</c:v>
                </c:pt>
                <c:pt idx="107">
                  <c:v>81.453800000000001</c:v>
                </c:pt>
                <c:pt idx="108">
                  <c:v>80.298199999999994</c:v>
                </c:pt>
                <c:pt idx="109">
                  <c:v>80.328699999999998</c:v>
                </c:pt>
                <c:pt idx="110">
                  <c:v>79.740899999999996</c:v>
                </c:pt>
                <c:pt idx="111">
                  <c:v>79.311700000000002</c:v>
                </c:pt>
                <c:pt idx="112">
                  <c:v>79.073800000000006</c:v>
                </c:pt>
                <c:pt idx="113">
                  <c:v>79.021000000000001</c:v>
                </c:pt>
                <c:pt idx="114">
                  <c:v>79.613100000000003</c:v>
                </c:pt>
                <c:pt idx="115">
                  <c:v>80.346599999999995</c:v>
                </c:pt>
                <c:pt idx="116">
                  <c:v>80.063500000000005</c:v>
                </c:pt>
                <c:pt idx="117">
                  <c:v>79.589100000000002</c:v>
                </c:pt>
                <c:pt idx="118">
                  <c:v>79.126599999999996</c:v>
                </c:pt>
                <c:pt idx="119">
                  <c:v>79.186599999999999</c:v>
                </c:pt>
                <c:pt idx="120">
                  <c:v>79.121899999999997</c:v>
                </c:pt>
                <c:pt idx="121">
                  <c:v>79.241600000000005</c:v>
                </c:pt>
                <c:pt idx="122">
                  <c:v>78.978399999999993</c:v>
                </c:pt>
                <c:pt idx="123">
                  <c:v>78.655500000000004</c:v>
                </c:pt>
                <c:pt idx="124">
                  <c:v>78.751800000000003</c:v>
                </c:pt>
                <c:pt idx="125">
                  <c:v>79.055300000000003</c:v>
                </c:pt>
                <c:pt idx="126">
                  <c:v>78.709000000000003</c:v>
                </c:pt>
                <c:pt idx="127">
                  <c:v>78.816800000000001</c:v>
                </c:pt>
                <c:pt idx="128">
                  <c:v>78.964299999999994</c:v>
                </c:pt>
                <c:pt idx="129">
                  <c:v>79.017099999999999</c:v>
                </c:pt>
                <c:pt idx="130">
                  <c:v>78.810699999999997</c:v>
                </c:pt>
                <c:pt idx="131">
                  <c:v>78.8048</c:v>
                </c:pt>
                <c:pt idx="132">
                  <c:v>78.648300000000006</c:v>
                </c:pt>
                <c:pt idx="133">
                  <c:v>78.529399999999995</c:v>
                </c:pt>
                <c:pt idx="134">
                  <c:v>78.404499999999999</c:v>
                </c:pt>
                <c:pt idx="135">
                  <c:v>78.4482</c:v>
                </c:pt>
                <c:pt idx="136">
                  <c:v>78.386499999999998</c:v>
                </c:pt>
                <c:pt idx="137">
                  <c:v>78.320999999999998</c:v>
                </c:pt>
                <c:pt idx="138">
                  <c:v>78.659000000000006</c:v>
                </c:pt>
                <c:pt idx="139">
                  <c:v>78.158100000000005</c:v>
                </c:pt>
                <c:pt idx="140">
                  <c:v>77.472700000000003</c:v>
                </c:pt>
                <c:pt idx="141">
                  <c:v>77.844499999999996</c:v>
                </c:pt>
                <c:pt idx="142">
                  <c:v>77.865600000000001</c:v>
                </c:pt>
                <c:pt idx="143">
                  <c:v>77.760099999999994</c:v>
                </c:pt>
                <c:pt idx="144">
                  <c:v>77.496700000000004</c:v>
                </c:pt>
                <c:pt idx="145">
                  <c:v>76.993899999999996</c:v>
                </c:pt>
                <c:pt idx="146">
                  <c:v>76.857399999999998</c:v>
                </c:pt>
                <c:pt idx="147">
                  <c:v>76.706500000000005</c:v>
                </c:pt>
                <c:pt idx="148">
                  <c:v>76.498800000000003</c:v>
                </c:pt>
                <c:pt idx="149">
                  <c:v>75.936099999999996</c:v>
                </c:pt>
                <c:pt idx="150">
                  <c:v>75.754300000000001</c:v>
                </c:pt>
                <c:pt idx="151">
                  <c:v>75.988100000000003</c:v>
                </c:pt>
                <c:pt idx="152">
                  <c:v>76.129300000000001</c:v>
                </c:pt>
                <c:pt idx="153">
                  <c:v>77.060900000000004</c:v>
                </c:pt>
                <c:pt idx="154">
                  <c:v>77.365200000000002</c:v>
                </c:pt>
                <c:pt idx="155">
                  <c:v>77.391000000000005</c:v>
                </c:pt>
                <c:pt idx="156">
                  <c:v>76.773300000000006</c:v>
                </c:pt>
                <c:pt idx="157">
                  <c:v>76.615499999999997</c:v>
                </c:pt>
                <c:pt idx="158">
                  <c:v>76.914400000000001</c:v>
                </c:pt>
                <c:pt idx="159">
                  <c:v>76.688599999999994</c:v>
                </c:pt>
                <c:pt idx="160">
                  <c:v>76.583799999999997</c:v>
                </c:pt>
                <c:pt idx="161">
                  <c:v>76.264700000000005</c:v>
                </c:pt>
                <c:pt idx="162">
                  <c:v>76.088999999999999</c:v>
                </c:pt>
                <c:pt idx="163">
                  <c:v>76.275199999999998</c:v>
                </c:pt>
                <c:pt idx="164">
                  <c:v>76.555999999999997</c:v>
                </c:pt>
                <c:pt idx="165">
                  <c:v>76.693399999999997</c:v>
                </c:pt>
                <c:pt idx="166">
                  <c:v>76.444199999999995</c:v>
                </c:pt>
                <c:pt idx="167">
                  <c:v>76.181600000000003</c:v>
                </c:pt>
                <c:pt idx="168">
                  <c:v>76.2774</c:v>
                </c:pt>
                <c:pt idx="169">
                  <c:v>76.513900000000007</c:v>
                </c:pt>
                <c:pt idx="170">
                  <c:v>76.672600000000003</c:v>
                </c:pt>
                <c:pt idx="171">
                  <c:v>76.8155</c:v>
                </c:pt>
                <c:pt idx="172">
                  <c:v>76.615799999999993</c:v>
                </c:pt>
                <c:pt idx="173">
                  <c:v>76.644000000000005</c:v>
                </c:pt>
                <c:pt idx="174">
                  <c:v>76.468400000000003</c:v>
                </c:pt>
                <c:pt idx="175">
                  <c:v>76.459299999999999</c:v>
                </c:pt>
                <c:pt idx="176">
                  <c:v>76.521500000000003</c:v>
                </c:pt>
                <c:pt idx="177">
                  <c:v>76.418999999999997</c:v>
                </c:pt>
                <c:pt idx="178">
                  <c:v>76.173400000000001</c:v>
                </c:pt>
                <c:pt idx="179">
                  <c:v>76.186999999999998</c:v>
                </c:pt>
                <c:pt idx="180">
                  <c:v>75.952699999999993</c:v>
                </c:pt>
                <c:pt idx="181">
                  <c:v>76.311899999999994</c:v>
                </c:pt>
                <c:pt idx="182">
                  <c:v>76.494799999999998</c:v>
                </c:pt>
                <c:pt idx="183">
                  <c:v>76.217500000000001</c:v>
                </c:pt>
                <c:pt idx="184">
                  <c:v>76.320099999999996</c:v>
                </c:pt>
                <c:pt idx="185">
                  <c:v>76.441800000000001</c:v>
                </c:pt>
                <c:pt idx="186">
                  <c:v>76.392399999999995</c:v>
                </c:pt>
                <c:pt idx="187">
                  <c:v>76.618899999999996</c:v>
                </c:pt>
                <c:pt idx="188">
                  <c:v>76.597200000000001</c:v>
                </c:pt>
                <c:pt idx="189">
                  <c:v>76.734999999999999</c:v>
                </c:pt>
                <c:pt idx="190">
                  <c:v>76.760400000000004</c:v>
                </c:pt>
                <c:pt idx="191">
                  <c:v>76.689899999999994</c:v>
                </c:pt>
                <c:pt idx="192">
                  <c:v>77.650400000000005</c:v>
                </c:pt>
                <c:pt idx="193">
                  <c:v>79.172499999999999</c:v>
                </c:pt>
                <c:pt idx="194">
                  <c:v>80.035200000000003</c:v>
                </c:pt>
                <c:pt idx="195">
                  <c:v>80.227900000000005</c:v>
                </c:pt>
                <c:pt idx="196">
                  <c:v>79.984999999999999</c:v>
                </c:pt>
                <c:pt idx="197">
                  <c:v>80.370999999999995</c:v>
                </c:pt>
                <c:pt idx="198">
                  <c:v>81.220299999999995</c:v>
                </c:pt>
                <c:pt idx="199">
                  <c:v>81.984800000000007</c:v>
                </c:pt>
                <c:pt idx="200">
                  <c:v>82.668700000000001</c:v>
                </c:pt>
                <c:pt idx="201">
                  <c:v>82.992400000000004</c:v>
                </c:pt>
                <c:pt idx="202">
                  <c:v>82.264099999999999</c:v>
                </c:pt>
                <c:pt idx="203">
                  <c:v>81.539299999999997</c:v>
                </c:pt>
                <c:pt idx="204">
                  <c:v>81.072100000000006</c:v>
                </c:pt>
                <c:pt idx="205">
                  <c:v>82.241600000000005</c:v>
                </c:pt>
                <c:pt idx="206">
                  <c:v>83.087199999999996</c:v>
                </c:pt>
                <c:pt idx="207">
                  <c:v>83.972300000000004</c:v>
                </c:pt>
                <c:pt idx="208">
                  <c:v>84.474299999999999</c:v>
                </c:pt>
                <c:pt idx="209">
                  <c:v>84.734200000000001</c:v>
                </c:pt>
                <c:pt idx="210">
                  <c:v>84.928600000000003</c:v>
                </c:pt>
                <c:pt idx="211">
                  <c:v>84.991</c:v>
                </c:pt>
                <c:pt idx="212">
                  <c:v>84.599800000000002</c:v>
                </c:pt>
                <c:pt idx="213">
                  <c:v>84.268699999999995</c:v>
                </c:pt>
                <c:pt idx="214">
                  <c:v>85.311700000000002</c:v>
                </c:pt>
                <c:pt idx="215">
                  <c:v>85.844700000000003</c:v>
                </c:pt>
                <c:pt idx="216">
                  <c:v>86.798400000000001</c:v>
                </c:pt>
                <c:pt idx="217">
                  <c:v>85.538899999999998</c:v>
                </c:pt>
                <c:pt idx="218">
                  <c:v>85.171700000000001</c:v>
                </c:pt>
                <c:pt idx="219">
                  <c:v>84.654700000000005</c:v>
                </c:pt>
                <c:pt idx="220">
                  <c:v>84.554400000000001</c:v>
                </c:pt>
                <c:pt idx="221">
                  <c:v>84.873400000000004</c:v>
                </c:pt>
                <c:pt idx="222">
                  <c:v>85.138300000000001</c:v>
                </c:pt>
                <c:pt idx="223">
                  <c:v>86.438500000000005</c:v>
                </c:pt>
                <c:pt idx="224">
                  <c:v>86.893100000000004</c:v>
                </c:pt>
                <c:pt idx="225">
                  <c:v>87.6006</c:v>
                </c:pt>
                <c:pt idx="226">
                  <c:v>88.288300000000007</c:v>
                </c:pt>
                <c:pt idx="227">
                  <c:v>87.776899999999998</c:v>
                </c:pt>
                <c:pt idx="228">
                  <c:v>88.508899999999997</c:v>
                </c:pt>
                <c:pt idx="229">
                  <c:v>88.771199999999993</c:v>
                </c:pt>
                <c:pt idx="230">
                  <c:v>88.787499999999994</c:v>
                </c:pt>
                <c:pt idx="231">
                  <c:v>89.195300000000003</c:v>
                </c:pt>
                <c:pt idx="232">
                  <c:v>89.508300000000006</c:v>
                </c:pt>
                <c:pt idx="233">
                  <c:v>89.751800000000003</c:v>
                </c:pt>
                <c:pt idx="234">
                  <c:v>90.596500000000006</c:v>
                </c:pt>
                <c:pt idx="235">
                  <c:v>91.631699999999995</c:v>
                </c:pt>
                <c:pt idx="236">
                  <c:v>89.488399999999999</c:v>
                </c:pt>
                <c:pt idx="237">
                  <c:v>86.2667</c:v>
                </c:pt>
                <c:pt idx="238">
                  <c:v>84.758499999999998</c:v>
                </c:pt>
                <c:pt idx="239">
                  <c:v>84.013800000000003</c:v>
                </c:pt>
                <c:pt idx="240">
                  <c:v>85.280799999999999</c:v>
                </c:pt>
                <c:pt idx="241">
                  <c:v>86.047399999999996</c:v>
                </c:pt>
                <c:pt idx="242">
                  <c:v>87.561700000000002</c:v>
                </c:pt>
                <c:pt idx="243">
                  <c:v>86.092200000000005</c:v>
                </c:pt>
                <c:pt idx="244">
                  <c:v>85.968800000000002</c:v>
                </c:pt>
                <c:pt idx="245">
                  <c:v>85.568100000000001</c:v>
                </c:pt>
                <c:pt idx="246">
                  <c:v>85.995599999999996</c:v>
                </c:pt>
                <c:pt idx="247">
                  <c:v>85.933999999999997</c:v>
                </c:pt>
                <c:pt idx="248">
                  <c:v>85.620699999999999</c:v>
                </c:pt>
                <c:pt idx="249">
                  <c:v>87.075500000000005</c:v>
                </c:pt>
                <c:pt idx="250">
                  <c:v>87.873800000000003</c:v>
                </c:pt>
                <c:pt idx="251">
                  <c:v>88.121600000000001</c:v>
                </c:pt>
                <c:pt idx="252">
                  <c:v>87.763499999999993</c:v>
                </c:pt>
                <c:pt idx="253">
                  <c:v>88.384900000000002</c:v>
                </c:pt>
                <c:pt idx="254">
                  <c:v>88.600999999999999</c:v>
                </c:pt>
                <c:pt idx="255">
                  <c:v>89.543599999999998</c:v>
                </c:pt>
                <c:pt idx="256">
                  <c:v>90.937200000000004</c:v>
                </c:pt>
                <c:pt idx="257">
                  <c:v>93.069000000000003</c:v>
                </c:pt>
                <c:pt idx="258">
                  <c:v>94.387799999999999</c:v>
                </c:pt>
                <c:pt idx="259">
                  <c:v>94.141300000000001</c:v>
                </c:pt>
                <c:pt idx="260">
                  <c:v>92.134299999999996</c:v>
                </c:pt>
                <c:pt idx="261">
                  <c:v>92.036799999999999</c:v>
                </c:pt>
                <c:pt idx="262">
                  <c:v>93.112700000000004</c:v>
                </c:pt>
                <c:pt idx="263">
                  <c:v>93.016300000000001</c:v>
                </c:pt>
                <c:pt idx="264">
                  <c:v>92.384</c:v>
                </c:pt>
                <c:pt idx="265">
                  <c:v>94.321700000000007</c:v>
                </c:pt>
                <c:pt idx="266">
                  <c:v>94.006900000000002</c:v>
                </c:pt>
                <c:pt idx="267">
                  <c:v>93.500799999999998</c:v>
                </c:pt>
                <c:pt idx="268">
                  <c:v>94.066699999999997</c:v>
                </c:pt>
                <c:pt idx="269">
                  <c:v>95.456400000000002</c:v>
                </c:pt>
                <c:pt idx="270">
                  <c:v>95.656499999999994</c:v>
                </c:pt>
                <c:pt idx="271">
                  <c:v>96.338800000000006</c:v>
                </c:pt>
                <c:pt idx="272">
                  <c:v>94.457899999999995</c:v>
                </c:pt>
                <c:pt idx="273">
                  <c:v>94.101200000000006</c:v>
                </c:pt>
                <c:pt idx="274">
                  <c:v>94.719200000000001</c:v>
                </c:pt>
                <c:pt idx="275">
                  <c:v>94.820300000000003</c:v>
                </c:pt>
                <c:pt idx="276">
                  <c:v>93.728499999999997</c:v>
                </c:pt>
                <c:pt idx="277">
                  <c:v>92.826999999999998</c:v>
                </c:pt>
                <c:pt idx="278">
                  <c:v>91.955299999999994</c:v>
                </c:pt>
                <c:pt idx="279">
                  <c:v>91.867599999999996</c:v>
                </c:pt>
                <c:pt idx="280">
                  <c:v>92.096599999999995</c:v>
                </c:pt>
                <c:pt idx="281">
                  <c:v>92.300399999999996</c:v>
                </c:pt>
                <c:pt idx="282">
                  <c:v>93.131799999999998</c:v>
                </c:pt>
                <c:pt idx="283">
                  <c:v>93.686400000000006</c:v>
                </c:pt>
                <c:pt idx="284">
                  <c:v>93.806299999999993</c:v>
                </c:pt>
                <c:pt idx="285">
                  <c:v>94.271299999999997</c:v>
                </c:pt>
                <c:pt idx="286">
                  <c:v>94.529899999999998</c:v>
                </c:pt>
                <c:pt idx="287">
                  <c:v>94.752099999999999</c:v>
                </c:pt>
                <c:pt idx="288">
                  <c:v>95.249899999999997</c:v>
                </c:pt>
                <c:pt idx="289">
                  <c:v>94.4315</c:v>
                </c:pt>
                <c:pt idx="290">
                  <c:v>94.173900000000003</c:v>
                </c:pt>
                <c:pt idx="291">
                  <c:v>93.894099999999995</c:v>
                </c:pt>
                <c:pt idx="292">
                  <c:v>93.802199999999999</c:v>
                </c:pt>
                <c:pt idx="293">
                  <c:v>93.801699999999997</c:v>
                </c:pt>
                <c:pt idx="294">
                  <c:v>93.884100000000004</c:v>
                </c:pt>
                <c:pt idx="295">
                  <c:v>94.491799999999998</c:v>
                </c:pt>
                <c:pt idx="296">
                  <c:v>94.5167</c:v>
                </c:pt>
                <c:pt idx="297">
                  <c:v>94.563900000000004</c:v>
                </c:pt>
                <c:pt idx="298">
                  <c:v>94.898600000000002</c:v>
                </c:pt>
                <c:pt idx="299">
                  <c:v>94.601299999999995</c:v>
                </c:pt>
                <c:pt idx="300">
                  <c:v>94.097200000000001</c:v>
                </c:pt>
                <c:pt idx="301">
                  <c:v>94.556100000000001</c:v>
                </c:pt>
                <c:pt idx="302">
                  <c:v>94.552300000000002</c:v>
                </c:pt>
                <c:pt idx="303">
                  <c:v>94.406800000000004</c:v>
                </c:pt>
                <c:pt idx="304">
                  <c:v>94.384399999999999</c:v>
                </c:pt>
                <c:pt idx="305">
                  <c:v>94.3459</c:v>
                </c:pt>
                <c:pt idx="306">
                  <c:v>94.386399999999995</c:v>
                </c:pt>
                <c:pt idx="307">
                  <c:v>94.607399999999998</c:v>
                </c:pt>
                <c:pt idx="308">
                  <c:v>94.509600000000006</c:v>
                </c:pt>
                <c:pt idx="309">
                  <c:v>94.572699999999998</c:v>
                </c:pt>
                <c:pt idx="310">
                  <c:v>94.748900000000006</c:v>
                </c:pt>
                <c:pt idx="311">
                  <c:v>94.967100000000002</c:v>
                </c:pt>
                <c:pt idx="312">
                  <c:v>94.625799999999998</c:v>
                </c:pt>
                <c:pt idx="313">
                  <c:v>94.595299999999995</c:v>
                </c:pt>
                <c:pt idx="314">
                  <c:v>94.777799999999999</c:v>
                </c:pt>
                <c:pt idx="315">
                  <c:v>94.863699999999994</c:v>
                </c:pt>
                <c:pt idx="316">
                  <c:v>94.577200000000005</c:v>
                </c:pt>
                <c:pt idx="317">
                  <c:v>94.380700000000004</c:v>
                </c:pt>
                <c:pt idx="318">
                  <c:v>93.980900000000005</c:v>
                </c:pt>
                <c:pt idx="319">
                  <c:v>93.075999999999993</c:v>
                </c:pt>
                <c:pt idx="320">
                  <c:v>93.101399999999998</c:v>
                </c:pt>
                <c:pt idx="321">
                  <c:v>93.388800000000003</c:v>
                </c:pt>
                <c:pt idx="322">
                  <c:v>93.888900000000007</c:v>
                </c:pt>
                <c:pt idx="323">
                  <c:v>94.128100000000003</c:v>
                </c:pt>
                <c:pt idx="324">
                  <c:v>94.281499999999994</c:v>
                </c:pt>
                <c:pt idx="325">
                  <c:v>94.1357</c:v>
                </c:pt>
                <c:pt idx="326">
                  <c:v>93.734700000000004</c:v>
                </c:pt>
                <c:pt idx="327">
                  <c:v>93.111599999999996</c:v>
                </c:pt>
                <c:pt idx="328">
                  <c:v>93.125500000000002</c:v>
                </c:pt>
                <c:pt idx="329">
                  <c:v>93.607799999999997</c:v>
                </c:pt>
                <c:pt idx="330">
                  <c:v>94.178200000000004</c:v>
                </c:pt>
                <c:pt idx="331">
                  <c:v>94.513499999999993</c:v>
                </c:pt>
                <c:pt idx="332">
                  <c:v>95.396299999999997</c:v>
                </c:pt>
                <c:pt idx="333">
                  <c:v>95.437299999999993</c:v>
                </c:pt>
                <c:pt idx="334">
                  <c:v>95.239599999999996</c:v>
                </c:pt>
                <c:pt idx="335">
                  <c:v>94.818200000000004</c:v>
                </c:pt>
                <c:pt idx="336">
                  <c:v>94.623599999999996</c:v>
                </c:pt>
                <c:pt idx="337">
                  <c:v>94.782899999999998</c:v>
                </c:pt>
                <c:pt idx="338">
                  <c:v>95.113299999999995</c:v>
                </c:pt>
                <c:pt idx="339">
                  <c:v>94.901600000000002</c:v>
                </c:pt>
                <c:pt idx="340">
                  <c:v>94.703000000000003</c:v>
                </c:pt>
                <c:pt idx="341">
                  <c:v>94.741299999999995</c:v>
                </c:pt>
                <c:pt idx="342">
                  <c:v>94.782399999999996</c:v>
                </c:pt>
                <c:pt idx="343">
                  <c:v>95.154799999999994</c:v>
                </c:pt>
                <c:pt idx="344">
                  <c:v>94.933300000000003</c:v>
                </c:pt>
                <c:pt idx="345">
                  <c:v>94.407899999999998</c:v>
                </c:pt>
                <c:pt idx="346">
                  <c:v>94.103899999999996</c:v>
                </c:pt>
                <c:pt idx="347">
                  <c:v>94.1083</c:v>
                </c:pt>
                <c:pt idx="348">
                  <c:v>94.374200000000002</c:v>
                </c:pt>
                <c:pt idx="349">
                  <c:v>94.558599999999998</c:v>
                </c:pt>
                <c:pt idx="350">
                  <c:v>94.767399999999995</c:v>
                </c:pt>
                <c:pt idx="351">
                  <c:v>94.468800000000002</c:v>
                </c:pt>
                <c:pt idx="352">
                  <c:v>94.511300000000006</c:v>
                </c:pt>
                <c:pt idx="353">
                  <c:v>94.536000000000001</c:v>
                </c:pt>
                <c:pt idx="354">
                  <c:v>94.715500000000006</c:v>
                </c:pt>
                <c:pt idx="355">
                  <c:v>94.836299999999994</c:v>
                </c:pt>
                <c:pt idx="356">
                  <c:v>94.260099999999994</c:v>
                </c:pt>
                <c:pt idx="357">
                  <c:v>94.007999999999996</c:v>
                </c:pt>
                <c:pt idx="358">
                  <c:v>94.1999</c:v>
                </c:pt>
                <c:pt idx="359">
                  <c:v>94.169799999999995</c:v>
                </c:pt>
                <c:pt idx="360">
                  <c:v>94.154700000000005</c:v>
                </c:pt>
                <c:pt idx="361">
                  <c:v>93.866799999999998</c:v>
                </c:pt>
                <c:pt idx="362">
                  <c:v>93.9739</c:v>
                </c:pt>
                <c:pt idx="363">
                  <c:v>93.973399999999998</c:v>
                </c:pt>
                <c:pt idx="364">
                  <c:v>93.945300000000003</c:v>
                </c:pt>
                <c:pt idx="365">
                  <c:v>93.749399999999994</c:v>
                </c:pt>
                <c:pt idx="366">
                  <c:v>93.342399999999998</c:v>
                </c:pt>
                <c:pt idx="367">
                  <c:v>93.372399999999999</c:v>
                </c:pt>
                <c:pt idx="368">
                  <c:v>93.174400000000006</c:v>
                </c:pt>
                <c:pt idx="369">
                  <c:v>92.733400000000003</c:v>
                </c:pt>
                <c:pt idx="370">
                  <c:v>92.643900000000002</c:v>
                </c:pt>
                <c:pt idx="371">
                  <c:v>93.155799999999999</c:v>
                </c:pt>
                <c:pt idx="372">
                  <c:v>93.459299999999999</c:v>
                </c:pt>
                <c:pt idx="373">
                  <c:v>94.020399999999995</c:v>
                </c:pt>
                <c:pt idx="374">
                  <c:v>94.157300000000006</c:v>
                </c:pt>
                <c:pt idx="375">
                  <c:v>93.658100000000005</c:v>
                </c:pt>
                <c:pt idx="376">
                  <c:v>93.441500000000005</c:v>
                </c:pt>
                <c:pt idx="377">
                  <c:v>93.646299999999997</c:v>
                </c:pt>
                <c:pt idx="378">
                  <c:v>93.385499999999993</c:v>
                </c:pt>
                <c:pt idx="379">
                  <c:v>93.355000000000004</c:v>
                </c:pt>
                <c:pt idx="380">
                  <c:v>93.376300000000001</c:v>
                </c:pt>
                <c:pt idx="381">
                  <c:v>93.180199999999999</c:v>
                </c:pt>
                <c:pt idx="382">
                  <c:v>92.808400000000006</c:v>
                </c:pt>
                <c:pt idx="383">
                  <c:v>92.495900000000006</c:v>
                </c:pt>
                <c:pt idx="384">
                  <c:v>92.817599999999999</c:v>
                </c:pt>
                <c:pt idx="385">
                  <c:v>93.162899999999993</c:v>
                </c:pt>
                <c:pt idx="386">
                  <c:v>93.025400000000005</c:v>
                </c:pt>
                <c:pt idx="387">
                  <c:v>93.058800000000005</c:v>
                </c:pt>
                <c:pt idx="388">
                  <c:v>93.304299999999998</c:v>
                </c:pt>
                <c:pt idx="389">
                  <c:v>93.061400000000006</c:v>
                </c:pt>
                <c:pt idx="390">
                  <c:v>92.918700000000001</c:v>
                </c:pt>
                <c:pt idx="391">
                  <c:v>93.114900000000006</c:v>
                </c:pt>
                <c:pt idx="392">
                  <c:v>93.231800000000007</c:v>
                </c:pt>
                <c:pt idx="393">
                  <c:v>92.980699999999999</c:v>
                </c:pt>
                <c:pt idx="394">
                  <c:v>93.058899999999994</c:v>
                </c:pt>
                <c:pt idx="395">
                  <c:v>93.045000000000002</c:v>
                </c:pt>
                <c:pt idx="396">
                  <c:v>93.284300000000002</c:v>
                </c:pt>
                <c:pt idx="397">
                  <c:v>93.591499999999996</c:v>
                </c:pt>
                <c:pt idx="398">
                  <c:v>93.460700000000003</c:v>
                </c:pt>
                <c:pt idx="399">
                  <c:v>93.193200000000004</c:v>
                </c:pt>
                <c:pt idx="400">
                  <c:v>93.040800000000004</c:v>
                </c:pt>
                <c:pt idx="401">
                  <c:v>93.067400000000006</c:v>
                </c:pt>
                <c:pt idx="402">
                  <c:v>93.055700000000002</c:v>
                </c:pt>
                <c:pt idx="403">
                  <c:v>93.183000000000007</c:v>
                </c:pt>
                <c:pt idx="404">
                  <c:v>93.349900000000005</c:v>
                </c:pt>
                <c:pt idx="405">
                  <c:v>93.280600000000007</c:v>
                </c:pt>
                <c:pt idx="406">
                  <c:v>93.4589</c:v>
                </c:pt>
                <c:pt idx="407">
                  <c:v>93.556200000000004</c:v>
                </c:pt>
                <c:pt idx="408">
                  <c:v>93.576999999999998</c:v>
                </c:pt>
                <c:pt idx="409">
                  <c:v>93.464399999999998</c:v>
                </c:pt>
                <c:pt idx="410">
                  <c:v>93.299300000000002</c:v>
                </c:pt>
                <c:pt idx="411">
                  <c:v>93.287000000000006</c:v>
                </c:pt>
                <c:pt idx="412">
                  <c:v>93.381600000000006</c:v>
                </c:pt>
                <c:pt idx="413">
                  <c:v>93.317499999999995</c:v>
                </c:pt>
                <c:pt idx="414">
                  <c:v>93.164299999999997</c:v>
                </c:pt>
                <c:pt idx="415">
                  <c:v>93.080799999999996</c:v>
                </c:pt>
                <c:pt idx="416">
                  <c:v>93.114900000000006</c:v>
                </c:pt>
                <c:pt idx="417">
                  <c:v>93.240300000000005</c:v>
                </c:pt>
                <c:pt idx="418">
                  <c:v>93.278400000000005</c:v>
                </c:pt>
                <c:pt idx="419">
                  <c:v>93.286100000000005</c:v>
                </c:pt>
                <c:pt idx="420">
                  <c:v>93.073700000000002</c:v>
                </c:pt>
                <c:pt idx="421">
                  <c:v>92.933800000000005</c:v>
                </c:pt>
                <c:pt idx="422">
                  <c:v>93.107100000000003</c:v>
                </c:pt>
                <c:pt idx="423">
                  <c:v>93.394599999999997</c:v>
                </c:pt>
                <c:pt idx="424">
                  <c:v>93.452399999999997</c:v>
                </c:pt>
                <c:pt idx="425">
                  <c:v>93.361400000000003</c:v>
                </c:pt>
                <c:pt idx="426">
                  <c:v>93.252099999999999</c:v>
                </c:pt>
                <c:pt idx="427">
                  <c:v>93.304299999999998</c:v>
                </c:pt>
                <c:pt idx="428">
                  <c:v>93.359899999999996</c:v>
                </c:pt>
                <c:pt idx="429">
                  <c:v>93.488299999999995</c:v>
                </c:pt>
                <c:pt idx="430">
                  <c:v>93.498500000000007</c:v>
                </c:pt>
                <c:pt idx="431">
                  <c:v>93.571700000000007</c:v>
                </c:pt>
                <c:pt idx="432">
                  <c:v>93.541799999999995</c:v>
                </c:pt>
                <c:pt idx="433">
                  <c:v>93.556600000000003</c:v>
                </c:pt>
                <c:pt idx="434">
                  <c:v>93.491500000000002</c:v>
                </c:pt>
                <c:pt idx="435">
                  <c:v>93.400499999999994</c:v>
                </c:pt>
                <c:pt idx="436">
                  <c:v>93.384600000000006</c:v>
                </c:pt>
                <c:pt idx="437">
                  <c:v>93.339100000000002</c:v>
                </c:pt>
                <c:pt idx="438">
                  <c:v>93.302300000000002</c:v>
                </c:pt>
                <c:pt idx="439">
                  <c:v>93.222899999999996</c:v>
                </c:pt>
                <c:pt idx="440">
                  <c:v>92.851600000000005</c:v>
                </c:pt>
                <c:pt idx="441">
                  <c:v>92.752300000000005</c:v>
                </c:pt>
                <c:pt idx="442">
                  <c:v>93.011399999999995</c:v>
                </c:pt>
                <c:pt idx="443">
                  <c:v>93.086200000000005</c:v>
                </c:pt>
                <c:pt idx="444">
                  <c:v>93.152699999999996</c:v>
                </c:pt>
                <c:pt idx="445">
                  <c:v>93.1785</c:v>
                </c:pt>
                <c:pt idx="446">
                  <c:v>93.21</c:v>
                </c:pt>
                <c:pt idx="447">
                  <c:v>93.146299999999997</c:v>
                </c:pt>
                <c:pt idx="448">
                  <c:v>93.081800000000001</c:v>
                </c:pt>
                <c:pt idx="449">
                  <c:v>93.097399999999993</c:v>
                </c:pt>
                <c:pt idx="450">
                  <c:v>92.947000000000003</c:v>
                </c:pt>
                <c:pt idx="451">
                  <c:v>92.979799999999997</c:v>
                </c:pt>
                <c:pt idx="452">
                  <c:v>93.065100000000001</c:v>
                </c:pt>
                <c:pt idx="453">
                  <c:v>93.117000000000004</c:v>
                </c:pt>
                <c:pt idx="454">
                  <c:v>93.201800000000006</c:v>
                </c:pt>
                <c:pt idx="455">
                  <c:v>93.247600000000006</c:v>
                </c:pt>
                <c:pt idx="456">
                  <c:v>93.179699999999997</c:v>
                </c:pt>
                <c:pt idx="457">
                  <c:v>93.165999999999997</c:v>
                </c:pt>
                <c:pt idx="458">
                  <c:v>93.2012</c:v>
                </c:pt>
                <c:pt idx="459">
                  <c:v>93.205299999999994</c:v>
                </c:pt>
                <c:pt idx="460">
                  <c:v>93.116500000000002</c:v>
                </c:pt>
                <c:pt idx="461">
                  <c:v>93.135999999999996</c:v>
                </c:pt>
                <c:pt idx="462">
                  <c:v>93.254999999999995</c:v>
                </c:pt>
                <c:pt idx="463">
                  <c:v>93.457099999999997</c:v>
                </c:pt>
                <c:pt idx="464">
                  <c:v>93.434600000000003</c:v>
                </c:pt>
                <c:pt idx="465">
                  <c:v>93.559100000000001</c:v>
                </c:pt>
                <c:pt idx="466">
                  <c:v>93.700800000000001</c:v>
                </c:pt>
                <c:pt idx="467">
                  <c:v>94.218100000000007</c:v>
                </c:pt>
                <c:pt idx="468">
                  <c:v>94.4221</c:v>
                </c:pt>
                <c:pt idx="469">
                  <c:v>93.976200000000006</c:v>
                </c:pt>
                <c:pt idx="470">
                  <c:v>93.730599999999995</c:v>
                </c:pt>
                <c:pt idx="471">
                  <c:v>93.801900000000003</c:v>
                </c:pt>
                <c:pt idx="472">
                  <c:v>94.120800000000003</c:v>
                </c:pt>
                <c:pt idx="473">
                  <c:v>94.257099999999994</c:v>
                </c:pt>
                <c:pt idx="474">
                  <c:v>94.4696</c:v>
                </c:pt>
                <c:pt idx="475">
                  <c:v>94.246399999999994</c:v>
                </c:pt>
                <c:pt idx="476">
                  <c:v>94.2333</c:v>
                </c:pt>
                <c:pt idx="477">
                  <c:v>94.4602</c:v>
                </c:pt>
                <c:pt idx="478">
                  <c:v>94.536699999999996</c:v>
                </c:pt>
                <c:pt idx="479">
                  <c:v>94.451400000000007</c:v>
                </c:pt>
                <c:pt idx="480">
                  <c:v>94.3506</c:v>
                </c:pt>
                <c:pt idx="481">
                  <c:v>94.412000000000006</c:v>
                </c:pt>
                <c:pt idx="482">
                  <c:v>94.4435</c:v>
                </c:pt>
                <c:pt idx="483">
                  <c:v>94.62</c:v>
                </c:pt>
                <c:pt idx="484">
                  <c:v>94.843800000000002</c:v>
                </c:pt>
                <c:pt idx="485">
                  <c:v>94.757999999999996</c:v>
                </c:pt>
                <c:pt idx="486">
                  <c:v>95.068200000000004</c:v>
                </c:pt>
                <c:pt idx="487">
                  <c:v>95.217500000000001</c:v>
                </c:pt>
                <c:pt idx="488">
                  <c:v>95.528199999999998</c:v>
                </c:pt>
                <c:pt idx="489">
                  <c:v>95.796499999999995</c:v>
                </c:pt>
                <c:pt idx="490">
                  <c:v>96.565700000000007</c:v>
                </c:pt>
                <c:pt idx="491">
                  <c:v>96.349900000000005</c:v>
                </c:pt>
                <c:pt idx="492">
                  <c:v>95.528400000000005</c:v>
                </c:pt>
                <c:pt idx="493">
                  <c:v>95.323499999999996</c:v>
                </c:pt>
                <c:pt idx="494">
                  <c:v>95.931700000000006</c:v>
                </c:pt>
                <c:pt idx="495">
                  <c:v>95.9315</c:v>
                </c:pt>
                <c:pt idx="496">
                  <c:v>95.974199999999996</c:v>
                </c:pt>
                <c:pt idx="497">
                  <c:v>96.164599999999993</c:v>
                </c:pt>
                <c:pt idx="498">
                  <c:v>96.4499</c:v>
                </c:pt>
                <c:pt idx="499">
                  <c:v>96.165499999999994</c:v>
                </c:pt>
                <c:pt idx="500">
                  <c:v>95.965800000000002</c:v>
                </c:pt>
                <c:pt idx="501">
                  <c:v>96.226200000000006</c:v>
                </c:pt>
                <c:pt idx="502">
                  <c:v>96.444000000000003</c:v>
                </c:pt>
                <c:pt idx="503">
                  <c:v>96.488699999999994</c:v>
                </c:pt>
                <c:pt idx="504">
                  <c:v>96.076599999999999</c:v>
                </c:pt>
                <c:pt idx="505">
                  <c:v>95.912000000000006</c:v>
                </c:pt>
                <c:pt idx="506">
                  <c:v>96.302199999999999</c:v>
                </c:pt>
                <c:pt idx="507">
                  <c:v>96.316599999999994</c:v>
                </c:pt>
                <c:pt idx="508">
                  <c:v>95.888800000000003</c:v>
                </c:pt>
                <c:pt idx="509">
                  <c:v>95.9679</c:v>
                </c:pt>
                <c:pt idx="510">
                  <c:v>96.653800000000004</c:v>
                </c:pt>
                <c:pt idx="511">
                  <c:v>96.995099999999994</c:v>
                </c:pt>
                <c:pt idx="512">
                  <c:v>97.227099999999993</c:v>
                </c:pt>
                <c:pt idx="513">
                  <c:v>97.429000000000002</c:v>
                </c:pt>
                <c:pt idx="514">
                  <c:v>97.327399999999997</c:v>
                </c:pt>
                <c:pt idx="515">
                  <c:v>97.466999999999999</c:v>
                </c:pt>
                <c:pt idx="516">
                  <c:v>97.329800000000006</c:v>
                </c:pt>
                <c:pt idx="517">
                  <c:v>97.095500000000001</c:v>
                </c:pt>
                <c:pt idx="518">
                  <c:v>96.894300000000001</c:v>
                </c:pt>
                <c:pt idx="519">
                  <c:v>96.919799999999995</c:v>
                </c:pt>
                <c:pt idx="520">
                  <c:v>97.218199999999996</c:v>
                </c:pt>
                <c:pt idx="521">
                  <c:v>97.370199999999997</c:v>
                </c:pt>
                <c:pt idx="522">
                  <c:v>97.345399999999998</c:v>
                </c:pt>
                <c:pt idx="523">
                  <c:v>97.431299999999993</c:v>
                </c:pt>
                <c:pt idx="524">
                  <c:v>97.554100000000005</c:v>
                </c:pt>
                <c:pt idx="525">
                  <c:v>97.721400000000003</c:v>
                </c:pt>
                <c:pt idx="526">
                  <c:v>98.052000000000007</c:v>
                </c:pt>
                <c:pt idx="527">
                  <c:v>98.462000000000003</c:v>
                </c:pt>
                <c:pt idx="528">
                  <c:v>98.471599999999995</c:v>
                </c:pt>
                <c:pt idx="529">
                  <c:v>98.568100000000001</c:v>
                </c:pt>
                <c:pt idx="530">
                  <c:v>98.739199999999997</c:v>
                </c:pt>
                <c:pt idx="531">
                  <c:v>98.704099999999997</c:v>
                </c:pt>
                <c:pt idx="532">
                  <c:v>98.681399999999996</c:v>
                </c:pt>
                <c:pt idx="533">
                  <c:v>98.651899999999998</c:v>
                </c:pt>
                <c:pt idx="534">
                  <c:v>98.539000000000001</c:v>
                </c:pt>
                <c:pt idx="535">
                  <c:v>98.588499999999996</c:v>
                </c:pt>
                <c:pt idx="536">
                  <c:v>98.665800000000004</c:v>
                </c:pt>
                <c:pt idx="537">
                  <c:v>98.672799999999995</c:v>
                </c:pt>
                <c:pt idx="538">
                  <c:v>98.372100000000003</c:v>
                </c:pt>
                <c:pt idx="539">
                  <c:v>98.429699999999997</c:v>
                </c:pt>
                <c:pt idx="540">
                  <c:v>98.694999999999993</c:v>
                </c:pt>
                <c:pt idx="541">
                  <c:v>98.754800000000003</c:v>
                </c:pt>
                <c:pt idx="542">
                  <c:v>98.929299999999998</c:v>
                </c:pt>
                <c:pt idx="543">
                  <c:v>99.1357</c:v>
                </c:pt>
                <c:pt idx="544">
                  <c:v>99.350399999999993</c:v>
                </c:pt>
                <c:pt idx="545">
                  <c:v>99.523600000000002</c:v>
                </c:pt>
                <c:pt idx="546">
                  <c:v>99.633700000000005</c:v>
                </c:pt>
                <c:pt idx="547">
                  <c:v>99.658100000000005</c:v>
                </c:pt>
                <c:pt idx="548">
                  <c:v>99.5167</c:v>
                </c:pt>
                <c:pt idx="549">
                  <c:v>99.561099999999996</c:v>
                </c:pt>
                <c:pt idx="550">
                  <c:v>99.662099999999995</c:v>
                </c:pt>
                <c:pt idx="551">
                  <c:v>99.704400000000007</c:v>
                </c:pt>
                <c:pt idx="552">
                  <c:v>99.735399999999998</c:v>
                </c:pt>
                <c:pt idx="553">
                  <c:v>99.836399999999998</c:v>
                </c:pt>
                <c:pt idx="554">
                  <c:v>99.739800000000002</c:v>
                </c:pt>
                <c:pt idx="555">
                  <c:v>99.828100000000006</c:v>
                </c:pt>
                <c:pt idx="556">
                  <c:v>99.884799999999998</c:v>
                </c:pt>
                <c:pt idx="557">
                  <c:v>99.778099999999995</c:v>
                </c:pt>
                <c:pt idx="558">
                  <c:v>99.836799999999997</c:v>
                </c:pt>
                <c:pt idx="559">
                  <c:v>99.703199999999995</c:v>
                </c:pt>
                <c:pt idx="560">
                  <c:v>99.664699999999996</c:v>
                </c:pt>
                <c:pt idx="561">
                  <c:v>99.667400000000001</c:v>
                </c:pt>
                <c:pt idx="562">
                  <c:v>99.614400000000003</c:v>
                </c:pt>
                <c:pt idx="563">
                  <c:v>99.507599999999996</c:v>
                </c:pt>
                <c:pt idx="564">
                  <c:v>99.743499999999997</c:v>
                </c:pt>
                <c:pt idx="565">
                  <c:v>99.739400000000003</c:v>
                </c:pt>
                <c:pt idx="566">
                  <c:v>99.659199999999998</c:v>
                </c:pt>
                <c:pt idx="567">
                  <c:v>99.672200000000004</c:v>
                </c:pt>
                <c:pt idx="568">
                  <c:v>99.735699999999994</c:v>
                </c:pt>
                <c:pt idx="569">
                  <c:v>99.760400000000004</c:v>
                </c:pt>
                <c:pt idx="570">
                  <c:v>99.614000000000004</c:v>
                </c:pt>
                <c:pt idx="571">
                  <c:v>99.520600000000002</c:v>
                </c:pt>
                <c:pt idx="572">
                  <c:v>99.570300000000003</c:v>
                </c:pt>
                <c:pt idx="573">
                  <c:v>99.615799999999993</c:v>
                </c:pt>
                <c:pt idx="574">
                  <c:v>99.701899999999995</c:v>
                </c:pt>
                <c:pt idx="575">
                  <c:v>99.772099999999995</c:v>
                </c:pt>
                <c:pt idx="576">
                  <c:v>99.609099999999998</c:v>
                </c:pt>
                <c:pt idx="577">
                  <c:v>99.567599999999999</c:v>
                </c:pt>
                <c:pt idx="578">
                  <c:v>99.369100000000003</c:v>
                </c:pt>
                <c:pt idx="579">
                  <c:v>99.096100000000007</c:v>
                </c:pt>
                <c:pt idx="580">
                  <c:v>99.198300000000003</c:v>
                </c:pt>
                <c:pt idx="581">
                  <c:v>99.471199999999996</c:v>
                </c:pt>
                <c:pt idx="582">
                  <c:v>99.384299999999996</c:v>
                </c:pt>
                <c:pt idx="583">
                  <c:v>99.358999999999995</c:v>
                </c:pt>
                <c:pt idx="584">
                  <c:v>99.017700000000005</c:v>
                </c:pt>
                <c:pt idx="585">
                  <c:v>99.047200000000004</c:v>
                </c:pt>
                <c:pt idx="586">
                  <c:v>99.212100000000007</c:v>
                </c:pt>
                <c:pt idx="587">
                  <c:v>99.296499999999995</c:v>
                </c:pt>
                <c:pt idx="588">
                  <c:v>99.371799999999993</c:v>
                </c:pt>
                <c:pt idx="589">
                  <c:v>99.268299999999996</c:v>
                </c:pt>
                <c:pt idx="590">
                  <c:v>99.147999999999996</c:v>
                </c:pt>
                <c:pt idx="591">
                  <c:v>99.173900000000003</c:v>
                </c:pt>
                <c:pt idx="592">
                  <c:v>99.379099999999994</c:v>
                </c:pt>
                <c:pt idx="593">
                  <c:v>99.536299999999997</c:v>
                </c:pt>
                <c:pt idx="594">
                  <c:v>99.944199999999995</c:v>
                </c:pt>
                <c:pt idx="595">
                  <c:v>99.922200000000004</c:v>
                </c:pt>
                <c:pt idx="596">
                  <c:v>99.956599999999995</c:v>
                </c:pt>
                <c:pt idx="597">
                  <c:v>99.964399999999998</c:v>
                </c:pt>
                <c:pt idx="598">
                  <c:v>99.9773</c:v>
                </c:pt>
                <c:pt idx="599">
                  <c:v>100.259</c:v>
                </c:pt>
                <c:pt idx="600">
                  <c:v>100.9846</c:v>
                </c:pt>
                <c:pt idx="601">
                  <c:v>101.4533</c:v>
                </c:pt>
                <c:pt idx="602">
                  <c:v>101.7099</c:v>
                </c:pt>
                <c:pt idx="603">
                  <c:v>101.9389</c:v>
                </c:pt>
                <c:pt idx="604">
                  <c:v>102.2291</c:v>
                </c:pt>
                <c:pt idx="605">
                  <c:v>102.5068</c:v>
                </c:pt>
                <c:pt idx="606">
                  <c:v>103.1139</c:v>
                </c:pt>
                <c:pt idx="607">
                  <c:v>102.8082</c:v>
                </c:pt>
                <c:pt idx="608">
                  <c:v>102.8214</c:v>
                </c:pt>
                <c:pt idx="609">
                  <c:v>102.7303</c:v>
                </c:pt>
                <c:pt idx="610">
                  <c:v>102.5979</c:v>
                </c:pt>
                <c:pt idx="611">
                  <c:v>102.4532</c:v>
                </c:pt>
                <c:pt idx="612">
                  <c:v>102.5809</c:v>
                </c:pt>
                <c:pt idx="613">
                  <c:v>102.81270000000001</c:v>
                </c:pt>
                <c:pt idx="614">
                  <c:v>103.0046</c:v>
                </c:pt>
                <c:pt idx="615">
                  <c:v>103.34269999999999</c:v>
                </c:pt>
                <c:pt idx="616">
                  <c:v>103.5617</c:v>
                </c:pt>
                <c:pt idx="617">
                  <c:v>103.93680000000001</c:v>
                </c:pt>
                <c:pt idx="618">
                  <c:v>103.4627</c:v>
                </c:pt>
                <c:pt idx="619">
                  <c:v>103.45740000000001</c:v>
                </c:pt>
                <c:pt idx="620">
                  <c:v>103.24809999999999</c:v>
                </c:pt>
                <c:pt idx="621">
                  <c:v>103.1799</c:v>
                </c:pt>
                <c:pt idx="622">
                  <c:v>103.5416</c:v>
                </c:pt>
                <c:pt idx="623">
                  <c:v>103.7247</c:v>
                </c:pt>
                <c:pt idx="624">
                  <c:v>103.875</c:v>
                </c:pt>
                <c:pt idx="625">
                  <c:v>103.9678</c:v>
                </c:pt>
                <c:pt idx="626">
                  <c:v>103.8963</c:v>
                </c:pt>
                <c:pt idx="627">
                  <c:v>104.08920000000001</c:v>
                </c:pt>
                <c:pt idx="628">
                  <c:v>103.7808</c:v>
                </c:pt>
                <c:pt idx="629">
                  <c:v>104.0004</c:v>
                </c:pt>
                <c:pt idx="630">
                  <c:v>104.288</c:v>
                </c:pt>
                <c:pt idx="631">
                  <c:v>104.3704</c:v>
                </c:pt>
                <c:pt idx="632">
                  <c:v>104.5461</c:v>
                </c:pt>
                <c:pt idx="633">
                  <c:v>104.3129</c:v>
                </c:pt>
                <c:pt idx="634">
                  <c:v>104.2161</c:v>
                </c:pt>
                <c:pt idx="635">
                  <c:v>104.10760000000001</c:v>
                </c:pt>
                <c:pt idx="636">
                  <c:v>103.8302</c:v>
                </c:pt>
                <c:pt idx="637">
                  <c:v>103.773</c:v>
                </c:pt>
                <c:pt idx="638">
                  <c:v>103.82429999999999</c:v>
                </c:pt>
                <c:pt idx="639">
                  <c:v>103.8562</c:v>
                </c:pt>
                <c:pt idx="640">
                  <c:v>104.05289999999999</c:v>
                </c:pt>
                <c:pt idx="641">
                  <c:v>104.16679999999999</c:v>
                </c:pt>
                <c:pt idx="642">
                  <c:v>104.3394</c:v>
                </c:pt>
                <c:pt idx="643">
                  <c:v>104.6835</c:v>
                </c:pt>
                <c:pt idx="644">
                  <c:v>104.6675</c:v>
                </c:pt>
                <c:pt idx="645">
                  <c:v>104.8999</c:v>
                </c:pt>
                <c:pt idx="646">
                  <c:v>104.9115</c:v>
                </c:pt>
                <c:pt idx="647">
                  <c:v>104.9482</c:v>
                </c:pt>
                <c:pt idx="648">
                  <c:v>105.1019</c:v>
                </c:pt>
                <c:pt idx="649">
                  <c:v>105.3492</c:v>
                </c:pt>
                <c:pt idx="650">
                  <c:v>105.5792</c:v>
                </c:pt>
                <c:pt idx="651">
                  <c:v>106.14580000000001</c:v>
                </c:pt>
                <c:pt idx="652">
                  <c:v>105.96770000000001</c:v>
                </c:pt>
                <c:pt idx="653">
                  <c:v>106.2256</c:v>
                </c:pt>
                <c:pt idx="654">
                  <c:v>106.35239999999999</c:v>
                </c:pt>
                <c:pt idx="655">
                  <c:v>106.63669999999999</c:v>
                </c:pt>
                <c:pt idx="656">
                  <c:v>106.38</c:v>
                </c:pt>
                <c:pt idx="657">
                  <c:v>106.11879999999999</c:v>
                </c:pt>
                <c:pt idx="658">
                  <c:v>105.92659999999999</c:v>
                </c:pt>
                <c:pt idx="659">
                  <c:v>105.8305</c:v>
                </c:pt>
                <c:pt idx="660">
                  <c:v>105.11109999999999</c:v>
                </c:pt>
                <c:pt idx="661">
                  <c:v>105.00020000000001</c:v>
                </c:pt>
                <c:pt idx="662">
                  <c:v>104.9734</c:v>
                </c:pt>
                <c:pt idx="663">
                  <c:v>104.9872</c:v>
                </c:pt>
                <c:pt idx="664">
                  <c:v>104.68089999999999</c:v>
                </c:pt>
                <c:pt idx="665">
                  <c:v>104.68770000000001</c:v>
                </c:pt>
                <c:pt idx="666">
                  <c:v>104.5592</c:v>
                </c:pt>
                <c:pt idx="667">
                  <c:v>104.5116</c:v>
                </c:pt>
                <c:pt idx="668">
                  <c:v>104.5762</c:v>
                </c:pt>
                <c:pt idx="669">
                  <c:v>104.82040000000001</c:v>
                </c:pt>
                <c:pt idx="670">
                  <c:v>105.0561</c:v>
                </c:pt>
                <c:pt idx="671">
                  <c:v>105.28530000000001</c:v>
                </c:pt>
                <c:pt idx="672">
                  <c:v>105.3888</c:v>
                </c:pt>
                <c:pt idx="673">
                  <c:v>105.3171</c:v>
                </c:pt>
                <c:pt idx="674">
                  <c:v>105.2186</c:v>
                </c:pt>
                <c:pt idx="675">
                  <c:v>105.1032</c:v>
                </c:pt>
                <c:pt idx="676">
                  <c:v>105.2169</c:v>
                </c:pt>
                <c:pt idx="677">
                  <c:v>105.46250000000001</c:v>
                </c:pt>
                <c:pt idx="678">
                  <c:v>105.62520000000001</c:v>
                </c:pt>
                <c:pt idx="679">
                  <c:v>105.62690000000001</c:v>
                </c:pt>
                <c:pt idx="680">
                  <c:v>105.51779999999999</c:v>
                </c:pt>
                <c:pt idx="681">
                  <c:v>105.4414</c:v>
                </c:pt>
                <c:pt idx="682">
                  <c:v>105.24299999999999</c:v>
                </c:pt>
                <c:pt idx="683">
                  <c:v>104.97369999999999</c:v>
                </c:pt>
                <c:pt idx="684">
                  <c:v>104.8442</c:v>
                </c:pt>
                <c:pt idx="685">
                  <c:v>105.0643</c:v>
                </c:pt>
                <c:pt idx="686">
                  <c:v>105.36579999999999</c:v>
                </c:pt>
                <c:pt idx="687">
                  <c:v>105.4813</c:v>
                </c:pt>
                <c:pt idx="688">
                  <c:v>105.4038</c:v>
                </c:pt>
                <c:pt idx="689">
                  <c:v>105.3896</c:v>
                </c:pt>
                <c:pt idx="690">
                  <c:v>105.2987</c:v>
                </c:pt>
                <c:pt idx="691">
                  <c:v>105.2473</c:v>
                </c:pt>
                <c:pt idx="692">
                  <c:v>105.36579999999999</c:v>
                </c:pt>
                <c:pt idx="693">
                  <c:v>105.5626</c:v>
                </c:pt>
                <c:pt idx="694">
                  <c:v>105.65309999999999</c:v>
                </c:pt>
                <c:pt idx="695">
                  <c:v>105.77460000000001</c:v>
                </c:pt>
                <c:pt idx="696">
                  <c:v>105.8411</c:v>
                </c:pt>
                <c:pt idx="697">
                  <c:v>106.1748</c:v>
                </c:pt>
                <c:pt idx="698">
                  <c:v>106.37130000000001</c:v>
                </c:pt>
                <c:pt idx="699">
                  <c:v>106.33839999999999</c:v>
                </c:pt>
                <c:pt idx="700">
                  <c:v>106.1159</c:v>
                </c:pt>
                <c:pt idx="701">
                  <c:v>106.0889</c:v>
                </c:pt>
                <c:pt idx="702">
                  <c:v>106.0294</c:v>
                </c:pt>
                <c:pt idx="703">
                  <c:v>105.9064</c:v>
                </c:pt>
                <c:pt idx="704">
                  <c:v>106.0073</c:v>
                </c:pt>
                <c:pt idx="705">
                  <c:v>106.1915</c:v>
                </c:pt>
                <c:pt idx="706">
                  <c:v>106.297</c:v>
                </c:pt>
                <c:pt idx="707">
                  <c:v>106.2526</c:v>
                </c:pt>
                <c:pt idx="708">
                  <c:v>106.02549999999999</c:v>
                </c:pt>
                <c:pt idx="709">
                  <c:v>106.1271</c:v>
                </c:pt>
                <c:pt idx="710">
                  <c:v>106.02979999999999</c:v>
                </c:pt>
                <c:pt idx="711">
                  <c:v>105.9939</c:v>
                </c:pt>
                <c:pt idx="712">
                  <c:v>106.0685</c:v>
                </c:pt>
                <c:pt idx="713">
                  <c:v>106.2426</c:v>
                </c:pt>
                <c:pt idx="714">
                  <c:v>106.4109</c:v>
                </c:pt>
                <c:pt idx="715">
                  <c:v>106.7205</c:v>
                </c:pt>
                <c:pt idx="716">
                  <c:v>106.98560000000001</c:v>
                </c:pt>
                <c:pt idx="717">
                  <c:v>107.3385</c:v>
                </c:pt>
                <c:pt idx="718">
                  <c:v>107.42700000000001</c:v>
                </c:pt>
                <c:pt idx="719">
                  <c:v>107.4581</c:v>
                </c:pt>
                <c:pt idx="720">
                  <c:v>107.3096</c:v>
                </c:pt>
                <c:pt idx="721">
                  <c:v>107.4748</c:v>
                </c:pt>
                <c:pt idx="722">
                  <c:v>107.52160000000001</c:v>
                </c:pt>
                <c:pt idx="723">
                  <c:v>107.3228</c:v>
                </c:pt>
                <c:pt idx="724">
                  <c:v>107.1884</c:v>
                </c:pt>
                <c:pt idx="725">
                  <c:v>107.0368</c:v>
                </c:pt>
                <c:pt idx="726">
                  <c:v>107.00360000000001</c:v>
                </c:pt>
                <c:pt idx="727">
                  <c:v>107.1211</c:v>
                </c:pt>
                <c:pt idx="728">
                  <c:v>107.10639999999999</c:v>
                </c:pt>
                <c:pt idx="729">
                  <c:v>107.0107</c:v>
                </c:pt>
                <c:pt idx="730">
                  <c:v>106.8415</c:v>
                </c:pt>
                <c:pt idx="731">
                  <c:v>106.74160000000001</c:v>
                </c:pt>
                <c:pt idx="732">
                  <c:v>106.7231</c:v>
                </c:pt>
                <c:pt idx="733">
                  <c:v>106.8124</c:v>
                </c:pt>
                <c:pt idx="734">
                  <c:v>106.64360000000001</c:v>
                </c:pt>
                <c:pt idx="735">
                  <c:v>106.7734</c:v>
                </c:pt>
                <c:pt idx="736">
                  <c:v>106.99290000000001</c:v>
                </c:pt>
                <c:pt idx="737">
                  <c:v>107.04640000000001</c:v>
                </c:pt>
                <c:pt idx="738">
                  <c:v>107.06570000000001</c:v>
                </c:pt>
                <c:pt idx="739">
                  <c:v>107.0812</c:v>
                </c:pt>
                <c:pt idx="740">
                  <c:v>107.19450000000001</c:v>
                </c:pt>
                <c:pt idx="741">
                  <c:v>107.3818</c:v>
                </c:pt>
                <c:pt idx="742">
                  <c:v>107.35980000000001</c:v>
                </c:pt>
                <c:pt idx="743">
                  <c:v>107.2469</c:v>
                </c:pt>
                <c:pt idx="744">
                  <c:v>107.05800000000001</c:v>
                </c:pt>
                <c:pt idx="745">
                  <c:v>107.0997</c:v>
                </c:pt>
                <c:pt idx="746">
                  <c:v>107.271</c:v>
                </c:pt>
                <c:pt idx="747">
                  <c:v>107.3772</c:v>
                </c:pt>
                <c:pt idx="748">
                  <c:v>107.1581</c:v>
                </c:pt>
                <c:pt idx="749">
                  <c:v>106.70399999999999</c:v>
                </c:pt>
                <c:pt idx="750">
                  <c:v>106.0942</c:v>
                </c:pt>
                <c:pt idx="751">
                  <c:v>105.4837</c:v>
                </c:pt>
                <c:pt idx="752">
                  <c:v>104.82510000000001</c:v>
                </c:pt>
                <c:pt idx="753">
                  <c:v>104.3355</c:v>
                </c:pt>
                <c:pt idx="754">
                  <c:v>105.5916</c:v>
                </c:pt>
                <c:pt idx="755">
                  <c:v>106.539</c:v>
                </c:pt>
                <c:pt idx="756">
                  <c:v>106.4365</c:v>
                </c:pt>
                <c:pt idx="757">
                  <c:v>106.2957</c:v>
                </c:pt>
                <c:pt idx="758">
                  <c:v>105.13420000000001</c:v>
                </c:pt>
                <c:pt idx="759">
                  <c:v>105.87860000000001</c:v>
                </c:pt>
                <c:pt idx="760">
                  <c:v>106.0787</c:v>
                </c:pt>
                <c:pt idx="761">
                  <c:v>105.8839</c:v>
                </c:pt>
                <c:pt idx="762">
                  <c:v>105.64149999999999</c:v>
                </c:pt>
                <c:pt idx="763">
                  <c:v>105.4982</c:v>
                </c:pt>
                <c:pt idx="764">
                  <c:v>106.01560000000001</c:v>
                </c:pt>
                <c:pt idx="765">
                  <c:v>106.485</c:v>
                </c:pt>
                <c:pt idx="766">
                  <c:v>106.49469999999999</c:v>
                </c:pt>
                <c:pt idx="767">
                  <c:v>106.3839</c:v>
                </c:pt>
                <c:pt idx="768">
                  <c:v>106.1811</c:v>
                </c:pt>
                <c:pt idx="769">
                  <c:v>105.7047</c:v>
                </c:pt>
                <c:pt idx="770">
                  <c:v>105.29819999999999</c:v>
                </c:pt>
                <c:pt idx="771">
                  <c:v>105.06610000000001</c:v>
                </c:pt>
                <c:pt idx="772">
                  <c:v>104.9101</c:v>
                </c:pt>
                <c:pt idx="773">
                  <c:v>104.346</c:v>
                </c:pt>
                <c:pt idx="774">
                  <c:v>104.215</c:v>
                </c:pt>
                <c:pt idx="775">
                  <c:v>104.648</c:v>
                </c:pt>
                <c:pt idx="776">
                  <c:v>104.94759999999999</c:v>
                </c:pt>
                <c:pt idx="777">
                  <c:v>104.75839999999999</c:v>
                </c:pt>
                <c:pt idx="778">
                  <c:v>104.5575</c:v>
                </c:pt>
                <c:pt idx="779">
                  <c:v>104.57689999999999</c:v>
                </c:pt>
                <c:pt idx="780">
                  <c:v>104.1572</c:v>
                </c:pt>
                <c:pt idx="781">
                  <c:v>104.2145</c:v>
                </c:pt>
                <c:pt idx="782">
                  <c:v>104.60509999999999</c:v>
                </c:pt>
                <c:pt idx="783">
                  <c:v>104.5419</c:v>
                </c:pt>
                <c:pt idx="784">
                  <c:v>104.2735</c:v>
                </c:pt>
                <c:pt idx="785">
                  <c:v>104.06480000000001</c:v>
                </c:pt>
                <c:pt idx="786">
                  <c:v>103.7503</c:v>
                </c:pt>
                <c:pt idx="787">
                  <c:v>103.5287</c:v>
                </c:pt>
                <c:pt idx="788">
                  <c:v>103.39149999999999</c:v>
                </c:pt>
                <c:pt idx="789">
                  <c:v>103.35290000000001</c:v>
                </c:pt>
                <c:pt idx="790">
                  <c:v>103.28100000000001</c:v>
                </c:pt>
                <c:pt idx="791">
                  <c:v>103.3079</c:v>
                </c:pt>
                <c:pt idx="792">
                  <c:v>103.32080000000001</c:v>
                </c:pt>
                <c:pt idx="793">
                  <c:v>103.6504</c:v>
                </c:pt>
                <c:pt idx="794">
                  <c:v>103.7871</c:v>
                </c:pt>
                <c:pt idx="795">
                  <c:v>103.8091</c:v>
                </c:pt>
                <c:pt idx="796">
                  <c:v>103.4978</c:v>
                </c:pt>
                <c:pt idx="797">
                  <c:v>103.1717</c:v>
                </c:pt>
                <c:pt idx="798">
                  <c:v>102.81</c:v>
                </c:pt>
                <c:pt idx="799">
                  <c:v>102.8052</c:v>
                </c:pt>
                <c:pt idx="800">
                  <c:v>103.3865</c:v>
                </c:pt>
                <c:pt idx="801">
                  <c:v>103.22369999999999</c:v>
                </c:pt>
                <c:pt idx="802">
                  <c:v>103.3488</c:v>
                </c:pt>
                <c:pt idx="803">
                  <c:v>104.0736</c:v>
                </c:pt>
                <c:pt idx="804">
                  <c:v>104.1031</c:v>
                </c:pt>
                <c:pt idx="805">
                  <c:v>103.7799</c:v>
                </c:pt>
                <c:pt idx="806">
                  <c:v>103.6039</c:v>
                </c:pt>
                <c:pt idx="807">
                  <c:v>103.50239999999999</c:v>
                </c:pt>
                <c:pt idx="808">
                  <c:v>103.65649999999999</c:v>
                </c:pt>
                <c:pt idx="809">
                  <c:v>103.4144</c:v>
                </c:pt>
                <c:pt idx="810">
                  <c:v>103.0975</c:v>
                </c:pt>
                <c:pt idx="811">
                  <c:v>102.7092</c:v>
                </c:pt>
                <c:pt idx="812">
                  <c:v>102.56740000000001</c:v>
                </c:pt>
                <c:pt idx="813">
                  <c:v>102.64830000000001</c:v>
                </c:pt>
                <c:pt idx="814">
                  <c:v>102.6159</c:v>
                </c:pt>
                <c:pt idx="815">
                  <c:v>102.92489999999999</c:v>
                </c:pt>
                <c:pt idx="816">
                  <c:v>103.1795</c:v>
                </c:pt>
                <c:pt idx="817">
                  <c:v>103.0265</c:v>
                </c:pt>
                <c:pt idx="818">
                  <c:v>103.23269999999999</c:v>
                </c:pt>
                <c:pt idx="819">
                  <c:v>103.3634</c:v>
                </c:pt>
                <c:pt idx="820">
                  <c:v>103.5697</c:v>
                </c:pt>
                <c:pt idx="821">
                  <c:v>103.6262</c:v>
                </c:pt>
                <c:pt idx="822">
                  <c:v>103.58199999999999</c:v>
                </c:pt>
                <c:pt idx="823">
                  <c:v>103.4894</c:v>
                </c:pt>
                <c:pt idx="824">
                  <c:v>103.5951</c:v>
                </c:pt>
                <c:pt idx="825">
                  <c:v>103.33199999999999</c:v>
                </c:pt>
                <c:pt idx="826">
                  <c:v>102.7597</c:v>
                </c:pt>
                <c:pt idx="827">
                  <c:v>102.4816</c:v>
                </c:pt>
                <c:pt idx="828">
                  <c:v>102.0894</c:v>
                </c:pt>
                <c:pt idx="829">
                  <c:v>102.0973</c:v>
                </c:pt>
                <c:pt idx="830">
                  <c:v>101.8985</c:v>
                </c:pt>
                <c:pt idx="831">
                  <c:v>101.35590000000001</c:v>
                </c:pt>
                <c:pt idx="832">
                  <c:v>101.0883</c:v>
                </c:pt>
                <c:pt idx="833">
                  <c:v>101.19029999999999</c:v>
                </c:pt>
                <c:pt idx="834">
                  <c:v>101.4036</c:v>
                </c:pt>
                <c:pt idx="835">
                  <c:v>101.447</c:v>
                </c:pt>
                <c:pt idx="836">
                  <c:v>101.4846</c:v>
                </c:pt>
                <c:pt idx="837">
                  <c:v>101.4037</c:v>
                </c:pt>
                <c:pt idx="838">
                  <c:v>101.16800000000001</c:v>
                </c:pt>
                <c:pt idx="839">
                  <c:v>101.0543</c:v>
                </c:pt>
                <c:pt idx="840">
                  <c:v>100.7428</c:v>
                </c:pt>
                <c:pt idx="841">
                  <c:v>100.5675</c:v>
                </c:pt>
                <c:pt idx="842">
                  <c:v>100.157</c:v>
                </c:pt>
                <c:pt idx="843">
                  <c:v>99.629199999999997</c:v>
                </c:pt>
                <c:pt idx="844">
                  <c:v>99.1755</c:v>
                </c:pt>
                <c:pt idx="845">
                  <c:v>99.105099999999993</c:v>
                </c:pt>
                <c:pt idx="846">
                  <c:v>99.297300000000007</c:v>
                </c:pt>
                <c:pt idx="847">
                  <c:v>99.565899999999999</c:v>
                </c:pt>
                <c:pt idx="848">
                  <c:v>99.620800000000003</c:v>
                </c:pt>
                <c:pt idx="849">
                  <c:v>99.121899999999997</c:v>
                </c:pt>
                <c:pt idx="850">
                  <c:v>99.163600000000002</c:v>
                </c:pt>
                <c:pt idx="851">
                  <c:v>99.438900000000004</c:v>
                </c:pt>
                <c:pt idx="852">
                  <c:v>99.626099999999994</c:v>
                </c:pt>
                <c:pt idx="853">
                  <c:v>98.987399999999994</c:v>
                </c:pt>
                <c:pt idx="854">
                  <c:v>98.272800000000004</c:v>
                </c:pt>
                <c:pt idx="855">
                  <c:v>97.609499999999997</c:v>
                </c:pt>
                <c:pt idx="856">
                  <c:v>97.067099999999996</c:v>
                </c:pt>
                <c:pt idx="857">
                  <c:v>96.700699999999998</c:v>
                </c:pt>
                <c:pt idx="858">
                  <c:v>96.903700000000001</c:v>
                </c:pt>
                <c:pt idx="859">
                  <c:v>96.862700000000004</c:v>
                </c:pt>
                <c:pt idx="860">
                  <c:v>97.330200000000005</c:v>
                </c:pt>
                <c:pt idx="861">
                  <c:v>96.927000000000007</c:v>
                </c:pt>
                <c:pt idx="862">
                  <c:v>96.990799999999993</c:v>
                </c:pt>
                <c:pt idx="863">
                  <c:v>96.980199999999996</c:v>
                </c:pt>
                <c:pt idx="864">
                  <c:v>96.7744</c:v>
                </c:pt>
                <c:pt idx="865">
                  <c:v>97.108500000000006</c:v>
                </c:pt>
                <c:pt idx="866">
                  <c:v>97.540700000000001</c:v>
                </c:pt>
                <c:pt idx="867">
                  <c:v>98.078199999999995</c:v>
                </c:pt>
                <c:pt idx="868">
                  <c:v>98.795100000000005</c:v>
                </c:pt>
                <c:pt idx="869">
                  <c:v>99.580299999999994</c:v>
                </c:pt>
                <c:pt idx="870">
                  <c:v>98.904600000000002</c:v>
                </c:pt>
                <c:pt idx="871">
                  <c:v>98.231800000000007</c:v>
                </c:pt>
                <c:pt idx="872">
                  <c:v>97.976299999999995</c:v>
                </c:pt>
                <c:pt idx="873">
                  <c:v>99.915599999999998</c:v>
                </c:pt>
                <c:pt idx="874">
                  <c:v>100.6602</c:v>
                </c:pt>
                <c:pt idx="875">
                  <c:v>100.96850000000001</c:v>
                </c:pt>
                <c:pt idx="876">
                  <c:v>101.1327</c:v>
                </c:pt>
                <c:pt idx="877">
                  <c:v>101.161</c:v>
                </c:pt>
                <c:pt idx="878">
                  <c:v>100.4443</c:v>
                </c:pt>
                <c:pt idx="879">
                  <c:v>99.976500000000001</c:v>
                </c:pt>
                <c:pt idx="880">
                  <c:v>100.4845</c:v>
                </c:pt>
                <c:pt idx="881">
                  <c:v>100.7443</c:v>
                </c:pt>
                <c:pt idx="882">
                  <c:v>101.0401</c:v>
                </c:pt>
                <c:pt idx="883">
                  <c:v>101.5147</c:v>
                </c:pt>
                <c:pt idx="884">
                  <c:v>102.01730000000001</c:v>
                </c:pt>
                <c:pt idx="885">
                  <c:v>102.4631</c:v>
                </c:pt>
                <c:pt idx="886">
                  <c:v>100.73050000000001</c:v>
                </c:pt>
                <c:pt idx="887">
                  <c:v>100.5402</c:v>
                </c:pt>
                <c:pt idx="888">
                  <c:v>100.3192</c:v>
                </c:pt>
                <c:pt idx="889">
                  <c:v>100.9954</c:v>
                </c:pt>
                <c:pt idx="890">
                  <c:v>100.8199</c:v>
                </c:pt>
                <c:pt idx="891">
                  <c:v>101.2978</c:v>
                </c:pt>
                <c:pt idx="892">
                  <c:v>101.2878</c:v>
                </c:pt>
                <c:pt idx="893">
                  <c:v>100.83750000000001</c:v>
                </c:pt>
                <c:pt idx="894">
                  <c:v>101.8432</c:v>
                </c:pt>
                <c:pt idx="895">
                  <c:v>103.39490000000001</c:v>
                </c:pt>
                <c:pt idx="896">
                  <c:v>102.9571</c:v>
                </c:pt>
                <c:pt idx="897">
                  <c:v>102.2032</c:v>
                </c:pt>
                <c:pt idx="898">
                  <c:v>103.3839</c:v>
                </c:pt>
                <c:pt idx="899">
                  <c:v>104.1182</c:v>
                </c:pt>
                <c:pt idx="900">
                  <c:v>104.6841</c:v>
                </c:pt>
                <c:pt idx="901">
                  <c:v>104.76479999999999</c:v>
                </c:pt>
                <c:pt idx="902">
                  <c:v>104.2182</c:v>
                </c:pt>
                <c:pt idx="903">
                  <c:v>103.9376</c:v>
                </c:pt>
                <c:pt idx="904">
                  <c:v>103.4575</c:v>
                </c:pt>
                <c:pt idx="905">
                  <c:v>102.17789999999999</c:v>
                </c:pt>
                <c:pt idx="906">
                  <c:v>102.1251</c:v>
                </c:pt>
                <c:pt idx="907">
                  <c:v>102.63200000000001</c:v>
                </c:pt>
                <c:pt idx="908">
                  <c:v>102.15009999999999</c:v>
                </c:pt>
                <c:pt idx="909">
                  <c:v>101.7406</c:v>
                </c:pt>
                <c:pt idx="910">
                  <c:v>102.0689</c:v>
                </c:pt>
                <c:pt idx="911">
                  <c:v>102.4217</c:v>
                </c:pt>
                <c:pt idx="912">
                  <c:v>101.9242</c:v>
                </c:pt>
                <c:pt idx="913">
                  <c:v>103.27630000000001</c:v>
                </c:pt>
                <c:pt idx="914">
                  <c:v>104.18510000000001</c:v>
                </c:pt>
                <c:pt idx="915">
                  <c:v>102.97320000000001</c:v>
                </c:pt>
                <c:pt idx="916">
                  <c:v>102.0783</c:v>
                </c:pt>
                <c:pt idx="917">
                  <c:v>101.8009</c:v>
                </c:pt>
                <c:pt idx="918">
                  <c:v>102.08280000000001</c:v>
                </c:pt>
                <c:pt idx="919">
                  <c:v>102.2573</c:v>
                </c:pt>
                <c:pt idx="920">
                  <c:v>102.6515</c:v>
                </c:pt>
                <c:pt idx="921">
                  <c:v>102.3261</c:v>
                </c:pt>
                <c:pt idx="922">
                  <c:v>102.4639</c:v>
                </c:pt>
                <c:pt idx="923">
                  <c:v>101.5341</c:v>
                </c:pt>
                <c:pt idx="924">
                  <c:v>102.0136</c:v>
                </c:pt>
                <c:pt idx="925">
                  <c:v>102.22490000000001</c:v>
                </c:pt>
                <c:pt idx="926">
                  <c:v>102.0081</c:v>
                </c:pt>
                <c:pt idx="927">
                  <c:v>101.7621</c:v>
                </c:pt>
                <c:pt idx="928">
                  <c:v>101.6936</c:v>
                </c:pt>
                <c:pt idx="929">
                  <c:v>101.5836</c:v>
                </c:pt>
                <c:pt idx="930">
                  <c:v>100.86960000000001</c:v>
                </c:pt>
                <c:pt idx="931">
                  <c:v>100.5515</c:v>
                </c:pt>
                <c:pt idx="932">
                  <c:v>100.7688</c:v>
                </c:pt>
                <c:pt idx="933">
                  <c:v>101.7576</c:v>
                </c:pt>
                <c:pt idx="934">
                  <c:v>101.5829</c:v>
                </c:pt>
                <c:pt idx="935">
                  <c:v>101.224</c:v>
                </c:pt>
                <c:pt idx="936">
                  <c:v>101.2861</c:v>
                </c:pt>
                <c:pt idx="937">
                  <c:v>101.2829</c:v>
                </c:pt>
                <c:pt idx="938">
                  <c:v>100.60550000000001</c:v>
                </c:pt>
                <c:pt idx="939">
                  <c:v>100.79</c:v>
                </c:pt>
                <c:pt idx="940">
                  <c:v>100.8027</c:v>
                </c:pt>
                <c:pt idx="941">
                  <c:v>100.7651</c:v>
                </c:pt>
                <c:pt idx="942">
                  <c:v>100.54430000000001</c:v>
                </c:pt>
                <c:pt idx="943">
                  <c:v>100.9464</c:v>
                </c:pt>
                <c:pt idx="944">
                  <c:v>101.45869999999999</c:v>
                </c:pt>
                <c:pt idx="945">
                  <c:v>101.41459999999999</c:v>
                </c:pt>
                <c:pt idx="946">
                  <c:v>101.6853</c:v>
                </c:pt>
                <c:pt idx="947">
                  <c:v>102.08069999999999</c:v>
                </c:pt>
                <c:pt idx="948">
                  <c:v>101.9064</c:v>
                </c:pt>
                <c:pt idx="949">
                  <c:v>101.771</c:v>
                </c:pt>
                <c:pt idx="950">
                  <c:v>101.37990000000001</c:v>
                </c:pt>
                <c:pt idx="951">
                  <c:v>101.17319999999999</c:v>
                </c:pt>
                <c:pt idx="952">
                  <c:v>101.34869999999999</c:v>
                </c:pt>
                <c:pt idx="953">
                  <c:v>101.6942</c:v>
                </c:pt>
                <c:pt idx="954">
                  <c:v>101.7978</c:v>
                </c:pt>
                <c:pt idx="955">
                  <c:v>101.6549</c:v>
                </c:pt>
                <c:pt idx="956">
                  <c:v>101.7559</c:v>
                </c:pt>
                <c:pt idx="957">
                  <c:v>101.54340000000001</c:v>
                </c:pt>
                <c:pt idx="958">
                  <c:v>101.30070000000001</c:v>
                </c:pt>
                <c:pt idx="959">
                  <c:v>101.2273</c:v>
                </c:pt>
                <c:pt idx="960">
                  <c:v>100.5198</c:v>
                </c:pt>
                <c:pt idx="961">
                  <c:v>100.1345</c:v>
                </c:pt>
                <c:pt idx="962">
                  <c:v>100.0115</c:v>
                </c:pt>
                <c:pt idx="963">
                  <c:v>100.0599</c:v>
                </c:pt>
                <c:pt idx="964">
                  <c:v>99.922200000000004</c:v>
                </c:pt>
                <c:pt idx="965">
                  <c:v>99.817899999999995</c:v>
                </c:pt>
                <c:pt idx="966">
                  <c:v>99.543700000000001</c:v>
                </c:pt>
                <c:pt idx="967">
                  <c:v>99.737799999999993</c:v>
                </c:pt>
                <c:pt idx="968">
                  <c:v>99.820599999999999</c:v>
                </c:pt>
                <c:pt idx="969">
                  <c:v>99.912899999999993</c:v>
                </c:pt>
                <c:pt idx="970">
                  <c:v>100.0016</c:v>
                </c:pt>
                <c:pt idx="971">
                  <c:v>100.2697</c:v>
                </c:pt>
                <c:pt idx="972">
                  <c:v>100.48520000000001</c:v>
                </c:pt>
                <c:pt idx="973">
                  <c:v>100.9119</c:v>
                </c:pt>
                <c:pt idx="974">
                  <c:v>101.00879999999999</c:v>
                </c:pt>
                <c:pt idx="975">
                  <c:v>101.2132</c:v>
                </c:pt>
                <c:pt idx="976">
                  <c:v>101.9199</c:v>
                </c:pt>
                <c:pt idx="977">
                  <c:v>102.3095</c:v>
                </c:pt>
                <c:pt idx="978">
                  <c:v>102.1965</c:v>
                </c:pt>
                <c:pt idx="979">
                  <c:v>102.4087</c:v>
                </c:pt>
                <c:pt idx="980">
                  <c:v>102.33880000000001</c:v>
                </c:pt>
                <c:pt idx="981">
                  <c:v>102.0296</c:v>
                </c:pt>
                <c:pt idx="982">
                  <c:v>102.12009999999999</c:v>
                </c:pt>
                <c:pt idx="983">
                  <c:v>102.5234</c:v>
                </c:pt>
                <c:pt idx="984">
                  <c:v>102.8707</c:v>
                </c:pt>
                <c:pt idx="985">
                  <c:v>102.8741</c:v>
                </c:pt>
                <c:pt idx="986">
                  <c:v>103.06010000000001</c:v>
                </c:pt>
                <c:pt idx="987">
                  <c:v>103.40770000000001</c:v>
                </c:pt>
                <c:pt idx="988">
                  <c:v>103.77030000000001</c:v>
                </c:pt>
                <c:pt idx="989">
                  <c:v>103.7422</c:v>
                </c:pt>
                <c:pt idx="990">
                  <c:v>103.532</c:v>
                </c:pt>
                <c:pt idx="991">
                  <c:v>103.3755</c:v>
                </c:pt>
                <c:pt idx="992">
                  <c:v>103.4485</c:v>
                </c:pt>
                <c:pt idx="993">
                  <c:v>103.8369</c:v>
                </c:pt>
                <c:pt idx="994">
                  <c:v>103.97410000000001</c:v>
                </c:pt>
                <c:pt idx="995">
                  <c:v>103.9893</c:v>
                </c:pt>
                <c:pt idx="996">
                  <c:v>103.8827</c:v>
                </c:pt>
                <c:pt idx="997">
                  <c:v>103.44710000000001</c:v>
                </c:pt>
                <c:pt idx="998">
                  <c:v>103.2137</c:v>
                </c:pt>
                <c:pt idx="999">
                  <c:v>102.9391</c:v>
                </c:pt>
                <c:pt idx="1000">
                  <c:v>102.9975</c:v>
                </c:pt>
                <c:pt idx="1001">
                  <c:v>103.3336</c:v>
                </c:pt>
                <c:pt idx="1002">
                  <c:v>103.0788</c:v>
                </c:pt>
                <c:pt idx="1003">
                  <c:v>102.6648</c:v>
                </c:pt>
                <c:pt idx="1004">
                  <c:v>102.27460000000001</c:v>
                </c:pt>
                <c:pt idx="1005">
                  <c:v>101.05719999999999</c:v>
                </c:pt>
                <c:pt idx="1006">
                  <c:v>101.17959999999999</c:v>
                </c:pt>
                <c:pt idx="1007">
                  <c:v>101.75279999999999</c:v>
                </c:pt>
                <c:pt idx="1008">
                  <c:v>102.4109</c:v>
                </c:pt>
                <c:pt idx="1009">
                  <c:v>103.0317</c:v>
                </c:pt>
                <c:pt idx="1010">
                  <c:v>103.3122</c:v>
                </c:pt>
                <c:pt idx="1011">
                  <c:v>103.0624</c:v>
                </c:pt>
                <c:pt idx="1012">
                  <c:v>103.27200000000001</c:v>
                </c:pt>
                <c:pt idx="1013">
                  <c:v>102.4684</c:v>
                </c:pt>
                <c:pt idx="1014">
                  <c:v>102.6549</c:v>
                </c:pt>
                <c:pt idx="1015">
                  <c:v>103.86620000000001</c:v>
                </c:pt>
                <c:pt idx="1016">
                  <c:v>104.6409</c:v>
                </c:pt>
                <c:pt idx="1017">
                  <c:v>105.788</c:v>
                </c:pt>
                <c:pt idx="1018">
                  <c:v>105.8694</c:v>
                </c:pt>
                <c:pt idx="1019">
                  <c:v>105.2556</c:v>
                </c:pt>
                <c:pt idx="1020">
                  <c:v>104.84910000000001</c:v>
                </c:pt>
                <c:pt idx="1021">
                  <c:v>104.08710000000001</c:v>
                </c:pt>
                <c:pt idx="1022">
                  <c:v>103.6922</c:v>
                </c:pt>
                <c:pt idx="1023">
                  <c:v>103.971</c:v>
                </c:pt>
                <c:pt idx="1024">
                  <c:v>104.3584</c:v>
                </c:pt>
                <c:pt idx="1025">
                  <c:v>104.6635</c:v>
                </c:pt>
                <c:pt idx="1026">
                  <c:v>104.70650000000001</c:v>
                </c:pt>
                <c:pt idx="1027">
                  <c:v>104.7246</c:v>
                </c:pt>
                <c:pt idx="1028">
                  <c:v>104.8006</c:v>
                </c:pt>
                <c:pt idx="1029">
                  <c:v>105.31399999999999</c:v>
                </c:pt>
                <c:pt idx="1030">
                  <c:v>105.15819999999999</c:v>
                </c:pt>
                <c:pt idx="1031">
                  <c:v>105.0827</c:v>
                </c:pt>
                <c:pt idx="1032">
                  <c:v>105.1626</c:v>
                </c:pt>
                <c:pt idx="1033">
                  <c:v>105.26949999999999</c:v>
                </c:pt>
                <c:pt idx="1034">
                  <c:v>105.76739999999999</c:v>
                </c:pt>
                <c:pt idx="1035">
                  <c:v>106.1874</c:v>
                </c:pt>
                <c:pt idx="1036">
                  <c:v>106.062</c:v>
                </c:pt>
                <c:pt idx="1037">
                  <c:v>105.7162</c:v>
                </c:pt>
                <c:pt idx="1038">
                  <c:v>105.29389999999999</c:v>
                </c:pt>
                <c:pt idx="1039">
                  <c:v>105.5188</c:v>
                </c:pt>
                <c:pt idx="1040">
                  <c:v>105.9984</c:v>
                </c:pt>
                <c:pt idx="1041">
                  <c:v>106.5622</c:v>
                </c:pt>
                <c:pt idx="1042">
                  <c:v>107.34610000000001</c:v>
                </c:pt>
                <c:pt idx="1043">
                  <c:v>108.40309999999999</c:v>
                </c:pt>
                <c:pt idx="1044">
                  <c:v>109.1794</c:v>
                </c:pt>
                <c:pt idx="1045">
                  <c:v>108.2612</c:v>
                </c:pt>
                <c:pt idx="1046">
                  <c:v>108.5946</c:v>
                </c:pt>
                <c:pt idx="1047">
                  <c:v>108.3777</c:v>
                </c:pt>
                <c:pt idx="1048">
                  <c:v>108.4522</c:v>
                </c:pt>
                <c:pt idx="1049">
                  <c:v>108.4362</c:v>
                </c:pt>
                <c:pt idx="1050">
                  <c:v>108.61499999999999</c:v>
                </c:pt>
                <c:pt idx="1051">
                  <c:v>109.1413</c:v>
                </c:pt>
                <c:pt idx="1052">
                  <c:v>109.33920000000001</c:v>
                </c:pt>
                <c:pt idx="1053">
                  <c:v>110.1939</c:v>
                </c:pt>
                <c:pt idx="1054">
                  <c:v>110.3562</c:v>
                </c:pt>
                <c:pt idx="1055">
                  <c:v>110.1866</c:v>
                </c:pt>
                <c:pt idx="1056">
                  <c:v>110.58369999999999</c:v>
                </c:pt>
                <c:pt idx="1057">
                  <c:v>110.8235</c:v>
                </c:pt>
                <c:pt idx="1058">
                  <c:v>110.69889999999999</c:v>
                </c:pt>
                <c:pt idx="1059">
                  <c:v>110.4971</c:v>
                </c:pt>
                <c:pt idx="1060">
                  <c:v>110.5937</c:v>
                </c:pt>
                <c:pt idx="1061">
                  <c:v>110.76220000000001</c:v>
                </c:pt>
                <c:pt idx="1062">
                  <c:v>110.66849999999999</c:v>
                </c:pt>
                <c:pt idx="1063">
                  <c:v>110.73779999999999</c:v>
                </c:pt>
                <c:pt idx="1064">
                  <c:v>110.9192</c:v>
                </c:pt>
                <c:pt idx="1065">
                  <c:v>111.0286</c:v>
                </c:pt>
                <c:pt idx="1066">
                  <c:v>110.96980000000001</c:v>
                </c:pt>
                <c:pt idx="1067">
                  <c:v>110.90349999999999</c:v>
                </c:pt>
                <c:pt idx="1068">
                  <c:v>110.7924</c:v>
                </c:pt>
                <c:pt idx="1069">
                  <c:v>110.7191</c:v>
                </c:pt>
                <c:pt idx="1070">
                  <c:v>110.8498</c:v>
                </c:pt>
                <c:pt idx="1071">
                  <c:v>111.08880000000001</c:v>
                </c:pt>
                <c:pt idx="1072">
                  <c:v>111.0697</c:v>
                </c:pt>
                <c:pt idx="1073">
                  <c:v>111.0852</c:v>
                </c:pt>
                <c:pt idx="1074">
                  <c:v>111.1992</c:v>
                </c:pt>
                <c:pt idx="1075">
                  <c:v>111.18089999999999</c:v>
                </c:pt>
                <c:pt idx="1076">
                  <c:v>111.2517</c:v>
                </c:pt>
                <c:pt idx="1077">
                  <c:v>111.3643</c:v>
                </c:pt>
                <c:pt idx="1078">
                  <c:v>111.5123</c:v>
                </c:pt>
                <c:pt idx="1079">
                  <c:v>111.4735</c:v>
                </c:pt>
                <c:pt idx="1080">
                  <c:v>111.60850000000001</c:v>
                </c:pt>
                <c:pt idx="1081">
                  <c:v>111.61409999999999</c:v>
                </c:pt>
                <c:pt idx="1082">
                  <c:v>111.70569999999999</c:v>
                </c:pt>
                <c:pt idx="1083">
                  <c:v>111.6842</c:v>
                </c:pt>
                <c:pt idx="1084">
                  <c:v>111.676</c:v>
                </c:pt>
                <c:pt idx="1085">
                  <c:v>111.7003</c:v>
                </c:pt>
                <c:pt idx="1086">
                  <c:v>111.56780000000001</c:v>
                </c:pt>
                <c:pt idx="1087">
                  <c:v>111.5224</c:v>
                </c:pt>
                <c:pt idx="1088">
                  <c:v>111.304</c:v>
                </c:pt>
                <c:pt idx="1089">
                  <c:v>111.2235</c:v>
                </c:pt>
                <c:pt idx="1090">
                  <c:v>111.4872</c:v>
                </c:pt>
                <c:pt idx="1091">
                  <c:v>111.70480000000001</c:v>
                </c:pt>
                <c:pt idx="1092">
                  <c:v>111.76309999999999</c:v>
                </c:pt>
                <c:pt idx="1093">
                  <c:v>111.7533</c:v>
                </c:pt>
                <c:pt idx="1094">
                  <c:v>111.834</c:v>
                </c:pt>
                <c:pt idx="1095">
                  <c:v>111.8582</c:v>
                </c:pt>
                <c:pt idx="1096">
                  <c:v>111.8981</c:v>
                </c:pt>
                <c:pt idx="1097">
                  <c:v>111.9102</c:v>
                </c:pt>
                <c:pt idx="1098">
                  <c:v>111.9014</c:v>
                </c:pt>
                <c:pt idx="1099">
                  <c:v>111.8382</c:v>
                </c:pt>
                <c:pt idx="1100">
                  <c:v>111.9696</c:v>
                </c:pt>
                <c:pt idx="1101">
                  <c:v>111.9996</c:v>
                </c:pt>
                <c:pt idx="1102">
                  <c:v>112.14570000000001</c:v>
                </c:pt>
                <c:pt idx="1103">
                  <c:v>112.24</c:v>
                </c:pt>
                <c:pt idx="1104">
                  <c:v>112.271</c:v>
                </c:pt>
                <c:pt idx="1105">
                  <c:v>112.4376</c:v>
                </c:pt>
                <c:pt idx="1106">
                  <c:v>112.5775</c:v>
                </c:pt>
                <c:pt idx="1107">
                  <c:v>112.87309999999999</c:v>
                </c:pt>
                <c:pt idx="1108">
                  <c:v>113.2928</c:v>
                </c:pt>
                <c:pt idx="1109">
                  <c:v>113.3754</c:v>
                </c:pt>
                <c:pt idx="1110">
                  <c:v>114.107</c:v>
                </c:pt>
                <c:pt idx="1111">
                  <c:v>114.7419</c:v>
                </c:pt>
                <c:pt idx="1112">
                  <c:v>115.46380000000001</c:v>
                </c:pt>
                <c:pt idx="1113">
                  <c:v>115.7556</c:v>
                </c:pt>
                <c:pt idx="1114">
                  <c:v>115.86709999999999</c:v>
                </c:pt>
                <c:pt idx="1115">
                  <c:v>116.0455</c:v>
                </c:pt>
                <c:pt idx="1116">
                  <c:v>116.2041</c:v>
                </c:pt>
                <c:pt idx="1117">
                  <c:v>116.6121</c:v>
                </c:pt>
                <c:pt idx="1118">
                  <c:v>117.274</c:v>
                </c:pt>
                <c:pt idx="1119">
                  <c:v>117.6943</c:v>
                </c:pt>
                <c:pt idx="1120">
                  <c:v>117.3571</c:v>
                </c:pt>
                <c:pt idx="1121">
                  <c:v>116.6429</c:v>
                </c:pt>
                <c:pt idx="1122">
                  <c:v>115.6515</c:v>
                </c:pt>
                <c:pt idx="1123">
                  <c:v>115.2687</c:v>
                </c:pt>
                <c:pt idx="1124">
                  <c:v>114.6403</c:v>
                </c:pt>
                <c:pt idx="1125">
                  <c:v>115.39400000000001</c:v>
                </c:pt>
                <c:pt idx="1126">
                  <c:v>116.059</c:v>
                </c:pt>
                <c:pt idx="1127">
                  <c:v>116.71559999999999</c:v>
                </c:pt>
                <c:pt idx="1128">
                  <c:v>117.02500000000001</c:v>
                </c:pt>
                <c:pt idx="1129">
                  <c:v>116.2111</c:v>
                </c:pt>
                <c:pt idx="1130">
                  <c:v>115.5175</c:v>
                </c:pt>
                <c:pt idx="1131">
                  <c:v>115.3599</c:v>
                </c:pt>
                <c:pt idx="1132">
                  <c:v>114.6845</c:v>
                </c:pt>
                <c:pt idx="1133">
                  <c:v>114.0707</c:v>
                </c:pt>
                <c:pt idx="1134">
                  <c:v>114.00709999999999</c:v>
                </c:pt>
                <c:pt idx="1135">
                  <c:v>114.60299999999999</c:v>
                </c:pt>
                <c:pt idx="1136">
                  <c:v>115.3098</c:v>
                </c:pt>
                <c:pt idx="1137">
                  <c:v>115.8908</c:v>
                </c:pt>
                <c:pt idx="1138">
                  <c:v>115.8203</c:v>
                </c:pt>
                <c:pt idx="1139">
                  <c:v>115.7011</c:v>
                </c:pt>
                <c:pt idx="1140">
                  <c:v>115.2653</c:v>
                </c:pt>
                <c:pt idx="1141">
                  <c:v>114.9466</c:v>
                </c:pt>
                <c:pt idx="1142">
                  <c:v>115.15430000000001</c:v>
                </c:pt>
                <c:pt idx="1143">
                  <c:v>115.5985</c:v>
                </c:pt>
                <c:pt idx="1144">
                  <c:v>115.84739999999999</c:v>
                </c:pt>
                <c:pt idx="1145">
                  <c:v>115.8869</c:v>
                </c:pt>
                <c:pt idx="1146">
                  <c:v>115.44589999999999</c:v>
                </c:pt>
                <c:pt idx="1147">
                  <c:v>114.8582</c:v>
                </c:pt>
                <c:pt idx="1148">
                  <c:v>115.1832</c:v>
                </c:pt>
                <c:pt idx="1149">
                  <c:v>115.3728</c:v>
                </c:pt>
                <c:pt idx="1150">
                  <c:v>116.2668</c:v>
                </c:pt>
                <c:pt idx="1151">
                  <c:v>116.80029999999999</c:v>
                </c:pt>
                <c:pt idx="1152">
                  <c:v>117.279</c:v>
                </c:pt>
                <c:pt idx="1153">
                  <c:v>117.2167</c:v>
                </c:pt>
                <c:pt idx="1154">
                  <c:v>116.8999</c:v>
                </c:pt>
                <c:pt idx="1155">
                  <c:v>117.56180000000001</c:v>
                </c:pt>
                <c:pt idx="1156">
                  <c:v>117.8981</c:v>
                </c:pt>
                <c:pt idx="1157">
                  <c:v>118.5539</c:v>
                </c:pt>
                <c:pt idx="1158">
                  <c:v>118.6892</c:v>
                </c:pt>
                <c:pt idx="1159">
                  <c:v>118.05419999999999</c:v>
                </c:pt>
                <c:pt idx="1160">
                  <c:v>117.7306</c:v>
                </c:pt>
                <c:pt idx="1161">
                  <c:v>117.51390000000001</c:v>
                </c:pt>
                <c:pt idx="1162">
                  <c:v>118.28740000000001</c:v>
                </c:pt>
                <c:pt idx="1163">
                  <c:v>118.3681</c:v>
                </c:pt>
                <c:pt idx="1164">
                  <c:v>118.5676</c:v>
                </c:pt>
                <c:pt idx="1165">
                  <c:v>118.2334</c:v>
                </c:pt>
                <c:pt idx="1166">
                  <c:v>118.5736</c:v>
                </c:pt>
                <c:pt idx="1167">
                  <c:v>119.0723</c:v>
                </c:pt>
                <c:pt idx="1168">
                  <c:v>118.77370000000001</c:v>
                </c:pt>
                <c:pt idx="1169">
                  <c:v>117.13549999999999</c:v>
                </c:pt>
                <c:pt idx="1170">
                  <c:v>116.63679999999999</c:v>
                </c:pt>
                <c:pt idx="1171">
                  <c:v>117.0407</c:v>
                </c:pt>
                <c:pt idx="1172">
                  <c:v>117.4808</c:v>
                </c:pt>
                <c:pt idx="1173">
                  <c:v>118.3168</c:v>
                </c:pt>
                <c:pt idx="1174">
                  <c:v>117.98560000000001</c:v>
                </c:pt>
                <c:pt idx="1175">
                  <c:v>117.819</c:v>
                </c:pt>
                <c:pt idx="1176">
                  <c:v>117.83540000000001</c:v>
                </c:pt>
                <c:pt idx="1177">
                  <c:v>117.5506</c:v>
                </c:pt>
                <c:pt idx="1178">
                  <c:v>117.4579</c:v>
                </c:pt>
                <c:pt idx="1179">
                  <c:v>117.2013</c:v>
                </c:pt>
                <c:pt idx="1180">
                  <c:v>117.37779999999999</c:v>
                </c:pt>
                <c:pt idx="1181">
                  <c:v>117.7431</c:v>
                </c:pt>
                <c:pt idx="1182">
                  <c:v>118.04430000000001</c:v>
                </c:pt>
                <c:pt idx="1183">
                  <c:v>118.4517</c:v>
                </c:pt>
                <c:pt idx="1184">
                  <c:v>118.4312</c:v>
                </c:pt>
                <c:pt idx="1185">
                  <c:v>118.4695</c:v>
                </c:pt>
                <c:pt idx="1186">
                  <c:v>117.9915</c:v>
                </c:pt>
                <c:pt idx="1187">
                  <c:v>117.699</c:v>
                </c:pt>
                <c:pt idx="1188">
                  <c:v>117.705</c:v>
                </c:pt>
                <c:pt idx="1189">
                  <c:v>116.6268</c:v>
                </c:pt>
                <c:pt idx="1190">
                  <c:v>116.3019</c:v>
                </c:pt>
                <c:pt idx="1191">
                  <c:v>116.4581</c:v>
                </c:pt>
                <c:pt idx="1192">
                  <c:v>117.2132</c:v>
                </c:pt>
                <c:pt idx="1193">
                  <c:v>117.1797</c:v>
                </c:pt>
                <c:pt idx="1194">
                  <c:v>116.3623</c:v>
                </c:pt>
                <c:pt idx="1195">
                  <c:v>115.9764</c:v>
                </c:pt>
                <c:pt idx="1196">
                  <c:v>115.1515</c:v>
                </c:pt>
                <c:pt idx="1197">
                  <c:v>115.2373</c:v>
                </c:pt>
                <c:pt idx="1198">
                  <c:v>115.2809</c:v>
                </c:pt>
                <c:pt idx="1199">
                  <c:v>115.37</c:v>
                </c:pt>
                <c:pt idx="1200">
                  <c:v>115.5257</c:v>
                </c:pt>
                <c:pt idx="1201">
                  <c:v>115.0582</c:v>
                </c:pt>
                <c:pt idx="1202">
                  <c:v>114.9286</c:v>
                </c:pt>
                <c:pt idx="1203">
                  <c:v>115.032</c:v>
                </c:pt>
                <c:pt idx="1204">
                  <c:v>114.79940000000001</c:v>
                </c:pt>
                <c:pt idx="1205">
                  <c:v>114.9885</c:v>
                </c:pt>
                <c:pt idx="1206">
                  <c:v>115.63249999999999</c:v>
                </c:pt>
                <c:pt idx="1207">
                  <c:v>115.2055</c:v>
                </c:pt>
                <c:pt idx="1208">
                  <c:v>115.0291</c:v>
                </c:pt>
                <c:pt idx="1209">
                  <c:v>114.9712</c:v>
                </c:pt>
                <c:pt idx="1210">
                  <c:v>114.89149999999999</c:v>
                </c:pt>
                <c:pt idx="1211">
                  <c:v>114.6884</c:v>
                </c:pt>
                <c:pt idx="1212">
                  <c:v>114.1212</c:v>
                </c:pt>
                <c:pt idx="1213">
                  <c:v>113.89239999999999</c:v>
                </c:pt>
                <c:pt idx="1214">
                  <c:v>112.5069</c:v>
                </c:pt>
                <c:pt idx="1215">
                  <c:v>111.14619999999999</c:v>
                </c:pt>
                <c:pt idx="1216">
                  <c:v>111.0442</c:v>
                </c:pt>
                <c:pt idx="1217">
                  <c:v>112.46420000000001</c:v>
                </c:pt>
                <c:pt idx="1218">
                  <c:v>113.7045</c:v>
                </c:pt>
                <c:pt idx="1219">
                  <c:v>113.9644</c:v>
                </c:pt>
                <c:pt idx="1220">
                  <c:v>113.4928</c:v>
                </c:pt>
                <c:pt idx="1221">
                  <c:v>113.0575</c:v>
                </c:pt>
                <c:pt idx="1222">
                  <c:v>113.5483</c:v>
                </c:pt>
                <c:pt idx="1223">
                  <c:v>114.1036</c:v>
                </c:pt>
                <c:pt idx="1224">
                  <c:v>114.358</c:v>
                </c:pt>
                <c:pt idx="1225">
                  <c:v>113.8733</c:v>
                </c:pt>
                <c:pt idx="1226">
                  <c:v>113.28360000000001</c:v>
                </c:pt>
                <c:pt idx="1227">
                  <c:v>113.42489999999999</c:v>
                </c:pt>
                <c:pt idx="1228">
                  <c:v>114.23480000000001</c:v>
                </c:pt>
                <c:pt idx="1229">
                  <c:v>113.8669</c:v>
                </c:pt>
                <c:pt idx="1230">
                  <c:v>113.47580000000001</c:v>
                </c:pt>
                <c:pt idx="1231">
                  <c:v>113.6044</c:v>
                </c:pt>
                <c:pt idx="1232">
                  <c:v>113.2715</c:v>
                </c:pt>
                <c:pt idx="1233">
                  <c:v>112.8242</c:v>
                </c:pt>
                <c:pt idx="1234">
                  <c:v>112.1405</c:v>
                </c:pt>
                <c:pt idx="1235">
                  <c:v>111.8479</c:v>
                </c:pt>
                <c:pt idx="1236">
                  <c:v>112.67310000000001</c:v>
                </c:pt>
                <c:pt idx="1237">
                  <c:v>112.193</c:v>
                </c:pt>
                <c:pt idx="1238">
                  <c:v>112.42100000000001</c:v>
                </c:pt>
                <c:pt idx="1239">
                  <c:v>112.5325</c:v>
                </c:pt>
                <c:pt idx="1240">
                  <c:v>112.943</c:v>
                </c:pt>
                <c:pt idx="1241">
                  <c:v>113.47280000000001</c:v>
                </c:pt>
                <c:pt idx="1242">
                  <c:v>113.07899999999999</c:v>
                </c:pt>
                <c:pt idx="1243">
                  <c:v>112.51390000000001</c:v>
                </c:pt>
                <c:pt idx="1244">
                  <c:v>111.9875</c:v>
                </c:pt>
                <c:pt idx="1245">
                  <c:v>112.7102</c:v>
                </c:pt>
                <c:pt idx="1246">
                  <c:v>113.2765</c:v>
                </c:pt>
                <c:pt idx="1247">
                  <c:v>112.6378</c:v>
                </c:pt>
                <c:pt idx="1248">
                  <c:v>113.0646</c:v>
                </c:pt>
                <c:pt idx="1249">
                  <c:v>113.3802</c:v>
                </c:pt>
                <c:pt idx="1250">
                  <c:v>113.604</c:v>
                </c:pt>
                <c:pt idx="1251">
                  <c:v>113.9663</c:v>
                </c:pt>
                <c:pt idx="1252">
                  <c:v>114.20650000000001</c:v>
                </c:pt>
                <c:pt idx="1253">
                  <c:v>113.9422</c:v>
                </c:pt>
                <c:pt idx="1254">
                  <c:v>114.1082</c:v>
                </c:pt>
                <c:pt idx="1255">
                  <c:v>113.97799999999999</c:v>
                </c:pt>
                <c:pt idx="1256">
                  <c:v>113.9701</c:v>
                </c:pt>
                <c:pt idx="1257">
                  <c:v>113.7847</c:v>
                </c:pt>
                <c:pt idx="1258">
                  <c:v>113.38720000000001</c:v>
                </c:pt>
                <c:pt idx="1259">
                  <c:v>113.01179999999999</c:v>
                </c:pt>
                <c:pt idx="1260">
                  <c:v>113.2295</c:v>
                </c:pt>
                <c:pt idx="1261">
                  <c:v>113.5061</c:v>
                </c:pt>
                <c:pt idx="1262">
                  <c:v>113.22199999999999</c:v>
                </c:pt>
                <c:pt idx="1263">
                  <c:v>112.9278</c:v>
                </c:pt>
                <c:pt idx="1264">
                  <c:v>113.07940000000001</c:v>
                </c:pt>
                <c:pt idx="1265">
                  <c:v>113.12739999999999</c:v>
                </c:pt>
                <c:pt idx="1266">
                  <c:v>113.46380000000001</c:v>
                </c:pt>
                <c:pt idx="1267">
                  <c:v>113.6896</c:v>
                </c:pt>
                <c:pt idx="1268">
                  <c:v>113.7183</c:v>
                </c:pt>
                <c:pt idx="1269">
                  <c:v>112.34950000000001</c:v>
                </c:pt>
                <c:pt idx="1270">
                  <c:v>112.3588</c:v>
                </c:pt>
                <c:pt idx="1271">
                  <c:v>112.3276</c:v>
                </c:pt>
                <c:pt idx="1272">
                  <c:v>112.2187</c:v>
                </c:pt>
                <c:pt idx="1273">
                  <c:v>111.90730000000001</c:v>
                </c:pt>
                <c:pt idx="1274">
                  <c:v>111.98260000000001</c:v>
                </c:pt>
                <c:pt idx="1275">
                  <c:v>111.92919999999999</c:v>
                </c:pt>
                <c:pt idx="1276">
                  <c:v>111.9276</c:v>
                </c:pt>
                <c:pt idx="1277">
                  <c:v>111.99250000000001</c:v>
                </c:pt>
                <c:pt idx="1278">
                  <c:v>112.2873</c:v>
                </c:pt>
                <c:pt idx="1279">
                  <c:v>112.23820000000001</c:v>
                </c:pt>
                <c:pt idx="1280">
                  <c:v>111.8819</c:v>
                </c:pt>
                <c:pt idx="1281">
                  <c:v>111.7456</c:v>
                </c:pt>
                <c:pt idx="1282">
                  <c:v>111.9979</c:v>
                </c:pt>
                <c:pt idx="1283">
                  <c:v>111.64660000000001</c:v>
                </c:pt>
                <c:pt idx="1284">
                  <c:v>111.2567</c:v>
                </c:pt>
                <c:pt idx="1285">
                  <c:v>111.60429999999999</c:v>
                </c:pt>
                <c:pt idx="1286">
                  <c:v>111.93429999999999</c:v>
                </c:pt>
                <c:pt idx="1287">
                  <c:v>112.0591</c:v>
                </c:pt>
                <c:pt idx="1288">
                  <c:v>111.60129999999999</c:v>
                </c:pt>
                <c:pt idx="1289">
                  <c:v>111.4149</c:v>
                </c:pt>
                <c:pt idx="1290">
                  <c:v>111.2754</c:v>
                </c:pt>
                <c:pt idx="1291">
                  <c:v>111.4255</c:v>
                </c:pt>
                <c:pt idx="1292">
                  <c:v>111.4097</c:v>
                </c:pt>
                <c:pt idx="1293">
                  <c:v>111.3004</c:v>
                </c:pt>
                <c:pt idx="1294">
                  <c:v>111.5082</c:v>
                </c:pt>
                <c:pt idx="1295">
                  <c:v>111.7612</c:v>
                </c:pt>
                <c:pt idx="1296">
                  <c:v>111.67019999999999</c:v>
                </c:pt>
                <c:pt idx="1297">
                  <c:v>111.6067</c:v>
                </c:pt>
                <c:pt idx="1298">
                  <c:v>111.19450000000001</c:v>
                </c:pt>
                <c:pt idx="1299">
                  <c:v>111.1627</c:v>
                </c:pt>
                <c:pt idx="1300">
                  <c:v>111.34820000000001</c:v>
                </c:pt>
                <c:pt idx="1301">
                  <c:v>111.2517</c:v>
                </c:pt>
                <c:pt idx="1302">
                  <c:v>111.1356</c:v>
                </c:pt>
                <c:pt idx="1303">
                  <c:v>111.2286</c:v>
                </c:pt>
                <c:pt idx="1304">
                  <c:v>111.4438</c:v>
                </c:pt>
                <c:pt idx="1305">
                  <c:v>111.3634</c:v>
                </c:pt>
                <c:pt idx="1306">
                  <c:v>111.4605</c:v>
                </c:pt>
                <c:pt idx="1307">
                  <c:v>111.52</c:v>
                </c:pt>
                <c:pt idx="1308">
                  <c:v>111.3989</c:v>
                </c:pt>
                <c:pt idx="1309">
                  <c:v>111.3336</c:v>
                </c:pt>
                <c:pt idx="1310">
                  <c:v>111.4526</c:v>
                </c:pt>
                <c:pt idx="1311">
                  <c:v>111.5166</c:v>
                </c:pt>
                <c:pt idx="1312">
                  <c:v>111.47790000000001</c:v>
                </c:pt>
                <c:pt idx="1313">
                  <c:v>111.7684</c:v>
                </c:pt>
                <c:pt idx="1314">
                  <c:v>112.2166</c:v>
                </c:pt>
                <c:pt idx="1315">
                  <c:v>112.3698</c:v>
                </c:pt>
                <c:pt idx="1316">
                  <c:v>112.0749</c:v>
                </c:pt>
                <c:pt idx="1317">
                  <c:v>111.94280000000001</c:v>
                </c:pt>
                <c:pt idx="1318">
                  <c:v>111.789</c:v>
                </c:pt>
                <c:pt idx="1319">
                  <c:v>111.6459</c:v>
                </c:pt>
                <c:pt idx="1320">
                  <c:v>111.462</c:v>
                </c:pt>
                <c:pt idx="1321">
                  <c:v>111.30370000000001</c:v>
                </c:pt>
                <c:pt idx="1322">
                  <c:v>111.5656</c:v>
                </c:pt>
                <c:pt idx="1323">
                  <c:v>111.6905</c:v>
                </c:pt>
                <c:pt idx="1324">
                  <c:v>111.82250000000001</c:v>
                </c:pt>
                <c:pt idx="1325">
                  <c:v>111.6104</c:v>
                </c:pt>
                <c:pt idx="1326">
                  <c:v>111.6434</c:v>
                </c:pt>
                <c:pt idx="1327">
                  <c:v>112.02460000000001</c:v>
                </c:pt>
                <c:pt idx="1328">
                  <c:v>111.9575</c:v>
                </c:pt>
                <c:pt idx="1329">
                  <c:v>111.6905</c:v>
                </c:pt>
                <c:pt idx="1330">
                  <c:v>111.39490000000001</c:v>
                </c:pt>
                <c:pt idx="1331">
                  <c:v>111.62949999999999</c:v>
                </c:pt>
                <c:pt idx="1332">
                  <c:v>111.8984</c:v>
                </c:pt>
                <c:pt idx="1333">
                  <c:v>111.7551</c:v>
                </c:pt>
                <c:pt idx="1334">
                  <c:v>111.75660000000001</c:v>
                </c:pt>
                <c:pt idx="1335">
                  <c:v>111.9627</c:v>
                </c:pt>
                <c:pt idx="1336">
                  <c:v>111.8412</c:v>
                </c:pt>
                <c:pt idx="1337">
                  <c:v>111.79470000000001</c:v>
                </c:pt>
                <c:pt idx="1338">
                  <c:v>111.85169999999999</c:v>
                </c:pt>
                <c:pt idx="1339">
                  <c:v>111.7341</c:v>
                </c:pt>
                <c:pt idx="1340">
                  <c:v>111.495</c:v>
                </c:pt>
                <c:pt idx="1341">
                  <c:v>111.6977</c:v>
                </c:pt>
                <c:pt idx="1342">
                  <c:v>111.58580000000001</c:v>
                </c:pt>
                <c:pt idx="1343">
                  <c:v>111.55070000000001</c:v>
                </c:pt>
                <c:pt idx="1344">
                  <c:v>111.4062</c:v>
                </c:pt>
                <c:pt idx="1345">
                  <c:v>111.3083</c:v>
                </c:pt>
                <c:pt idx="1346">
                  <c:v>111.3447</c:v>
                </c:pt>
                <c:pt idx="1347">
                  <c:v>111.1369</c:v>
                </c:pt>
                <c:pt idx="1348">
                  <c:v>110.9528</c:v>
                </c:pt>
                <c:pt idx="1349">
                  <c:v>110.6951</c:v>
                </c:pt>
                <c:pt idx="1350">
                  <c:v>110.54259999999999</c:v>
                </c:pt>
                <c:pt idx="1351">
                  <c:v>110.70650000000001</c:v>
                </c:pt>
                <c:pt idx="1352">
                  <c:v>110.66589999999999</c:v>
                </c:pt>
                <c:pt idx="1353">
                  <c:v>110.7546</c:v>
                </c:pt>
                <c:pt idx="1354">
                  <c:v>110.92610000000001</c:v>
                </c:pt>
                <c:pt idx="1355">
                  <c:v>111.0098</c:v>
                </c:pt>
                <c:pt idx="1356">
                  <c:v>110.9509</c:v>
                </c:pt>
                <c:pt idx="1357">
                  <c:v>111.0026</c:v>
                </c:pt>
                <c:pt idx="1358">
                  <c:v>110.7701</c:v>
                </c:pt>
                <c:pt idx="1359">
                  <c:v>110.64019999999999</c:v>
                </c:pt>
                <c:pt idx="1360">
                  <c:v>110.62779999999999</c:v>
                </c:pt>
                <c:pt idx="1361">
                  <c:v>110.7259</c:v>
                </c:pt>
                <c:pt idx="1362">
                  <c:v>110.8905</c:v>
                </c:pt>
                <c:pt idx="1363">
                  <c:v>111.00279999999999</c:v>
                </c:pt>
                <c:pt idx="1364">
                  <c:v>111.0359</c:v>
                </c:pt>
                <c:pt idx="1365">
                  <c:v>111.1023</c:v>
                </c:pt>
                <c:pt idx="1366">
                  <c:v>110.9191</c:v>
                </c:pt>
                <c:pt idx="1367">
                  <c:v>111.1147</c:v>
                </c:pt>
                <c:pt idx="1368">
                  <c:v>111.3912</c:v>
                </c:pt>
                <c:pt idx="1369">
                  <c:v>111.6101</c:v>
                </c:pt>
                <c:pt idx="1370">
                  <c:v>112.5065</c:v>
                </c:pt>
                <c:pt idx="1371">
                  <c:v>113.0848</c:v>
                </c:pt>
                <c:pt idx="1372">
                  <c:v>113.36920000000001</c:v>
                </c:pt>
                <c:pt idx="1373">
                  <c:v>113.4555</c:v>
                </c:pt>
                <c:pt idx="1374">
                  <c:v>114.0314</c:v>
                </c:pt>
                <c:pt idx="1375">
                  <c:v>114.3579</c:v>
                </c:pt>
                <c:pt idx="1376">
                  <c:v>114.45440000000001</c:v>
                </c:pt>
                <c:pt idx="1377">
                  <c:v>114.51430000000001</c:v>
                </c:pt>
                <c:pt idx="1378">
                  <c:v>114.3304</c:v>
                </c:pt>
                <c:pt idx="1379">
                  <c:v>114.2407</c:v>
                </c:pt>
                <c:pt idx="1380">
                  <c:v>113.8336</c:v>
                </c:pt>
                <c:pt idx="1381">
                  <c:v>113.7542</c:v>
                </c:pt>
                <c:pt idx="1382">
                  <c:v>114.0438</c:v>
                </c:pt>
                <c:pt idx="1383">
                  <c:v>113.94889999999999</c:v>
                </c:pt>
                <c:pt idx="1384">
                  <c:v>114.4434</c:v>
                </c:pt>
                <c:pt idx="1385">
                  <c:v>114.53530000000001</c:v>
                </c:pt>
                <c:pt idx="1386">
                  <c:v>114.4423</c:v>
                </c:pt>
                <c:pt idx="1387">
                  <c:v>114.4927</c:v>
                </c:pt>
                <c:pt idx="1388">
                  <c:v>114.45950000000001</c:v>
                </c:pt>
                <c:pt idx="1389">
                  <c:v>114.17149999999999</c:v>
                </c:pt>
                <c:pt idx="1390">
                  <c:v>113.7296</c:v>
                </c:pt>
                <c:pt idx="1391">
                  <c:v>113.84820000000001</c:v>
                </c:pt>
                <c:pt idx="1392">
                  <c:v>114.1305</c:v>
                </c:pt>
                <c:pt idx="1393">
                  <c:v>114.2302</c:v>
                </c:pt>
                <c:pt idx="1394">
                  <c:v>114.2531</c:v>
                </c:pt>
                <c:pt idx="1395">
                  <c:v>114.2062</c:v>
                </c:pt>
                <c:pt idx="1396">
                  <c:v>114.14919999999999</c:v>
                </c:pt>
                <c:pt idx="1397">
                  <c:v>113.9903</c:v>
                </c:pt>
                <c:pt idx="1398">
                  <c:v>113.9866</c:v>
                </c:pt>
                <c:pt idx="1399">
                  <c:v>113.8334</c:v>
                </c:pt>
                <c:pt idx="1400">
                  <c:v>113.7597</c:v>
                </c:pt>
                <c:pt idx="1401">
                  <c:v>113.6361</c:v>
                </c:pt>
                <c:pt idx="1402">
                  <c:v>113.68429999999999</c:v>
                </c:pt>
                <c:pt idx="1403">
                  <c:v>113.85509999999999</c:v>
                </c:pt>
                <c:pt idx="1404">
                  <c:v>113.91160000000001</c:v>
                </c:pt>
                <c:pt idx="1405">
                  <c:v>113.6443</c:v>
                </c:pt>
                <c:pt idx="1406">
                  <c:v>113.5826</c:v>
                </c:pt>
                <c:pt idx="1407">
                  <c:v>113.7347</c:v>
                </c:pt>
                <c:pt idx="1408">
                  <c:v>113.93300000000001</c:v>
                </c:pt>
                <c:pt idx="1409">
                  <c:v>113.93510000000001</c:v>
                </c:pt>
                <c:pt idx="1410">
                  <c:v>114.0934</c:v>
                </c:pt>
                <c:pt idx="1411">
                  <c:v>113.87009999999999</c:v>
                </c:pt>
                <c:pt idx="1412">
                  <c:v>113.8015</c:v>
                </c:pt>
                <c:pt idx="1413">
                  <c:v>113.95010000000001</c:v>
                </c:pt>
                <c:pt idx="1414">
                  <c:v>113.79949999999999</c:v>
                </c:pt>
                <c:pt idx="1415">
                  <c:v>113.7213</c:v>
                </c:pt>
                <c:pt idx="1416">
                  <c:v>113.8331</c:v>
                </c:pt>
                <c:pt idx="1417">
                  <c:v>113.9092</c:v>
                </c:pt>
                <c:pt idx="1418">
                  <c:v>114.0209</c:v>
                </c:pt>
                <c:pt idx="1419">
                  <c:v>113.9239</c:v>
                </c:pt>
                <c:pt idx="1420">
                  <c:v>113.9164</c:v>
                </c:pt>
                <c:pt idx="1421">
                  <c:v>113.8258</c:v>
                </c:pt>
                <c:pt idx="1422">
                  <c:v>113.85420000000001</c:v>
                </c:pt>
                <c:pt idx="1423">
                  <c:v>113.8883</c:v>
                </c:pt>
                <c:pt idx="1424">
                  <c:v>113.89109999999999</c:v>
                </c:pt>
                <c:pt idx="1425">
                  <c:v>113.8537</c:v>
                </c:pt>
                <c:pt idx="1426">
                  <c:v>114.0382</c:v>
                </c:pt>
                <c:pt idx="1427">
                  <c:v>114.2517</c:v>
                </c:pt>
                <c:pt idx="1428">
                  <c:v>114.2835</c:v>
                </c:pt>
                <c:pt idx="1429">
                  <c:v>114.1871</c:v>
                </c:pt>
                <c:pt idx="1430">
                  <c:v>114.2557</c:v>
                </c:pt>
                <c:pt idx="1431">
                  <c:v>114.2462</c:v>
                </c:pt>
                <c:pt idx="1432">
                  <c:v>114.2621</c:v>
                </c:pt>
                <c:pt idx="1433">
                  <c:v>114.377</c:v>
                </c:pt>
                <c:pt idx="1434">
                  <c:v>114.4255</c:v>
                </c:pt>
                <c:pt idx="1435">
                  <c:v>114.4276</c:v>
                </c:pt>
                <c:pt idx="1436">
                  <c:v>114.35039999999999</c:v>
                </c:pt>
                <c:pt idx="1437">
                  <c:v>114.38500000000001</c:v>
                </c:pt>
                <c:pt idx="1438">
                  <c:v>114.38500000000001</c:v>
                </c:pt>
                <c:pt idx="1439">
                  <c:v>114.4059</c:v>
                </c:pt>
                <c:pt idx="1440">
                  <c:v>114.6645</c:v>
                </c:pt>
                <c:pt idx="1441">
                  <c:v>115.01739999999999</c:v>
                </c:pt>
                <c:pt idx="1442">
                  <c:v>115.2574</c:v>
                </c:pt>
                <c:pt idx="1443">
                  <c:v>114.9357</c:v>
                </c:pt>
                <c:pt idx="1444">
                  <c:v>114.98950000000001</c:v>
                </c:pt>
                <c:pt idx="1445">
                  <c:v>114.78400000000001</c:v>
                </c:pt>
                <c:pt idx="1446">
                  <c:v>114.6142</c:v>
                </c:pt>
                <c:pt idx="1447">
                  <c:v>114.6433</c:v>
                </c:pt>
                <c:pt idx="1448">
                  <c:v>114.6859</c:v>
                </c:pt>
                <c:pt idx="1449">
                  <c:v>114.3143</c:v>
                </c:pt>
                <c:pt idx="1450">
                  <c:v>114.33369999999999</c:v>
                </c:pt>
                <c:pt idx="1451">
                  <c:v>114.4742</c:v>
                </c:pt>
                <c:pt idx="1452">
                  <c:v>114.7433</c:v>
                </c:pt>
                <c:pt idx="1453">
                  <c:v>114.75369999999999</c:v>
                </c:pt>
                <c:pt idx="1454">
                  <c:v>114.7698</c:v>
                </c:pt>
                <c:pt idx="1455">
                  <c:v>114.6044</c:v>
                </c:pt>
                <c:pt idx="1456">
                  <c:v>114.5399</c:v>
                </c:pt>
                <c:pt idx="1457">
                  <c:v>114.55119999999999</c:v>
                </c:pt>
                <c:pt idx="1458">
                  <c:v>114.5296</c:v>
                </c:pt>
                <c:pt idx="1459">
                  <c:v>114.6187</c:v>
                </c:pt>
                <c:pt idx="1460">
                  <c:v>114.5659</c:v>
                </c:pt>
                <c:pt idx="1461">
                  <c:v>114.3331</c:v>
                </c:pt>
                <c:pt idx="1462">
                  <c:v>114.3175</c:v>
                </c:pt>
                <c:pt idx="1463">
                  <c:v>114.0936</c:v>
                </c:pt>
                <c:pt idx="1464">
                  <c:v>113.9298</c:v>
                </c:pt>
                <c:pt idx="1465">
                  <c:v>114.0335</c:v>
                </c:pt>
                <c:pt idx="1466">
                  <c:v>114.3266</c:v>
                </c:pt>
                <c:pt idx="1467">
                  <c:v>114.0758</c:v>
                </c:pt>
                <c:pt idx="1468">
                  <c:v>114.0895</c:v>
                </c:pt>
                <c:pt idx="1469">
                  <c:v>113.96559999999999</c:v>
                </c:pt>
                <c:pt idx="1470">
                  <c:v>113.9907</c:v>
                </c:pt>
                <c:pt idx="1471">
                  <c:v>113.9145</c:v>
                </c:pt>
                <c:pt idx="1472">
                  <c:v>113.9789</c:v>
                </c:pt>
                <c:pt idx="1473">
                  <c:v>114.1472</c:v>
                </c:pt>
                <c:pt idx="1474">
                  <c:v>114.1576</c:v>
                </c:pt>
                <c:pt idx="1475">
                  <c:v>114.13420000000001</c:v>
                </c:pt>
                <c:pt idx="1476">
                  <c:v>114.0472</c:v>
                </c:pt>
                <c:pt idx="1477">
                  <c:v>114.0334</c:v>
                </c:pt>
                <c:pt idx="1478">
                  <c:v>114.0082</c:v>
                </c:pt>
                <c:pt idx="1479">
                  <c:v>114.04559999999999</c:v>
                </c:pt>
                <c:pt idx="1480">
                  <c:v>114.1015</c:v>
                </c:pt>
                <c:pt idx="1481">
                  <c:v>114.1562</c:v>
                </c:pt>
                <c:pt idx="1482">
                  <c:v>114.08329999999999</c:v>
                </c:pt>
                <c:pt idx="1483">
                  <c:v>114.08669999999999</c:v>
                </c:pt>
                <c:pt idx="1484">
                  <c:v>114.1122</c:v>
                </c:pt>
                <c:pt idx="1485">
                  <c:v>114.10680000000001</c:v>
                </c:pt>
                <c:pt idx="1486">
                  <c:v>114.1023</c:v>
                </c:pt>
                <c:pt idx="1487">
                  <c:v>113.999</c:v>
                </c:pt>
                <c:pt idx="1488">
                  <c:v>114.004</c:v>
                </c:pt>
                <c:pt idx="1489">
                  <c:v>114.0515</c:v>
                </c:pt>
                <c:pt idx="1490">
                  <c:v>114.0492</c:v>
                </c:pt>
                <c:pt idx="1491">
                  <c:v>114.0557</c:v>
                </c:pt>
                <c:pt idx="1492">
                  <c:v>114.0501</c:v>
                </c:pt>
                <c:pt idx="1493">
                  <c:v>114.0569</c:v>
                </c:pt>
                <c:pt idx="1494">
                  <c:v>114.0312</c:v>
                </c:pt>
                <c:pt idx="1495">
                  <c:v>114.0544</c:v>
                </c:pt>
                <c:pt idx="1496">
                  <c:v>114.04049999999999</c:v>
                </c:pt>
                <c:pt idx="1497">
                  <c:v>114.06570000000001</c:v>
                </c:pt>
                <c:pt idx="1498">
                  <c:v>114.0442</c:v>
                </c:pt>
                <c:pt idx="1499">
                  <c:v>114.0909</c:v>
                </c:pt>
                <c:pt idx="1500">
                  <c:v>114.0431</c:v>
                </c:pt>
                <c:pt idx="1501">
                  <c:v>114.401</c:v>
                </c:pt>
                <c:pt idx="1502">
                  <c:v>114.7166</c:v>
                </c:pt>
                <c:pt idx="1503">
                  <c:v>115.01779999999999</c:v>
                </c:pt>
                <c:pt idx="1504">
                  <c:v>115.02160000000001</c:v>
                </c:pt>
                <c:pt idx="1505">
                  <c:v>114.9036</c:v>
                </c:pt>
                <c:pt idx="1506">
                  <c:v>114.92400000000001</c:v>
                </c:pt>
                <c:pt idx="1507">
                  <c:v>114.84690000000001</c:v>
                </c:pt>
                <c:pt idx="1508">
                  <c:v>114.8823</c:v>
                </c:pt>
                <c:pt idx="1509">
                  <c:v>114.7033</c:v>
                </c:pt>
                <c:pt idx="1510">
                  <c:v>114.93340000000001</c:v>
                </c:pt>
                <c:pt idx="1511">
                  <c:v>114.98399999999999</c:v>
                </c:pt>
                <c:pt idx="1512">
                  <c:v>114.8154</c:v>
                </c:pt>
                <c:pt idx="1513">
                  <c:v>114.8498</c:v>
                </c:pt>
                <c:pt idx="1514">
                  <c:v>114.7343</c:v>
                </c:pt>
                <c:pt idx="1515">
                  <c:v>114.6532</c:v>
                </c:pt>
                <c:pt idx="1516">
                  <c:v>114.59229999999999</c:v>
                </c:pt>
                <c:pt idx="1517">
                  <c:v>114.6194</c:v>
                </c:pt>
                <c:pt idx="1518">
                  <c:v>114.6161</c:v>
                </c:pt>
                <c:pt idx="1519">
                  <c:v>114.6309</c:v>
                </c:pt>
                <c:pt idx="1520">
                  <c:v>114.6421</c:v>
                </c:pt>
                <c:pt idx="1521">
                  <c:v>114.7559</c:v>
                </c:pt>
                <c:pt idx="1522">
                  <c:v>115.0103</c:v>
                </c:pt>
                <c:pt idx="1523">
                  <c:v>115.11020000000001</c:v>
                </c:pt>
                <c:pt idx="1524">
                  <c:v>115.0934</c:v>
                </c:pt>
                <c:pt idx="1525">
                  <c:v>115.1284</c:v>
                </c:pt>
                <c:pt idx="1526">
                  <c:v>115.2861</c:v>
                </c:pt>
                <c:pt idx="1527">
                  <c:v>115.3466</c:v>
                </c:pt>
                <c:pt idx="1528">
                  <c:v>115.6494</c:v>
                </c:pt>
                <c:pt idx="1529">
                  <c:v>115.6032</c:v>
                </c:pt>
                <c:pt idx="1530">
                  <c:v>115.614</c:v>
                </c:pt>
                <c:pt idx="1531">
                  <c:v>115.69119999999999</c:v>
                </c:pt>
                <c:pt idx="1532">
                  <c:v>115.71720000000001</c:v>
                </c:pt>
                <c:pt idx="1533">
                  <c:v>115.69629999999999</c:v>
                </c:pt>
                <c:pt idx="1534">
                  <c:v>115.68049999999999</c:v>
                </c:pt>
                <c:pt idx="1535">
                  <c:v>115.584</c:v>
                </c:pt>
                <c:pt idx="1536">
                  <c:v>115.4337</c:v>
                </c:pt>
                <c:pt idx="1537">
                  <c:v>115.8646</c:v>
                </c:pt>
                <c:pt idx="1538">
                  <c:v>115.9888</c:v>
                </c:pt>
                <c:pt idx="1539">
                  <c:v>115.83620000000001</c:v>
                </c:pt>
                <c:pt idx="1540">
                  <c:v>115.92359999999999</c:v>
                </c:pt>
                <c:pt idx="1541">
                  <c:v>115.9378</c:v>
                </c:pt>
                <c:pt idx="1542">
                  <c:v>115.91500000000001</c:v>
                </c:pt>
                <c:pt idx="1543">
                  <c:v>115.9756</c:v>
                </c:pt>
                <c:pt idx="1544">
                  <c:v>116.0376</c:v>
                </c:pt>
                <c:pt idx="1545">
                  <c:v>116.1253</c:v>
                </c:pt>
                <c:pt idx="1546">
                  <c:v>115.7248</c:v>
                </c:pt>
                <c:pt idx="1547">
                  <c:v>115.73609999999999</c:v>
                </c:pt>
                <c:pt idx="1548">
                  <c:v>115.75409999999999</c:v>
                </c:pt>
                <c:pt idx="1549">
                  <c:v>115.7731</c:v>
                </c:pt>
                <c:pt idx="1550">
                  <c:v>115.9091</c:v>
                </c:pt>
                <c:pt idx="1551">
                  <c:v>115.8587</c:v>
                </c:pt>
                <c:pt idx="1552">
                  <c:v>115.8644</c:v>
                </c:pt>
                <c:pt idx="1553">
                  <c:v>115.92529999999999</c:v>
                </c:pt>
                <c:pt idx="1554">
                  <c:v>115.9067</c:v>
                </c:pt>
                <c:pt idx="1555">
                  <c:v>115.91849999999999</c:v>
                </c:pt>
                <c:pt idx="1556">
                  <c:v>115.9036</c:v>
                </c:pt>
                <c:pt idx="1557">
                  <c:v>115.9318</c:v>
                </c:pt>
                <c:pt idx="1558">
                  <c:v>115.9571</c:v>
                </c:pt>
                <c:pt idx="1559">
                  <c:v>115.93559999999999</c:v>
                </c:pt>
                <c:pt idx="1560">
                  <c:v>115.9507</c:v>
                </c:pt>
                <c:pt idx="1561">
                  <c:v>115.9662</c:v>
                </c:pt>
                <c:pt idx="1562">
                  <c:v>115.9629</c:v>
                </c:pt>
                <c:pt idx="1563">
                  <c:v>115.9517</c:v>
                </c:pt>
                <c:pt idx="1564">
                  <c:v>115.9473</c:v>
                </c:pt>
                <c:pt idx="1565">
                  <c:v>115.93989999999999</c:v>
                </c:pt>
                <c:pt idx="1566">
                  <c:v>115.9316</c:v>
                </c:pt>
                <c:pt idx="1567">
                  <c:v>115.9598</c:v>
                </c:pt>
                <c:pt idx="1568">
                  <c:v>115.96120000000001</c:v>
                </c:pt>
                <c:pt idx="1569">
                  <c:v>115.95740000000001</c:v>
                </c:pt>
                <c:pt idx="1570">
                  <c:v>115.9515</c:v>
                </c:pt>
                <c:pt idx="1571">
                  <c:v>115.86790000000001</c:v>
                </c:pt>
                <c:pt idx="1572">
                  <c:v>115.89190000000001</c:v>
                </c:pt>
                <c:pt idx="1573">
                  <c:v>115.8608</c:v>
                </c:pt>
                <c:pt idx="1574">
                  <c:v>115.8235</c:v>
                </c:pt>
                <c:pt idx="1575">
                  <c:v>115.70699999999999</c:v>
                </c:pt>
                <c:pt idx="1576">
                  <c:v>115.7135</c:v>
                </c:pt>
                <c:pt idx="1577">
                  <c:v>115.7597</c:v>
                </c:pt>
                <c:pt idx="1578">
                  <c:v>115.77630000000001</c:v>
                </c:pt>
                <c:pt idx="1579">
                  <c:v>115.4468</c:v>
                </c:pt>
                <c:pt idx="1580">
                  <c:v>115.3845</c:v>
                </c:pt>
                <c:pt idx="1581">
                  <c:v>115.47620000000001</c:v>
                </c:pt>
                <c:pt idx="1582">
                  <c:v>115.48650000000001</c:v>
                </c:pt>
                <c:pt idx="1583">
                  <c:v>115.5119</c:v>
                </c:pt>
                <c:pt idx="1584">
                  <c:v>115.5046</c:v>
                </c:pt>
                <c:pt idx="1585">
                  <c:v>115.568</c:v>
                </c:pt>
                <c:pt idx="1586">
                  <c:v>115.49460000000001</c:v>
                </c:pt>
                <c:pt idx="1587">
                  <c:v>115.4619</c:v>
                </c:pt>
                <c:pt idx="1588">
                  <c:v>115.48309999999999</c:v>
                </c:pt>
                <c:pt idx="1589">
                  <c:v>115.51349999999999</c:v>
                </c:pt>
                <c:pt idx="1590">
                  <c:v>115.48950000000001</c:v>
                </c:pt>
                <c:pt idx="1591">
                  <c:v>115.51130000000001</c:v>
                </c:pt>
                <c:pt idx="1592">
                  <c:v>115.51439999999999</c:v>
                </c:pt>
                <c:pt idx="1593">
                  <c:v>115.5125</c:v>
                </c:pt>
                <c:pt idx="1594">
                  <c:v>115.5111</c:v>
                </c:pt>
                <c:pt idx="1595">
                  <c:v>115.50830000000001</c:v>
                </c:pt>
                <c:pt idx="1596">
                  <c:v>115.53230000000001</c:v>
                </c:pt>
                <c:pt idx="1597">
                  <c:v>115.6649</c:v>
                </c:pt>
                <c:pt idx="1598">
                  <c:v>115.7191</c:v>
                </c:pt>
                <c:pt idx="1599">
                  <c:v>115.67440000000001</c:v>
                </c:pt>
                <c:pt idx="1600">
                  <c:v>115.6751</c:v>
                </c:pt>
                <c:pt idx="1601">
                  <c:v>115.59869999999999</c:v>
                </c:pt>
                <c:pt idx="1602">
                  <c:v>115.5908</c:v>
                </c:pt>
                <c:pt idx="1603">
                  <c:v>115.53619999999999</c:v>
                </c:pt>
                <c:pt idx="1604">
                  <c:v>115.71729999999999</c:v>
                </c:pt>
                <c:pt idx="1605">
                  <c:v>115.8792</c:v>
                </c:pt>
                <c:pt idx="1606">
                  <c:v>115.8085</c:v>
                </c:pt>
                <c:pt idx="1607">
                  <c:v>115.6789</c:v>
                </c:pt>
                <c:pt idx="1608">
                  <c:v>115.62009999999999</c:v>
                </c:pt>
                <c:pt idx="1609">
                  <c:v>115.54170000000001</c:v>
                </c:pt>
                <c:pt idx="1610">
                  <c:v>115.49460000000001</c:v>
                </c:pt>
                <c:pt idx="1611">
                  <c:v>115.53830000000001</c:v>
                </c:pt>
                <c:pt idx="1612">
                  <c:v>115.6412</c:v>
                </c:pt>
                <c:pt idx="1613">
                  <c:v>115.7544</c:v>
                </c:pt>
                <c:pt idx="1614">
                  <c:v>115.67189999999999</c:v>
                </c:pt>
                <c:pt idx="1615">
                  <c:v>115.67489999999999</c:v>
                </c:pt>
                <c:pt idx="1616">
                  <c:v>115.724</c:v>
                </c:pt>
                <c:pt idx="1617">
                  <c:v>115.6921</c:v>
                </c:pt>
                <c:pt idx="1618">
                  <c:v>115.66630000000001</c:v>
                </c:pt>
                <c:pt idx="1619">
                  <c:v>115.67529999999999</c:v>
                </c:pt>
                <c:pt idx="1620">
                  <c:v>115.652</c:v>
                </c:pt>
                <c:pt idx="1621">
                  <c:v>115.56699999999999</c:v>
                </c:pt>
                <c:pt idx="1622">
                  <c:v>115.6105</c:v>
                </c:pt>
                <c:pt idx="1623">
                  <c:v>115.6433</c:v>
                </c:pt>
                <c:pt idx="1624">
                  <c:v>115.6686</c:v>
                </c:pt>
                <c:pt idx="1625">
                  <c:v>115.5472</c:v>
                </c:pt>
                <c:pt idx="1626">
                  <c:v>115.48820000000001</c:v>
                </c:pt>
                <c:pt idx="1627">
                  <c:v>115.45440000000001</c:v>
                </c:pt>
                <c:pt idx="1628">
                  <c:v>115.4439</c:v>
                </c:pt>
                <c:pt idx="1629">
                  <c:v>115.4637</c:v>
                </c:pt>
                <c:pt idx="1630">
                  <c:v>115.45820000000001</c:v>
                </c:pt>
                <c:pt idx="1631">
                  <c:v>115.4413</c:v>
                </c:pt>
                <c:pt idx="1632">
                  <c:v>115.4391</c:v>
                </c:pt>
                <c:pt idx="1633">
                  <c:v>115.4474</c:v>
                </c:pt>
                <c:pt idx="1634">
                  <c:v>115.42749999999999</c:v>
                </c:pt>
                <c:pt idx="1635">
                  <c:v>115.49209999999999</c:v>
                </c:pt>
                <c:pt idx="1636">
                  <c:v>115.5057</c:v>
                </c:pt>
                <c:pt idx="1637">
                  <c:v>115.515</c:v>
                </c:pt>
                <c:pt idx="1638">
                  <c:v>115.5449</c:v>
                </c:pt>
                <c:pt idx="1639">
                  <c:v>115.5753</c:v>
                </c:pt>
                <c:pt idx="1640">
                  <c:v>115.69840000000001</c:v>
                </c:pt>
                <c:pt idx="1641">
                  <c:v>115.78530000000001</c:v>
                </c:pt>
                <c:pt idx="1642">
                  <c:v>115.7097</c:v>
                </c:pt>
                <c:pt idx="1643">
                  <c:v>115.7775</c:v>
                </c:pt>
                <c:pt idx="1644">
                  <c:v>115.8409</c:v>
                </c:pt>
                <c:pt idx="1645">
                  <c:v>116.032</c:v>
                </c:pt>
                <c:pt idx="1646">
                  <c:v>116.1844</c:v>
                </c:pt>
                <c:pt idx="1647">
                  <c:v>116.1621</c:v>
                </c:pt>
                <c:pt idx="1648">
                  <c:v>115.87390000000001</c:v>
                </c:pt>
                <c:pt idx="1649">
                  <c:v>115.57729999999999</c:v>
                </c:pt>
                <c:pt idx="1650">
                  <c:v>115.733</c:v>
                </c:pt>
                <c:pt idx="1651">
                  <c:v>116.0124</c:v>
                </c:pt>
                <c:pt idx="1652">
                  <c:v>116.3215</c:v>
                </c:pt>
                <c:pt idx="1653">
                  <c:v>116.3716</c:v>
                </c:pt>
                <c:pt idx="1654">
                  <c:v>116.312</c:v>
                </c:pt>
                <c:pt idx="1655">
                  <c:v>116.12649999999999</c:v>
                </c:pt>
                <c:pt idx="1656">
                  <c:v>116.24079999999999</c:v>
                </c:pt>
                <c:pt idx="1657">
                  <c:v>116.4267</c:v>
                </c:pt>
                <c:pt idx="1658">
                  <c:v>116.73309999999999</c:v>
                </c:pt>
                <c:pt idx="1659">
                  <c:v>116.7414</c:v>
                </c:pt>
                <c:pt idx="1660">
                  <c:v>116.63720000000001</c:v>
                </c:pt>
                <c:pt idx="1661">
                  <c:v>116.45399999999999</c:v>
                </c:pt>
                <c:pt idx="1662">
                  <c:v>116.5222</c:v>
                </c:pt>
                <c:pt idx="1663">
                  <c:v>116.61499999999999</c:v>
                </c:pt>
                <c:pt idx="1664">
                  <c:v>116.7676</c:v>
                </c:pt>
                <c:pt idx="1665">
                  <c:v>116.78230000000001</c:v>
                </c:pt>
                <c:pt idx="1666">
                  <c:v>116.855</c:v>
                </c:pt>
                <c:pt idx="1667">
                  <c:v>116.7748</c:v>
                </c:pt>
                <c:pt idx="1668">
                  <c:v>116.69880000000001</c:v>
                </c:pt>
                <c:pt idx="1669">
                  <c:v>116.8853</c:v>
                </c:pt>
                <c:pt idx="1670">
                  <c:v>116.99039999999999</c:v>
                </c:pt>
                <c:pt idx="1671">
                  <c:v>117.0851</c:v>
                </c:pt>
                <c:pt idx="1672">
                  <c:v>117.312</c:v>
                </c:pt>
                <c:pt idx="1673">
                  <c:v>117.3165</c:v>
                </c:pt>
                <c:pt idx="1674">
                  <c:v>117.3918</c:v>
                </c:pt>
                <c:pt idx="1675">
                  <c:v>117.4033</c:v>
                </c:pt>
                <c:pt idx="1676">
                  <c:v>117.40260000000001</c:v>
                </c:pt>
                <c:pt idx="1677">
                  <c:v>117.4556</c:v>
                </c:pt>
                <c:pt idx="1678">
                  <c:v>117.4397</c:v>
                </c:pt>
                <c:pt idx="1679">
                  <c:v>117.4367</c:v>
                </c:pt>
                <c:pt idx="1680">
                  <c:v>117.56319999999999</c:v>
                </c:pt>
                <c:pt idx="1681">
                  <c:v>117.65219999999999</c:v>
                </c:pt>
                <c:pt idx="1682">
                  <c:v>117.71469999999999</c:v>
                </c:pt>
                <c:pt idx="1683">
                  <c:v>117.6874</c:v>
                </c:pt>
                <c:pt idx="1684">
                  <c:v>117.7915</c:v>
                </c:pt>
                <c:pt idx="1685">
                  <c:v>117.8253</c:v>
                </c:pt>
                <c:pt idx="1686">
                  <c:v>117.83410000000001</c:v>
                </c:pt>
                <c:pt idx="1687">
                  <c:v>117.95140000000001</c:v>
                </c:pt>
                <c:pt idx="1688">
                  <c:v>118.0728</c:v>
                </c:pt>
                <c:pt idx="1689">
                  <c:v>118.23260000000001</c:v>
                </c:pt>
                <c:pt idx="1690">
                  <c:v>118.4256</c:v>
                </c:pt>
                <c:pt idx="1691">
                  <c:v>118.7954</c:v>
                </c:pt>
                <c:pt idx="1692">
                  <c:v>119.0441</c:v>
                </c:pt>
                <c:pt idx="1693">
                  <c:v>118.8302</c:v>
                </c:pt>
                <c:pt idx="1694">
                  <c:v>118.8462</c:v>
                </c:pt>
                <c:pt idx="1695">
                  <c:v>119.0029</c:v>
                </c:pt>
                <c:pt idx="1696">
                  <c:v>119.0301</c:v>
                </c:pt>
                <c:pt idx="1697">
                  <c:v>119.0767</c:v>
                </c:pt>
                <c:pt idx="1698">
                  <c:v>118.8087</c:v>
                </c:pt>
                <c:pt idx="1699">
                  <c:v>118.7167</c:v>
                </c:pt>
                <c:pt idx="1700">
                  <c:v>118.61799999999999</c:v>
                </c:pt>
                <c:pt idx="1701">
                  <c:v>118.3312</c:v>
                </c:pt>
                <c:pt idx="1702">
                  <c:v>118.3562</c:v>
                </c:pt>
                <c:pt idx="1703">
                  <c:v>118.5642</c:v>
                </c:pt>
                <c:pt idx="1704">
                  <c:v>118.69589999999999</c:v>
                </c:pt>
                <c:pt idx="1705">
                  <c:v>118.693</c:v>
                </c:pt>
                <c:pt idx="1706">
                  <c:v>118.8194</c:v>
                </c:pt>
                <c:pt idx="1707">
                  <c:v>118.8509</c:v>
                </c:pt>
                <c:pt idx="1708">
                  <c:v>118.9225</c:v>
                </c:pt>
                <c:pt idx="1709">
                  <c:v>118.84439999999999</c:v>
                </c:pt>
                <c:pt idx="1710">
                  <c:v>118.9932</c:v>
                </c:pt>
                <c:pt idx="1711">
                  <c:v>119.1253</c:v>
                </c:pt>
                <c:pt idx="1712">
                  <c:v>119.3096</c:v>
                </c:pt>
                <c:pt idx="1713">
                  <c:v>119.4055</c:v>
                </c:pt>
                <c:pt idx="1714">
                  <c:v>119.5502</c:v>
                </c:pt>
                <c:pt idx="1715">
                  <c:v>119.4393</c:v>
                </c:pt>
                <c:pt idx="1716">
                  <c:v>119.4024</c:v>
                </c:pt>
                <c:pt idx="1717">
                  <c:v>119.41679999999999</c:v>
                </c:pt>
                <c:pt idx="1718">
                  <c:v>119.45</c:v>
                </c:pt>
                <c:pt idx="1719">
                  <c:v>119.38339999999999</c:v>
                </c:pt>
                <c:pt idx="1720">
                  <c:v>119.50069999999999</c:v>
                </c:pt>
                <c:pt idx="1721">
                  <c:v>119.551</c:v>
                </c:pt>
                <c:pt idx="1722">
                  <c:v>119.58799999999999</c:v>
                </c:pt>
                <c:pt idx="1723">
                  <c:v>119.37860000000001</c:v>
                </c:pt>
                <c:pt idx="1724">
                  <c:v>119.3892</c:v>
                </c:pt>
                <c:pt idx="1725">
                  <c:v>119.50790000000001</c:v>
                </c:pt>
                <c:pt idx="1726">
                  <c:v>119.4864</c:v>
                </c:pt>
                <c:pt idx="1727">
                  <c:v>119.5205</c:v>
                </c:pt>
                <c:pt idx="1728">
                  <c:v>119.4713</c:v>
                </c:pt>
                <c:pt idx="1729">
                  <c:v>119.31699999999999</c:v>
                </c:pt>
                <c:pt idx="1730">
                  <c:v>119.08880000000001</c:v>
                </c:pt>
                <c:pt idx="1731">
                  <c:v>118.9794</c:v>
                </c:pt>
                <c:pt idx="1732">
                  <c:v>119.1121</c:v>
                </c:pt>
                <c:pt idx="1733">
                  <c:v>119.2822</c:v>
                </c:pt>
                <c:pt idx="1734">
                  <c:v>119.3424</c:v>
                </c:pt>
                <c:pt idx="1735">
                  <c:v>119.45180000000001</c:v>
                </c:pt>
                <c:pt idx="1736">
                  <c:v>119.67749999999999</c:v>
                </c:pt>
                <c:pt idx="1737">
                  <c:v>119.956</c:v>
                </c:pt>
                <c:pt idx="1738">
                  <c:v>120.3918</c:v>
                </c:pt>
                <c:pt idx="1739">
                  <c:v>120.5412</c:v>
                </c:pt>
                <c:pt idx="1740">
                  <c:v>119.9474</c:v>
                </c:pt>
                <c:pt idx="1741">
                  <c:v>120.0628</c:v>
                </c:pt>
                <c:pt idx="1742">
                  <c:v>120.4385</c:v>
                </c:pt>
                <c:pt idx="1743">
                  <c:v>120.3655</c:v>
                </c:pt>
                <c:pt idx="1744">
                  <c:v>120.01949999999999</c:v>
                </c:pt>
                <c:pt idx="1745">
                  <c:v>120.2598</c:v>
                </c:pt>
                <c:pt idx="1746">
                  <c:v>120.47369999999999</c:v>
                </c:pt>
                <c:pt idx="1747">
                  <c:v>120.5307</c:v>
                </c:pt>
                <c:pt idx="1748">
                  <c:v>120.2968</c:v>
                </c:pt>
                <c:pt idx="1749">
                  <c:v>120.5468</c:v>
                </c:pt>
                <c:pt idx="1750">
                  <c:v>120.6223</c:v>
                </c:pt>
                <c:pt idx="1751">
                  <c:v>120.78279999999999</c:v>
                </c:pt>
                <c:pt idx="1752">
                  <c:v>120.74890000000001</c:v>
                </c:pt>
                <c:pt idx="1753">
                  <c:v>120.9997</c:v>
                </c:pt>
                <c:pt idx="1754">
                  <c:v>121.21599999999999</c:v>
                </c:pt>
                <c:pt idx="1755">
                  <c:v>121.5483</c:v>
                </c:pt>
                <c:pt idx="1756">
                  <c:v>121.82550000000001</c:v>
                </c:pt>
                <c:pt idx="1757">
                  <c:v>121.9496</c:v>
                </c:pt>
                <c:pt idx="1758">
                  <c:v>122.0724</c:v>
                </c:pt>
                <c:pt idx="1759">
                  <c:v>121.9713</c:v>
                </c:pt>
                <c:pt idx="1760">
                  <c:v>122.1498</c:v>
                </c:pt>
                <c:pt idx="1761">
                  <c:v>122.2093</c:v>
                </c:pt>
                <c:pt idx="1762">
                  <c:v>122.4547</c:v>
                </c:pt>
                <c:pt idx="1763">
                  <c:v>122.63209999999999</c:v>
                </c:pt>
                <c:pt idx="1764">
                  <c:v>122.42059999999999</c:v>
                </c:pt>
                <c:pt idx="1765">
                  <c:v>121.2852</c:v>
                </c:pt>
                <c:pt idx="1766">
                  <c:v>121.3053</c:v>
                </c:pt>
                <c:pt idx="1767">
                  <c:v>121.89319999999999</c:v>
                </c:pt>
                <c:pt idx="1768">
                  <c:v>121.96120000000001</c:v>
                </c:pt>
                <c:pt idx="1769">
                  <c:v>120.6893</c:v>
                </c:pt>
                <c:pt idx="1770">
                  <c:v>120.40600000000001</c:v>
                </c:pt>
                <c:pt idx="1771">
                  <c:v>121.04810000000001</c:v>
                </c:pt>
                <c:pt idx="1772">
                  <c:v>120.95829999999999</c:v>
                </c:pt>
                <c:pt idx="1773">
                  <c:v>121.15430000000001</c:v>
                </c:pt>
                <c:pt idx="1774">
                  <c:v>121.7415</c:v>
                </c:pt>
                <c:pt idx="1775">
                  <c:v>122.3077</c:v>
                </c:pt>
                <c:pt idx="1776">
                  <c:v>122.66030000000001</c:v>
                </c:pt>
                <c:pt idx="1777">
                  <c:v>122.7702</c:v>
                </c:pt>
                <c:pt idx="1778">
                  <c:v>122.7564</c:v>
                </c:pt>
                <c:pt idx="1779">
                  <c:v>122.8202</c:v>
                </c:pt>
                <c:pt idx="1780">
                  <c:v>122.489</c:v>
                </c:pt>
                <c:pt idx="1781">
                  <c:v>122.6735</c:v>
                </c:pt>
                <c:pt idx="1782">
                  <c:v>122.3815</c:v>
                </c:pt>
                <c:pt idx="1783">
                  <c:v>121.8955</c:v>
                </c:pt>
                <c:pt idx="1784">
                  <c:v>122.07429999999999</c:v>
                </c:pt>
                <c:pt idx="1785">
                  <c:v>122.4469</c:v>
                </c:pt>
                <c:pt idx="1786">
                  <c:v>122.60760000000001</c:v>
                </c:pt>
                <c:pt idx="1787">
                  <c:v>122.90179999999999</c:v>
                </c:pt>
                <c:pt idx="1788">
                  <c:v>123.46769999999999</c:v>
                </c:pt>
                <c:pt idx="1789">
                  <c:v>123.4127</c:v>
                </c:pt>
                <c:pt idx="1790">
                  <c:v>123.5774</c:v>
                </c:pt>
                <c:pt idx="1791">
                  <c:v>123.54989999999999</c:v>
                </c:pt>
                <c:pt idx="1792">
                  <c:v>123.2851</c:v>
                </c:pt>
                <c:pt idx="1793">
                  <c:v>122.73180000000001</c:v>
                </c:pt>
                <c:pt idx="1794">
                  <c:v>121.7002</c:v>
                </c:pt>
                <c:pt idx="1795">
                  <c:v>122.0325</c:v>
                </c:pt>
                <c:pt idx="1796">
                  <c:v>122.43980000000001</c:v>
                </c:pt>
                <c:pt idx="1797">
                  <c:v>122.34610000000001</c:v>
                </c:pt>
                <c:pt idx="1798">
                  <c:v>122.11579999999999</c:v>
                </c:pt>
                <c:pt idx="1799">
                  <c:v>122.1032</c:v>
                </c:pt>
                <c:pt idx="1800">
                  <c:v>122.1735</c:v>
                </c:pt>
                <c:pt idx="1801">
                  <c:v>121.7261</c:v>
                </c:pt>
                <c:pt idx="1802">
                  <c:v>121.2415</c:v>
                </c:pt>
                <c:pt idx="1803">
                  <c:v>121.5484</c:v>
                </c:pt>
                <c:pt idx="1804">
                  <c:v>121.2041</c:v>
                </c:pt>
                <c:pt idx="1805">
                  <c:v>120.4658</c:v>
                </c:pt>
                <c:pt idx="1806">
                  <c:v>120.2205</c:v>
                </c:pt>
                <c:pt idx="1807">
                  <c:v>120.2381</c:v>
                </c:pt>
                <c:pt idx="1808">
                  <c:v>120.4584</c:v>
                </c:pt>
                <c:pt idx="1809">
                  <c:v>120.32810000000001</c:v>
                </c:pt>
                <c:pt idx="1810">
                  <c:v>120.24469999999999</c:v>
                </c:pt>
                <c:pt idx="1811">
                  <c:v>120.4812</c:v>
                </c:pt>
                <c:pt idx="1812">
                  <c:v>120.87050000000001</c:v>
                </c:pt>
                <c:pt idx="1813">
                  <c:v>120.8622</c:v>
                </c:pt>
                <c:pt idx="1814">
                  <c:v>120.85590000000001</c:v>
                </c:pt>
                <c:pt idx="1815">
                  <c:v>120.7037</c:v>
                </c:pt>
                <c:pt idx="1816">
                  <c:v>120.88720000000001</c:v>
                </c:pt>
                <c:pt idx="1817">
                  <c:v>120.99469999999999</c:v>
                </c:pt>
                <c:pt idx="1818">
                  <c:v>120.70829999999999</c:v>
                </c:pt>
                <c:pt idx="1819">
                  <c:v>120.517</c:v>
                </c:pt>
                <c:pt idx="1820">
                  <c:v>120.1681</c:v>
                </c:pt>
                <c:pt idx="1821">
                  <c:v>120.1831</c:v>
                </c:pt>
                <c:pt idx="1822">
                  <c:v>120.0097</c:v>
                </c:pt>
                <c:pt idx="1823">
                  <c:v>120.0749</c:v>
                </c:pt>
                <c:pt idx="1824">
                  <c:v>119.9507</c:v>
                </c:pt>
                <c:pt idx="1825">
                  <c:v>119.9915</c:v>
                </c:pt>
                <c:pt idx="1826">
                  <c:v>120.20659999999999</c:v>
                </c:pt>
                <c:pt idx="1827">
                  <c:v>120.4311</c:v>
                </c:pt>
                <c:pt idx="1828">
                  <c:v>120.9203</c:v>
                </c:pt>
                <c:pt idx="1829">
                  <c:v>120.6327</c:v>
                </c:pt>
                <c:pt idx="1830">
                  <c:v>120.4267</c:v>
                </c:pt>
                <c:pt idx="1831">
                  <c:v>120.2153</c:v>
                </c:pt>
                <c:pt idx="1832">
                  <c:v>120.1003</c:v>
                </c:pt>
                <c:pt idx="1833">
                  <c:v>120.1433</c:v>
                </c:pt>
                <c:pt idx="1834">
                  <c:v>120.0558</c:v>
                </c:pt>
                <c:pt idx="1835">
                  <c:v>120.0085</c:v>
                </c:pt>
                <c:pt idx="1836">
                  <c:v>120.0047</c:v>
                </c:pt>
                <c:pt idx="1837">
                  <c:v>119.99250000000001</c:v>
                </c:pt>
                <c:pt idx="1838">
                  <c:v>120.0239</c:v>
                </c:pt>
                <c:pt idx="1839">
                  <c:v>120.0378</c:v>
                </c:pt>
                <c:pt idx="1840">
                  <c:v>120.01609999999999</c:v>
                </c:pt>
                <c:pt idx="1841">
                  <c:v>120.0227</c:v>
                </c:pt>
                <c:pt idx="1842">
                  <c:v>120.072</c:v>
                </c:pt>
                <c:pt idx="1843">
                  <c:v>120.0535</c:v>
                </c:pt>
                <c:pt idx="1844">
                  <c:v>120.01439999999999</c:v>
                </c:pt>
                <c:pt idx="1845">
                  <c:v>120.07980000000001</c:v>
                </c:pt>
                <c:pt idx="1846">
                  <c:v>120.21899999999999</c:v>
                </c:pt>
                <c:pt idx="1847">
                  <c:v>120.8553</c:v>
                </c:pt>
                <c:pt idx="1848">
                  <c:v>120.8122</c:v>
                </c:pt>
                <c:pt idx="1849">
                  <c:v>120.51220000000001</c:v>
                </c:pt>
                <c:pt idx="1850">
                  <c:v>120.2514</c:v>
                </c:pt>
                <c:pt idx="1851">
                  <c:v>120.1498</c:v>
                </c:pt>
                <c:pt idx="1852">
                  <c:v>120.14</c:v>
                </c:pt>
                <c:pt idx="1853">
                  <c:v>120.64019999999999</c:v>
                </c:pt>
                <c:pt idx="1854">
                  <c:v>120.64579999999999</c:v>
                </c:pt>
                <c:pt idx="1855">
                  <c:v>120.6091</c:v>
                </c:pt>
                <c:pt idx="1856">
                  <c:v>120.8562</c:v>
                </c:pt>
                <c:pt idx="1857">
                  <c:v>120.8429</c:v>
                </c:pt>
                <c:pt idx="1858">
                  <c:v>120.651</c:v>
                </c:pt>
                <c:pt idx="1859">
                  <c:v>120.4853</c:v>
                </c:pt>
                <c:pt idx="1860">
                  <c:v>120.3206</c:v>
                </c:pt>
                <c:pt idx="1861">
                  <c:v>120.35680000000001</c:v>
                </c:pt>
                <c:pt idx="1862">
                  <c:v>120.4764</c:v>
                </c:pt>
                <c:pt idx="1863">
                  <c:v>120.5348</c:v>
                </c:pt>
                <c:pt idx="1864">
                  <c:v>120.6343</c:v>
                </c:pt>
                <c:pt idx="1865">
                  <c:v>120.5778</c:v>
                </c:pt>
                <c:pt idx="1866">
                  <c:v>120.4136</c:v>
                </c:pt>
                <c:pt idx="1867">
                  <c:v>120.557</c:v>
                </c:pt>
                <c:pt idx="1868">
                  <c:v>120.8693</c:v>
                </c:pt>
                <c:pt idx="1869">
                  <c:v>120.8424</c:v>
                </c:pt>
                <c:pt idx="1870">
                  <c:v>120.8783</c:v>
                </c:pt>
                <c:pt idx="1871">
                  <c:v>120.56359999999999</c:v>
                </c:pt>
                <c:pt idx="1872">
                  <c:v>120.61020000000001</c:v>
                </c:pt>
                <c:pt idx="1873">
                  <c:v>120.6313</c:v>
                </c:pt>
                <c:pt idx="1874">
                  <c:v>120.6626</c:v>
                </c:pt>
                <c:pt idx="1875">
                  <c:v>120.7405</c:v>
                </c:pt>
                <c:pt idx="1876">
                  <c:v>120.4709</c:v>
                </c:pt>
                <c:pt idx="1877">
                  <c:v>120.4375</c:v>
                </c:pt>
                <c:pt idx="1878">
                  <c:v>120.6694</c:v>
                </c:pt>
                <c:pt idx="1879">
                  <c:v>120.7103</c:v>
                </c:pt>
                <c:pt idx="1880">
                  <c:v>120.6956</c:v>
                </c:pt>
                <c:pt idx="1881">
                  <c:v>120.5339</c:v>
                </c:pt>
                <c:pt idx="1882">
                  <c:v>120.405</c:v>
                </c:pt>
                <c:pt idx="1883">
                  <c:v>120.4102</c:v>
                </c:pt>
                <c:pt idx="1884">
                  <c:v>120.5645</c:v>
                </c:pt>
                <c:pt idx="1885">
                  <c:v>120.5787</c:v>
                </c:pt>
                <c:pt idx="1886">
                  <c:v>120.58710000000001</c:v>
                </c:pt>
                <c:pt idx="1887">
                  <c:v>120.57170000000001</c:v>
                </c:pt>
                <c:pt idx="1888">
                  <c:v>120.7169</c:v>
                </c:pt>
                <c:pt idx="1889">
                  <c:v>120.4988</c:v>
                </c:pt>
                <c:pt idx="1890">
                  <c:v>120.4217</c:v>
                </c:pt>
                <c:pt idx="1891">
                  <c:v>120.3847</c:v>
                </c:pt>
                <c:pt idx="1892">
                  <c:v>120.3082</c:v>
                </c:pt>
                <c:pt idx="1893">
                  <c:v>120.60420000000001</c:v>
                </c:pt>
                <c:pt idx="1894">
                  <c:v>120.33929999999999</c:v>
                </c:pt>
                <c:pt idx="1895">
                  <c:v>120.2741</c:v>
                </c:pt>
                <c:pt idx="1896">
                  <c:v>120.2196</c:v>
                </c:pt>
                <c:pt idx="1897">
                  <c:v>120.2368</c:v>
                </c:pt>
                <c:pt idx="1898">
                  <c:v>120.1854</c:v>
                </c:pt>
                <c:pt idx="1899">
                  <c:v>120.29</c:v>
                </c:pt>
                <c:pt idx="1900">
                  <c:v>120.3</c:v>
                </c:pt>
                <c:pt idx="1901">
                  <c:v>120.2475</c:v>
                </c:pt>
                <c:pt idx="1902">
                  <c:v>120.2093</c:v>
                </c:pt>
                <c:pt idx="1903">
                  <c:v>120.17010000000001</c:v>
                </c:pt>
                <c:pt idx="1904">
                  <c:v>120.1451</c:v>
                </c:pt>
                <c:pt idx="1905">
                  <c:v>120.1131</c:v>
                </c:pt>
                <c:pt idx="1906">
                  <c:v>120.1473</c:v>
                </c:pt>
                <c:pt idx="1907">
                  <c:v>120.1332</c:v>
                </c:pt>
                <c:pt idx="1908">
                  <c:v>120.13209999999999</c:v>
                </c:pt>
                <c:pt idx="1909">
                  <c:v>120.1305</c:v>
                </c:pt>
                <c:pt idx="1910">
                  <c:v>120.12649999999999</c:v>
                </c:pt>
                <c:pt idx="1911">
                  <c:v>120.2948</c:v>
                </c:pt>
                <c:pt idx="1912">
                  <c:v>120.30589999999999</c:v>
                </c:pt>
                <c:pt idx="1913">
                  <c:v>120.30500000000001</c:v>
                </c:pt>
                <c:pt idx="1914">
                  <c:v>120.22190000000001</c:v>
                </c:pt>
                <c:pt idx="1915">
                  <c:v>120.2307</c:v>
                </c:pt>
                <c:pt idx="1916">
                  <c:v>120.15049999999999</c:v>
                </c:pt>
                <c:pt idx="1917">
                  <c:v>120.16370000000001</c:v>
                </c:pt>
                <c:pt idx="1918">
                  <c:v>120.1798</c:v>
                </c:pt>
                <c:pt idx="1919">
                  <c:v>120.1819</c:v>
                </c:pt>
                <c:pt idx="1920">
                  <c:v>120.1897</c:v>
                </c:pt>
                <c:pt idx="1921">
                  <c:v>120.3105</c:v>
                </c:pt>
                <c:pt idx="1922">
                  <c:v>120.25020000000001</c:v>
                </c:pt>
                <c:pt idx="1923">
                  <c:v>120.1478</c:v>
                </c:pt>
                <c:pt idx="1924">
                  <c:v>120.1711</c:v>
                </c:pt>
                <c:pt idx="1925">
                  <c:v>120.0784</c:v>
                </c:pt>
                <c:pt idx="1926">
                  <c:v>120.089</c:v>
                </c:pt>
                <c:pt idx="1927">
                  <c:v>120.0381</c:v>
                </c:pt>
                <c:pt idx="1928">
                  <c:v>120.0437</c:v>
                </c:pt>
                <c:pt idx="1929">
                  <c:v>120.02930000000001</c:v>
                </c:pt>
                <c:pt idx="1930">
                  <c:v>120.0573</c:v>
                </c:pt>
                <c:pt idx="1931">
                  <c:v>120.11060000000001</c:v>
                </c:pt>
                <c:pt idx="1932">
                  <c:v>120.2337</c:v>
                </c:pt>
                <c:pt idx="1933">
                  <c:v>120.5744</c:v>
                </c:pt>
                <c:pt idx="1934">
                  <c:v>120.5904</c:v>
                </c:pt>
                <c:pt idx="1935">
                  <c:v>120.6499</c:v>
                </c:pt>
                <c:pt idx="1936">
                  <c:v>120.34829999999999</c:v>
                </c:pt>
                <c:pt idx="1937">
                  <c:v>120.22069999999999</c:v>
                </c:pt>
                <c:pt idx="1938">
                  <c:v>120.2745</c:v>
                </c:pt>
                <c:pt idx="1939">
                  <c:v>120.2968</c:v>
                </c:pt>
                <c:pt idx="1940">
                  <c:v>120.3852</c:v>
                </c:pt>
                <c:pt idx="1941">
                  <c:v>120.31789999999999</c:v>
                </c:pt>
                <c:pt idx="1942">
                  <c:v>120.2213</c:v>
                </c:pt>
                <c:pt idx="1943">
                  <c:v>120.2568</c:v>
                </c:pt>
                <c:pt idx="1944">
                  <c:v>120.26130000000001</c:v>
                </c:pt>
                <c:pt idx="1945">
                  <c:v>120.32380000000001</c:v>
                </c:pt>
                <c:pt idx="1946">
                  <c:v>120.3967</c:v>
                </c:pt>
                <c:pt idx="1947">
                  <c:v>120.4567</c:v>
                </c:pt>
                <c:pt idx="1948">
                  <c:v>120.3827</c:v>
                </c:pt>
                <c:pt idx="1949">
                  <c:v>120.3073</c:v>
                </c:pt>
                <c:pt idx="1950">
                  <c:v>120.2037</c:v>
                </c:pt>
                <c:pt idx="1951">
                  <c:v>120.1879</c:v>
                </c:pt>
                <c:pt idx="1952">
                  <c:v>120.13209999999999</c:v>
                </c:pt>
                <c:pt idx="1953">
                  <c:v>120.0843</c:v>
                </c:pt>
                <c:pt idx="1954">
                  <c:v>120.08</c:v>
                </c:pt>
                <c:pt idx="1955">
                  <c:v>120.0466</c:v>
                </c:pt>
                <c:pt idx="1956">
                  <c:v>120.03440000000001</c:v>
                </c:pt>
                <c:pt idx="1957">
                  <c:v>119.8792</c:v>
                </c:pt>
                <c:pt idx="1958">
                  <c:v>119.8364</c:v>
                </c:pt>
                <c:pt idx="1959">
                  <c:v>119.7491</c:v>
                </c:pt>
                <c:pt idx="1960">
                  <c:v>119.7162</c:v>
                </c:pt>
                <c:pt idx="1961">
                  <c:v>119.72750000000001</c:v>
                </c:pt>
                <c:pt idx="1962">
                  <c:v>119.87779999999999</c:v>
                </c:pt>
                <c:pt idx="1963">
                  <c:v>119.97029999999999</c:v>
                </c:pt>
                <c:pt idx="1964">
                  <c:v>120.1434</c:v>
                </c:pt>
                <c:pt idx="1965">
                  <c:v>120.1859</c:v>
                </c:pt>
                <c:pt idx="1966">
                  <c:v>120.3052</c:v>
                </c:pt>
                <c:pt idx="1967">
                  <c:v>120.05159999999999</c:v>
                </c:pt>
                <c:pt idx="1968">
                  <c:v>119.9419</c:v>
                </c:pt>
                <c:pt idx="1969">
                  <c:v>119.9661</c:v>
                </c:pt>
                <c:pt idx="1970">
                  <c:v>120.03230000000001</c:v>
                </c:pt>
                <c:pt idx="1971">
                  <c:v>119.9502</c:v>
                </c:pt>
                <c:pt idx="1972">
                  <c:v>119.95869999999999</c:v>
                </c:pt>
                <c:pt idx="1973">
                  <c:v>119.9282</c:v>
                </c:pt>
                <c:pt idx="1974">
                  <c:v>119.8871</c:v>
                </c:pt>
                <c:pt idx="1975">
                  <c:v>119.9298</c:v>
                </c:pt>
                <c:pt idx="1976">
                  <c:v>120.0826</c:v>
                </c:pt>
                <c:pt idx="1977">
                  <c:v>120.1113</c:v>
                </c:pt>
                <c:pt idx="1978">
                  <c:v>120.2754</c:v>
                </c:pt>
                <c:pt idx="1979">
                  <c:v>120.4473</c:v>
                </c:pt>
                <c:pt idx="1980">
                  <c:v>120.50879999999999</c:v>
                </c:pt>
                <c:pt idx="1981">
                  <c:v>120.7606</c:v>
                </c:pt>
                <c:pt idx="1982">
                  <c:v>120.44</c:v>
                </c:pt>
                <c:pt idx="1983">
                  <c:v>120.3781</c:v>
                </c:pt>
                <c:pt idx="1984">
                  <c:v>120.2028</c:v>
                </c:pt>
                <c:pt idx="1985">
                  <c:v>120.36960000000001</c:v>
                </c:pt>
                <c:pt idx="1986">
                  <c:v>120.5688</c:v>
                </c:pt>
                <c:pt idx="1987">
                  <c:v>120.699</c:v>
                </c:pt>
                <c:pt idx="1988">
                  <c:v>120.5954</c:v>
                </c:pt>
                <c:pt idx="1989">
                  <c:v>120.4675</c:v>
                </c:pt>
                <c:pt idx="1990">
                  <c:v>120.6142</c:v>
                </c:pt>
                <c:pt idx="1991">
                  <c:v>120.4515</c:v>
                </c:pt>
                <c:pt idx="1992">
                  <c:v>120.39060000000001</c:v>
                </c:pt>
                <c:pt idx="1993">
                  <c:v>120.53579999999999</c:v>
                </c:pt>
                <c:pt idx="1994">
                  <c:v>120.80710000000001</c:v>
                </c:pt>
                <c:pt idx="1995">
                  <c:v>120.6841</c:v>
                </c:pt>
                <c:pt idx="1996">
                  <c:v>120.678</c:v>
                </c:pt>
                <c:pt idx="1997">
                  <c:v>120.747</c:v>
                </c:pt>
                <c:pt idx="1998">
                  <c:v>120.95099999999999</c:v>
                </c:pt>
                <c:pt idx="1999">
                  <c:v>121.0549</c:v>
                </c:pt>
                <c:pt idx="2000">
                  <c:v>121.1296</c:v>
                </c:pt>
                <c:pt idx="2001">
                  <c:v>121.2458</c:v>
                </c:pt>
                <c:pt idx="2002">
                  <c:v>121.2482</c:v>
                </c:pt>
                <c:pt idx="2003">
                  <c:v>121.3669</c:v>
                </c:pt>
                <c:pt idx="2004">
                  <c:v>121.45569999999999</c:v>
                </c:pt>
                <c:pt idx="2005">
                  <c:v>121.35899999999999</c:v>
                </c:pt>
                <c:pt idx="2006">
                  <c:v>121.3887</c:v>
                </c:pt>
                <c:pt idx="2007">
                  <c:v>121.6558</c:v>
                </c:pt>
                <c:pt idx="2008">
                  <c:v>121.82899999999999</c:v>
                </c:pt>
                <c:pt idx="2009">
                  <c:v>122.1559</c:v>
                </c:pt>
                <c:pt idx="2010">
                  <c:v>122.1365</c:v>
                </c:pt>
                <c:pt idx="2011">
                  <c:v>122.1726</c:v>
                </c:pt>
                <c:pt idx="2012">
                  <c:v>122.3008</c:v>
                </c:pt>
                <c:pt idx="2013">
                  <c:v>122.27670000000001</c:v>
                </c:pt>
                <c:pt idx="2014">
                  <c:v>122.0795</c:v>
                </c:pt>
                <c:pt idx="2015">
                  <c:v>122.1031</c:v>
                </c:pt>
                <c:pt idx="2016">
                  <c:v>121.6746</c:v>
                </c:pt>
                <c:pt idx="2017">
                  <c:v>121.6628</c:v>
                </c:pt>
                <c:pt idx="2018">
                  <c:v>121.8655</c:v>
                </c:pt>
                <c:pt idx="2019">
                  <c:v>121.71980000000001</c:v>
                </c:pt>
                <c:pt idx="2020">
                  <c:v>121.8087</c:v>
                </c:pt>
                <c:pt idx="2021">
                  <c:v>121.70650000000001</c:v>
                </c:pt>
                <c:pt idx="2022">
                  <c:v>121.3343</c:v>
                </c:pt>
                <c:pt idx="2023">
                  <c:v>121.3635</c:v>
                </c:pt>
                <c:pt idx="2024">
                  <c:v>121.62609999999999</c:v>
                </c:pt>
                <c:pt idx="2025">
                  <c:v>121.5145</c:v>
                </c:pt>
                <c:pt idx="2026">
                  <c:v>122.0782</c:v>
                </c:pt>
                <c:pt idx="2027">
                  <c:v>122.0677</c:v>
                </c:pt>
                <c:pt idx="2028">
                  <c:v>121.8943</c:v>
                </c:pt>
                <c:pt idx="2029">
                  <c:v>122.01220000000001</c:v>
                </c:pt>
                <c:pt idx="2030">
                  <c:v>122.13549999999999</c:v>
                </c:pt>
                <c:pt idx="2031">
                  <c:v>122.2405</c:v>
                </c:pt>
                <c:pt idx="2032">
                  <c:v>122.2957</c:v>
                </c:pt>
                <c:pt idx="2033">
                  <c:v>122.5668</c:v>
                </c:pt>
                <c:pt idx="2034">
                  <c:v>122.8257</c:v>
                </c:pt>
                <c:pt idx="2035">
                  <c:v>122.9241</c:v>
                </c:pt>
                <c:pt idx="2036">
                  <c:v>122.82940000000001</c:v>
                </c:pt>
                <c:pt idx="2037">
                  <c:v>122.7753</c:v>
                </c:pt>
                <c:pt idx="2038">
                  <c:v>122.7941</c:v>
                </c:pt>
                <c:pt idx="2039">
                  <c:v>122.8566</c:v>
                </c:pt>
                <c:pt idx="2040">
                  <c:v>123.00449999999999</c:v>
                </c:pt>
                <c:pt idx="2041">
                  <c:v>123.06310000000001</c:v>
                </c:pt>
                <c:pt idx="2042">
                  <c:v>123.233</c:v>
                </c:pt>
                <c:pt idx="2043">
                  <c:v>123.24850000000001</c:v>
                </c:pt>
                <c:pt idx="2044">
                  <c:v>122.9333</c:v>
                </c:pt>
                <c:pt idx="2045">
                  <c:v>122.8282</c:v>
                </c:pt>
                <c:pt idx="2046">
                  <c:v>122.5044</c:v>
                </c:pt>
                <c:pt idx="2047">
                  <c:v>122.64019999999999</c:v>
                </c:pt>
                <c:pt idx="2048">
                  <c:v>122.55240000000001</c:v>
                </c:pt>
                <c:pt idx="2049">
                  <c:v>122.43600000000001</c:v>
                </c:pt>
                <c:pt idx="2050">
                  <c:v>122.3263</c:v>
                </c:pt>
                <c:pt idx="2051">
                  <c:v>122.41679999999999</c:v>
                </c:pt>
                <c:pt idx="2052">
                  <c:v>122.6998</c:v>
                </c:pt>
                <c:pt idx="2053">
                  <c:v>122.842</c:v>
                </c:pt>
                <c:pt idx="2054">
                  <c:v>122.8065</c:v>
                </c:pt>
                <c:pt idx="2055">
                  <c:v>122.7118</c:v>
                </c:pt>
                <c:pt idx="2056">
                  <c:v>122.7835</c:v>
                </c:pt>
                <c:pt idx="2057">
                  <c:v>123.1249</c:v>
                </c:pt>
                <c:pt idx="2058">
                  <c:v>123.2456</c:v>
                </c:pt>
                <c:pt idx="2059">
                  <c:v>123.3738</c:v>
                </c:pt>
                <c:pt idx="2060">
                  <c:v>123.5329</c:v>
                </c:pt>
                <c:pt idx="2061">
                  <c:v>123.3956</c:v>
                </c:pt>
                <c:pt idx="2062">
                  <c:v>123.5004</c:v>
                </c:pt>
                <c:pt idx="2063">
                  <c:v>123.36360000000001</c:v>
                </c:pt>
                <c:pt idx="2064">
                  <c:v>123.3781</c:v>
                </c:pt>
                <c:pt idx="2065">
                  <c:v>123.40940000000001</c:v>
                </c:pt>
                <c:pt idx="2066">
                  <c:v>123.3526</c:v>
                </c:pt>
                <c:pt idx="2067">
                  <c:v>123.4037</c:v>
                </c:pt>
                <c:pt idx="2068">
                  <c:v>123.42570000000001</c:v>
                </c:pt>
                <c:pt idx="2069">
                  <c:v>123.3048</c:v>
                </c:pt>
                <c:pt idx="2070">
                  <c:v>123.4066</c:v>
                </c:pt>
                <c:pt idx="2071">
                  <c:v>123.44629999999999</c:v>
                </c:pt>
                <c:pt idx="2072">
                  <c:v>123.398</c:v>
                </c:pt>
                <c:pt idx="2073">
                  <c:v>123.38339999999999</c:v>
                </c:pt>
                <c:pt idx="2074">
                  <c:v>123.1639</c:v>
                </c:pt>
                <c:pt idx="2075">
                  <c:v>123.1456</c:v>
                </c:pt>
                <c:pt idx="2076">
                  <c:v>123.0018</c:v>
                </c:pt>
                <c:pt idx="2077">
                  <c:v>122.7355</c:v>
                </c:pt>
                <c:pt idx="2078">
                  <c:v>122.81440000000001</c:v>
                </c:pt>
                <c:pt idx="2079">
                  <c:v>122.86499999999999</c:v>
                </c:pt>
                <c:pt idx="2080">
                  <c:v>122.9228</c:v>
                </c:pt>
                <c:pt idx="2081">
                  <c:v>122.93689999999999</c:v>
                </c:pt>
                <c:pt idx="2082">
                  <c:v>122.8815</c:v>
                </c:pt>
                <c:pt idx="2083">
                  <c:v>122.595</c:v>
                </c:pt>
                <c:pt idx="2084">
                  <c:v>122.77849999999999</c:v>
                </c:pt>
                <c:pt idx="2085">
                  <c:v>122.92449999999999</c:v>
                </c:pt>
                <c:pt idx="2086">
                  <c:v>122.7996</c:v>
                </c:pt>
                <c:pt idx="2087">
                  <c:v>122.7899</c:v>
                </c:pt>
                <c:pt idx="2088">
                  <c:v>122.65689999999999</c:v>
                </c:pt>
                <c:pt idx="2089">
                  <c:v>122.6425</c:v>
                </c:pt>
                <c:pt idx="2090">
                  <c:v>122.6707</c:v>
                </c:pt>
                <c:pt idx="2091">
                  <c:v>122.789</c:v>
                </c:pt>
                <c:pt idx="2092">
                  <c:v>122.7555</c:v>
                </c:pt>
                <c:pt idx="2093">
                  <c:v>122.8218</c:v>
                </c:pt>
                <c:pt idx="2094">
                  <c:v>122.8584</c:v>
                </c:pt>
                <c:pt idx="2095">
                  <c:v>122.9538</c:v>
                </c:pt>
                <c:pt idx="2096">
                  <c:v>122.8857</c:v>
                </c:pt>
                <c:pt idx="2097">
                  <c:v>122.928</c:v>
                </c:pt>
                <c:pt idx="2098">
                  <c:v>122.8836</c:v>
                </c:pt>
                <c:pt idx="2099">
                  <c:v>122.9064</c:v>
                </c:pt>
                <c:pt idx="2100">
                  <c:v>122.87439999999999</c:v>
                </c:pt>
                <c:pt idx="2101">
                  <c:v>122.8621</c:v>
                </c:pt>
                <c:pt idx="2102">
                  <c:v>122.90900000000001</c:v>
                </c:pt>
                <c:pt idx="2103">
                  <c:v>122.82729999999999</c:v>
                </c:pt>
                <c:pt idx="2104">
                  <c:v>122.726</c:v>
                </c:pt>
                <c:pt idx="2105">
                  <c:v>122.6193</c:v>
                </c:pt>
                <c:pt idx="2106">
                  <c:v>122.58150000000001</c:v>
                </c:pt>
                <c:pt idx="2107">
                  <c:v>122.70869999999999</c:v>
                </c:pt>
                <c:pt idx="2108">
                  <c:v>122.8154</c:v>
                </c:pt>
                <c:pt idx="2109">
                  <c:v>122.8167</c:v>
                </c:pt>
                <c:pt idx="2110">
                  <c:v>122.8514</c:v>
                </c:pt>
                <c:pt idx="2111">
                  <c:v>122.7833</c:v>
                </c:pt>
                <c:pt idx="2112">
                  <c:v>122.83459999999999</c:v>
                </c:pt>
                <c:pt idx="2113">
                  <c:v>122.7161</c:v>
                </c:pt>
                <c:pt idx="2114">
                  <c:v>122.693</c:v>
                </c:pt>
                <c:pt idx="2115">
                  <c:v>122.6468</c:v>
                </c:pt>
                <c:pt idx="2116">
                  <c:v>122.6403</c:v>
                </c:pt>
                <c:pt idx="2117">
                  <c:v>122.69</c:v>
                </c:pt>
                <c:pt idx="2118">
                  <c:v>122.67140000000001</c:v>
                </c:pt>
                <c:pt idx="2119">
                  <c:v>122.6305</c:v>
                </c:pt>
                <c:pt idx="2120">
                  <c:v>122.765</c:v>
                </c:pt>
                <c:pt idx="2121">
                  <c:v>122.9087</c:v>
                </c:pt>
                <c:pt idx="2122">
                  <c:v>123.0261</c:v>
                </c:pt>
                <c:pt idx="2123">
                  <c:v>123.2692</c:v>
                </c:pt>
                <c:pt idx="2124">
                  <c:v>123.3399</c:v>
                </c:pt>
                <c:pt idx="2125">
                  <c:v>123.1015</c:v>
                </c:pt>
                <c:pt idx="2126">
                  <c:v>122.9607</c:v>
                </c:pt>
                <c:pt idx="2127">
                  <c:v>123.0164</c:v>
                </c:pt>
                <c:pt idx="2128">
                  <c:v>123.1147</c:v>
                </c:pt>
                <c:pt idx="2129">
                  <c:v>123.274</c:v>
                </c:pt>
                <c:pt idx="2130">
                  <c:v>123.3511</c:v>
                </c:pt>
                <c:pt idx="2131">
                  <c:v>123.3947</c:v>
                </c:pt>
                <c:pt idx="2132">
                  <c:v>123.4465</c:v>
                </c:pt>
                <c:pt idx="2133">
                  <c:v>123.44289999999999</c:v>
                </c:pt>
                <c:pt idx="2134">
                  <c:v>123.2551</c:v>
                </c:pt>
                <c:pt idx="2135">
                  <c:v>123.371</c:v>
                </c:pt>
                <c:pt idx="2136">
                  <c:v>123.404</c:v>
                </c:pt>
                <c:pt idx="2137">
                  <c:v>123.38330000000001</c:v>
                </c:pt>
                <c:pt idx="2138">
                  <c:v>123.2617</c:v>
                </c:pt>
                <c:pt idx="2139">
                  <c:v>123.19110000000001</c:v>
                </c:pt>
                <c:pt idx="2140">
                  <c:v>123.3254</c:v>
                </c:pt>
                <c:pt idx="2141">
                  <c:v>123.53959999999999</c:v>
                </c:pt>
                <c:pt idx="2142">
                  <c:v>123.6613</c:v>
                </c:pt>
                <c:pt idx="2143">
                  <c:v>123.7873</c:v>
                </c:pt>
                <c:pt idx="2144">
                  <c:v>123.95310000000001</c:v>
                </c:pt>
                <c:pt idx="2145">
                  <c:v>123.7963</c:v>
                </c:pt>
                <c:pt idx="2146">
                  <c:v>123.5585</c:v>
                </c:pt>
                <c:pt idx="2147">
                  <c:v>123.3115</c:v>
                </c:pt>
                <c:pt idx="2148">
                  <c:v>123.28319999999999</c:v>
                </c:pt>
                <c:pt idx="2149">
                  <c:v>123.37269999999999</c:v>
                </c:pt>
                <c:pt idx="2150">
                  <c:v>123.2368</c:v>
                </c:pt>
                <c:pt idx="2151">
                  <c:v>123.3207</c:v>
                </c:pt>
                <c:pt idx="2152">
                  <c:v>123.48139999999999</c:v>
                </c:pt>
                <c:pt idx="2153">
                  <c:v>123.5127</c:v>
                </c:pt>
                <c:pt idx="2154">
                  <c:v>123.34180000000001</c:v>
                </c:pt>
                <c:pt idx="2155">
                  <c:v>123.2869</c:v>
                </c:pt>
                <c:pt idx="2156">
                  <c:v>123.33620000000001</c:v>
                </c:pt>
                <c:pt idx="2157">
                  <c:v>123.3143</c:v>
                </c:pt>
                <c:pt idx="2158">
                  <c:v>123.2948</c:v>
                </c:pt>
                <c:pt idx="2159">
                  <c:v>123.2629</c:v>
                </c:pt>
                <c:pt idx="2160">
                  <c:v>123.1904</c:v>
                </c:pt>
                <c:pt idx="2161">
                  <c:v>123.24769999999999</c:v>
                </c:pt>
                <c:pt idx="2162">
                  <c:v>123.3327</c:v>
                </c:pt>
                <c:pt idx="2163">
                  <c:v>123.5078</c:v>
                </c:pt>
                <c:pt idx="2164">
                  <c:v>123.50920000000001</c:v>
                </c:pt>
                <c:pt idx="2165">
                  <c:v>123.44970000000001</c:v>
                </c:pt>
                <c:pt idx="2166">
                  <c:v>123.3785</c:v>
                </c:pt>
                <c:pt idx="2167">
                  <c:v>123.401</c:v>
                </c:pt>
                <c:pt idx="2168">
                  <c:v>123.2647</c:v>
                </c:pt>
                <c:pt idx="2169">
                  <c:v>123.2419</c:v>
                </c:pt>
                <c:pt idx="2170">
                  <c:v>123.3052</c:v>
                </c:pt>
                <c:pt idx="2171">
                  <c:v>123.3125</c:v>
                </c:pt>
                <c:pt idx="2172">
                  <c:v>123.3115</c:v>
                </c:pt>
                <c:pt idx="2173">
                  <c:v>123.2944</c:v>
                </c:pt>
                <c:pt idx="2174">
                  <c:v>123.279</c:v>
                </c:pt>
                <c:pt idx="2175">
                  <c:v>123.2841</c:v>
                </c:pt>
                <c:pt idx="2176">
                  <c:v>123.2915</c:v>
                </c:pt>
                <c:pt idx="2177">
                  <c:v>123.277</c:v>
                </c:pt>
                <c:pt idx="2178">
                  <c:v>123.3201</c:v>
                </c:pt>
                <c:pt idx="2179">
                  <c:v>123.27160000000001</c:v>
                </c:pt>
                <c:pt idx="2180">
                  <c:v>123.1619</c:v>
                </c:pt>
                <c:pt idx="2181">
                  <c:v>123.2165</c:v>
                </c:pt>
                <c:pt idx="2182">
                  <c:v>123.2741</c:v>
                </c:pt>
                <c:pt idx="2183">
                  <c:v>123.38849999999999</c:v>
                </c:pt>
                <c:pt idx="2184">
                  <c:v>123.3648</c:v>
                </c:pt>
                <c:pt idx="2185">
                  <c:v>123.4111</c:v>
                </c:pt>
                <c:pt idx="2186">
                  <c:v>123.4071</c:v>
                </c:pt>
                <c:pt idx="2187">
                  <c:v>123.37730000000001</c:v>
                </c:pt>
                <c:pt idx="2188">
                  <c:v>123.3789</c:v>
                </c:pt>
                <c:pt idx="2189">
                  <c:v>123.3661</c:v>
                </c:pt>
                <c:pt idx="2190">
                  <c:v>123.29</c:v>
                </c:pt>
                <c:pt idx="2191">
                  <c:v>123.1972</c:v>
                </c:pt>
                <c:pt idx="2192">
                  <c:v>123.1498</c:v>
                </c:pt>
                <c:pt idx="2193">
                  <c:v>123.2372</c:v>
                </c:pt>
                <c:pt idx="2194">
                  <c:v>123.176</c:v>
                </c:pt>
                <c:pt idx="2195">
                  <c:v>123.2538</c:v>
                </c:pt>
                <c:pt idx="2196">
                  <c:v>123.3165</c:v>
                </c:pt>
                <c:pt idx="2197">
                  <c:v>123.2829</c:v>
                </c:pt>
                <c:pt idx="2198">
                  <c:v>123.32340000000001</c:v>
                </c:pt>
                <c:pt idx="2199">
                  <c:v>123.2694</c:v>
                </c:pt>
                <c:pt idx="2200">
                  <c:v>123.2787</c:v>
                </c:pt>
                <c:pt idx="2201">
                  <c:v>123.19880000000001</c:v>
                </c:pt>
                <c:pt idx="2202">
                  <c:v>123.16549999999999</c:v>
                </c:pt>
                <c:pt idx="2203">
                  <c:v>123.2093</c:v>
                </c:pt>
                <c:pt idx="2204">
                  <c:v>123.18729999999999</c:v>
                </c:pt>
                <c:pt idx="2205">
                  <c:v>123.1615</c:v>
                </c:pt>
                <c:pt idx="2206">
                  <c:v>123.20229999999999</c:v>
                </c:pt>
                <c:pt idx="2207">
                  <c:v>123.309</c:v>
                </c:pt>
                <c:pt idx="2208">
                  <c:v>123.2684</c:v>
                </c:pt>
                <c:pt idx="2209">
                  <c:v>123.18129999999999</c:v>
                </c:pt>
                <c:pt idx="2210">
                  <c:v>123.17189999999999</c:v>
                </c:pt>
                <c:pt idx="2211">
                  <c:v>123.1891</c:v>
                </c:pt>
                <c:pt idx="2212">
                  <c:v>123.26179999999999</c:v>
                </c:pt>
                <c:pt idx="2213">
                  <c:v>123.2929</c:v>
                </c:pt>
                <c:pt idx="2214">
                  <c:v>123.2139</c:v>
                </c:pt>
                <c:pt idx="2215">
                  <c:v>123.18040000000001</c:v>
                </c:pt>
                <c:pt idx="2216">
                  <c:v>123.12690000000001</c:v>
                </c:pt>
                <c:pt idx="2217">
                  <c:v>123.1593</c:v>
                </c:pt>
                <c:pt idx="2218">
                  <c:v>123.18510000000001</c:v>
                </c:pt>
                <c:pt idx="2219">
                  <c:v>123.2163</c:v>
                </c:pt>
                <c:pt idx="2220">
                  <c:v>123.17019999999999</c:v>
                </c:pt>
                <c:pt idx="2221">
                  <c:v>123.1309</c:v>
                </c:pt>
                <c:pt idx="2222">
                  <c:v>123.167</c:v>
                </c:pt>
                <c:pt idx="2223">
                  <c:v>123.1671</c:v>
                </c:pt>
                <c:pt idx="2224">
                  <c:v>123.1785</c:v>
                </c:pt>
                <c:pt idx="2225">
                  <c:v>123.1828</c:v>
                </c:pt>
                <c:pt idx="2226">
                  <c:v>123.1938</c:v>
                </c:pt>
                <c:pt idx="2227">
                  <c:v>123.1833</c:v>
                </c:pt>
                <c:pt idx="2228">
                  <c:v>123.1793</c:v>
                </c:pt>
                <c:pt idx="2229">
                  <c:v>123.17</c:v>
                </c:pt>
                <c:pt idx="2230">
                  <c:v>123.2063</c:v>
                </c:pt>
                <c:pt idx="2231">
                  <c:v>123.20189999999999</c:v>
                </c:pt>
                <c:pt idx="2232">
                  <c:v>123.1973</c:v>
                </c:pt>
                <c:pt idx="2233">
                  <c:v>123.16930000000001</c:v>
                </c:pt>
                <c:pt idx="2234">
                  <c:v>123.16200000000001</c:v>
                </c:pt>
                <c:pt idx="2235">
                  <c:v>123.05629999999999</c:v>
                </c:pt>
                <c:pt idx="2236">
                  <c:v>123.0746</c:v>
                </c:pt>
                <c:pt idx="2237">
                  <c:v>123.07089999999999</c:v>
                </c:pt>
                <c:pt idx="2238">
                  <c:v>123.0064</c:v>
                </c:pt>
                <c:pt idx="2239">
                  <c:v>123.0291</c:v>
                </c:pt>
                <c:pt idx="2240">
                  <c:v>123.1412</c:v>
                </c:pt>
                <c:pt idx="2241">
                  <c:v>123.09220000000001</c:v>
                </c:pt>
                <c:pt idx="2242">
                  <c:v>123.1057</c:v>
                </c:pt>
                <c:pt idx="2243">
                  <c:v>123.036</c:v>
                </c:pt>
                <c:pt idx="2244">
                  <c:v>123.17870000000001</c:v>
                </c:pt>
                <c:pt idx="2245">
                  <c:v>123.2543</c:v>
                </c:pt>
                <c:pt idx="2246">
                  <c:v>123.2137</c:v>
                </c:pt>
                <c:pt idx="2247">
                  <c:v>123.1921</c:v>
                </c:pt>
                <c:pt idx="2248">
                  <c:v>123.22839999999999</c:v>
                </c:pt>
                <c:pt idx="2249">
                  <c:v>123.2607</c:v>
                </c:pt>
                <c:pt idx="2250">
                  <c:v>123.4503</c:v>
                </c:pt>
                <c:pt idx="2251">
                  <c:v>123.4179</c:v>
                </c:pt>
                <c:pt idx="2252">
                  <c:v>123.41289999999999</c:v>
                </c:pt>
                <c:pt idx="2253">
                  <c:v>123.2784</c:v>
                </c:pt>
                <c:pt idx="2254">
                  <c:v>123.2368</c:v>
                </c:pt>
                <c:pt idx="2255">
                  <c:v>123.1992</c:v>
                </c:pt>
                <c:pt idx="2256">
                  <c:v>123.1148</c:v>
                </c:pt>
                <c:pt idx="2257">
                  <c:v>123.15309999999999</c:v>
                </c:pt>
                <c:pt idx="2258">
                  <c:v>123.1718</c:v>
                </c:pt>
                <c:pt idx="2259">
                  <c:v>123.2355</c:v>
                </c:pt>
                <c:pt idx="2260">
                  <c:v>123.283</c:v>
                </c:pt>
                <c:pt idx="2261">
                  <c:v>123.3656</c:v>
                </c:pt>
                <c:pt idx="2262">
                  <c:v>123.42230000000001</c:v>
                </c:pt>
                <c:pt idx="2263">
                  <c:v>123.3832</c:v>
                </c:pt>
                <c:pt idx="2264">
                  <c:v>123.521</c:v>
                </c:pt>
                <c:pt idx="2265">
                  <c:v>123.4324</c:v>
                </c:pt>
                <c:pt idx="2266">
                  <c:v>123.5117</c:v>
                </c:pt>
                <c:pt idx="2267">
                  <c:v>123.5337</c:v>
                </c:pt>
                <c:pt idx="2268">
                  <c:v>123.58069999999999</c:v>
                </c:pt>
                <c:pt idx="2269">
                  <c:v>123.56399999999999</c:v>
                </c:pt>
                <c:pt idx="2270">
                  <c:v>123.593</c:v>
                </c:pt>
                <c:pt idx="2271">
                  <c:v>123.65430000000001</c:v>
                </c:pt>
                <c:pt idx="2272">
                  <c:v>123.6738</c:v>
                </c:pt>
                <c:pt idx="2273">
                  <c:v>123.5386</c:v>
                </c:pt>
                <c:pt idx="2274">
                  <c:v>123.4423</c:v>
                </c:pt>
                <c:pt idx="2275">
                  <c:v>123.2957</c:v>
                </c:pt>
                <c:pt idx="2276">
                  <c:v>123.26779999999999</c:v>
                </c:pt>
                <c:pt idx="2277">
                  <c:v>123.4723</c:v>
                </c:pt>
                <c:pt idx="2278">
                  <c:v>123.4512</c:v>
                </c:pt>
                <c:pt idx="2279">
                  <c:v>123.51990000000001</c:v>
                </c:pt>
                <c:pt idx="2280">
                  <c:v>123.61969999999999</c:v>
                </c:pt>
                <c:pt idx="2281">
                  <c:v>123.59350000000001</c:v>
                </c:pt>
                <c:pt idx="2282">
                  <c:v>123.6418</c:v>
                </c:pt>
                <c:pt idx="2283">
                  <c:v>123.68989999999999</c:v>
                </c:pt>
                <c:pt idx="2284">
                  <c:v>123.75</c:v>
                </c:pt>
                <c:pt idx="2285">
                  <c:v>123.7821</c:v>
                </c:pt>
                <c:pt idx="2286">
                  <c:v>123.7907</c:v>
                </c:pt>
                <c:pt idx="2287">
                  <c:v>123.82389999999999</c:v>
                </c:pt>
                <c:pt idx="2288">
                  <c:v>123.8359</c:v>
                </c:pt>
                <c:pt idx="2289">
                  <c:v>123.89230000000001</c:v>
                </c:pt>
                <c:pt idx="2290">
                  <c:v>123.9478</c:v>
                </c:pt>
                <c:pt idx="2291">
                  <c:v>123.9794</c:v>
                </c:pt>
                <c:pt idx="2292">
                  <c:v>123.97199999999999</c:v>
                </c:pt>
                <c:pt idx="2293">
                  <c:v>123.94499999999999</c:v>
                </c:pt>
                <c:pt idx="2294">
                  <c:v>123.9234</c:v>
                </c:pt>
                <c:pt idx="2295">
                  <c:v>123.9315</c:v>
                </c:pt>
                <c:pt idx="2296">
                  <c:v>123.9551</c:v>
                </c:pt>
                <c:pt idx="2297">
                  <c:v>123.95950000000001</c:v>
                </c:pt>
                <c:pt idx="2298">
                  <c:v>124.0022</c:v>
                </c:pt>
                <c:pt idx="2299">
                  <c:v>124.00709999999999</c:v>
                </c:pt>
                <c:pt idx="2300">
                  <c:v>124.0147</c:v>
                </c:pt>
                <c:pt idx="2301">
                  <c:v>123.9982</c:v>
                </c:pt>
                <c:pt idx="2302">
                  <c:v>123.9619</c:v>
                </c:pt>
                <c:pt idx="2303">
                  <c:v>123.86750000000001</c:v>
                </c:pt>
                <c:pt idx="2304">
                  <c:v>123.87139999999999</c:v>
                </c:pt>
                <c:pt idx="2305">
                  <c:v>123.96</c:v>
                </c:pt>
                <c:pt idx="2306">
                  <c:v>124.01739999999999</c:v>
                </c:pt>
                <c:pt idx="2307">
                  <c:v>123.96559999999999</c:v>
                </c:pt>
                <c:pt idx="2308">
                  <c:v>123.9187</c:v>
                </c:pt>
                <c:pt idx="2309">
                  <c:v>123.93040000000001</c:v>
                </c:pt>
                <c:pt idx="2310">
                  <c:v>123.85980000000001</c:v>
                </c:pt>
                <c:pt idx="2311">
                  <c:v>123.83320000000001</c:v>
                </c:pt>
                <c:pt idx="2312">
                  <c:v>123.9241</c:v>
                </c:pt>
                <c:pt idx="2313">
                  <c:v>123.94580000000001</c:v>
                </c:pt>
                <c:pt idx="2314">
                  <c:v>123.9598</c:v>
                </c:pt>
                <c:pt idx="2315">
                  <c:v>123.91240000000001</c:v>
                </c:pt>
                <c:pt idx="2316">
                  <c:v>123.8434</c:v>
                </c:pt>
                <c:pt idx="2317">
                  <c:v>123.71899999999999</c:v>
                </c:pt>
                <c:pt idx="2318">
                  <c:v>123.67189999999999</c:v>
                </c:pt>
                <c:pt idx="2319">
                  <c:v>123.59350000000001</c:v>
                </c:pt>
                <c:pt idx="2320">
                  <c:v>123.7264</c:v>
                </c:pt>
                <c:pt idx="2321">
                  <c:v>123.8002</c:v>
                </c:pt>
                <c:pt idx="2322">
                  <c:v>123.8383</c:v>
                </c:pt>
                <c:pt idx="2323">
                  <c:v>123.93</c:v>
                </c:pt>
                <c:pt idx="2324">
                  <c:v>123.89239999999999</c:v>
                </c:pt>
                <c:pt idx="2325">
                  <c:v>123.9653</c:v>
                </c:pt>
                <c:pt idx="2326">
                  <c:v>123.9704</c:v>
                </c:pt>
                <c:pt idx="2327">
                  <c:v>123.9987</c:v>
                </c:pt>
                <c:pt idx="2328">
                  <c:v>124.01309999999999</c:v>
                </c:pt>
                <c:pt idx="2329">
                  <c:v>124.005</c:v>
                </c:pt>
                <c:pt idx="2330">
                  <c:v>123.9139</c:v>
                </c:pt>
                <c:pt idx="2331">
                  <c:v>123.9093</c:v>
                </c:pt>
                <c:pt idx="2332">
                  <c:v>123.93510000000001</c:v>
                </c:pt>
                <c:pt idx="2333">
                  <c:v>123.9455</c:v>
                </c:pt>
                <c:pt idx="2334">
                  <c:v>123.977</c:v>
                </c:pt>
                <c:pt idx="2335">
                  <c:v>123.9949</c:v>
                </c:pt>
                <c:pt idx="2336">
                  <c:v>123.95180000000001</c:v>
                </c:pt>
                <c:pt idx="2337">
                  <c:v>123.98439999999999</c:v>
                </c:pt>
                <c:pt idx="2338">
                  <c:v>123.9679</c:v>
                </c:pt>
                <c:pt idx="2339">
                  <c:v>123.88500000000001</c:v>
                </c:pt>
                <c:pt idx="2340">
                  <c:v>123.806</c:v>
                </c:pt>
                <c:pt idx="2341">
                  <c:v>123.8216</c:v>
                </c:pt>
                <c:pt idx="2342">
                  <c:v>123.8112</c:v>
                </c:pt>
                <c:pt idx="2343">
                  <c:v>123.8524</c:v>
                </c:pt>
                <c:pt idx="2344">
                  <c:v>123.9277</c:v>
                </c:pt>
                <c:pt idx="2345">
                  <c:v>123.8715</c:v>
                </c:pt>
                <c:pt idx="2346">
                  <c:v>123.8434</c:v>
                </c:pt>
                <c:pt idx="2347">
                  <c:v>123.755</c:v>
                </c:pt>
                <c:pt idx="2348">
                  <c:v>123.69199999999999</c:v>
                </c:pt>
                <c:pt idx="2349">
                  <c:v>123.6598</c:v>
                </c:pt>
                <c:pt idx="2350">
                  <c:v>123.62909999999999</c:v>
                </c:pt>
                <c:pt idx="2351">
                  <c:v>123.5398</c:v>
                </c:pt>
                <c:pt idx="2352">
                  <c:v>123.45820000000001</c:v>
                </c:pt>
                <c:pt idx="2353">
                  <c:v>123.45829999999999</c:v>
                </c:pt>
                <c:pt idx="2354">
                  <c:v>123.4068</c:v>
                </c:pt>
                <c:pt idx="2355">
                  <c:v>123.2565</c:v>
                </c:pt>
                <c:pt idx="2356">
                  <c:v>123.1711</c:v>
                </c:pt>
                <c:pt idx="2357">
                  <c:v>123.1888</c:v>
                </c:pt>
                <c:pt idx="2358">
                  <c:v>123.22199999999999</c:v>
                </c:pt>
                <c:pt idx="2359">
                  <c:v>123.2568</c:v>
                </c:pt>
                <c:pt idx="2360">
                  <c:v>123.1484</c:v>
                </c:pt>
                <c:pt idx="2361">
                  <c:v>123.0919</c:v>
                </c:pt>
                <c:pt idx="2362">
                  <c:v>123.1369</c:v>
                </c:pt>
                <c:pt idx="2363">
                  <c:v>123.18559999999999</c:v>
                </c:pt>
                <c:pt idx="2364">
                  <c:v>123.1978</c:v>
                </c:pt>
                <c:pt idx="2365">
                  <c:v>123.1763</c:v>
                </c:pt>
                <c:pt idx="2366">
                  <c:v>123.182</c:v>
                </c:pt>
                <c:pt idx="2367">
                  <c:v>123.17870000000001</c:v>
                </c:pt>
                <c:pt idx="2368">
                  <c:v>123.1456</c:v>
                </c:pt>
                <c:pt idx="2369">
                  <c:v>123.104</c:v>
                </c:pt>
                <c:pt idx="2370">
                  <c:v>123.03740000000001</c:v>
                </c:pt>
                <c:pt idx="2371">
                  <c:v>122.9734</c:v>
                </c:pt>
                <c:pt idx="2372">
                  <c:v>122.97110000000001</c:v>
                </c:pt>
                <c:pt idx="2373">
                  <c:v>122.7971</c:v>
                </c:pt>
                <c:pt idx="2374">
                  <c:v>122.82080000000001</c:v>
                </c:pt>
                <c:pt idx="2375">
                  <c:v>122.76909999999999</c:v>
                </c:pt>
                <c:pt idx="2376">
                  <c:v>122.74290000000001</c:v>
                </c:pt>
                <c:pt idx="2377">
                  <c:v>122.6617</c:v>
                </c:pt>
                <c:pt idx="2378">
                  <c:v>122.5722</c:v>
                </c:pt>
                <c:pt idx="2379">
                  <c:v>122.441</c:v>
                </c:pt>
                <c:pt idx="2380">
                  <c:v>122.3165</c:v>
                </c:pt>
                <c:pt idx="2381">
                  <c:v>122.232</c:v>
                </c:pt>
                <c:pt idx="2382">
                  <c:v>122.2839</c:v>
                </c:pt>
                <c:pt idx="2383">
                  <c:v>122.35850000000001</c:v>
                </c:pt>
                <c:pt idx="2384">
                  <c:v>122.56189999999999</c:v>
                </c:pt>
                <c:pt idx="2385">
                  <c:v>122.5381</c:v>
                </c:pt>
                <c:pt idx="2386">
                  <c:v>122.43519999999999</c:v>
                </c:pt>
                <c:pt idx="2387">
                  <c:v>122.39019999999999</c:v>
                </c:pt>
                <c:pt idx="2388">
                  <c:v>122.2594</c:v>
                </c:pt>
                <c:pt idx="2389">
                  <c:v>122.1687</c:v>
                </c:pt>
                <c:pt idx="2390">
                  <c:v>122.10760000000001</c:v>
                </c:pt>
                <c:pt idx="2391">
                  <c:v>121.9363</c:v>
                </c:pt>
                <c:pt idx="2392">
                  <c:v>121.87220000000001</c:v>
                </c:pt>
                <c:pt idx="2393">
                  <c:v>121.7805</c:v>
                </c:pt>
                <c:pt idx="2394">
                  <c:v>121.7544</c:v>
                </c:pt>
                <c:pt idx="2395">
                  <c:v>121.6114</c:v>
                </c:pt>
                <c:pt idx="2396">
                  <c:v>121.5051</c:v>
                </c:pt>
                <c:pt idx="2397">
                  <c:v>121.3203</c:v>
                </c:pt>
                <c:pt idx="2398">
                  <c:v>121.12179999999999</c:v>
                </c:pt>
                <c:pt idx="2399">
                  <c:v>120.8486</c:v>
                </c:pt>
                <c:pt idx="2400">
                  <c:v>120.54519999999999</c:v>
                </c:pt>
                <c:pt idx="2401">
                  <c:v>120.5112</c:v>
                </c:pt>
                <c:pt idx="2402">
                  <c:v>120.7205</c:v>
                </c:pt>
                <c:pt idx="2403">
                  <c:v>120.4881</c:v>
                </c:pt>
                <c:pt idx="2404">
                  <c:v>120.3313</c:v>
                </c:pt>
                <c:pt idx="2405">
                  <c:v>120.21769999999999</c:v>
                </c:pt>
                <c:pt idx="2406">
                  <c:v>120.25749999999999</c:v>
                </c:pt>
                <c:pt idx="2407">
                  <c:v>120.2585</c:v>
                </c:pt>
                <c:pt idx="2408">
                  <c:v>120.1313</c:v>
                </c:pt>
                <c:pt idx="2409">
                  <c:v>120.1233</c:v>
                </c:pt>
                <c:pt idx="2410">
                  <c:v>120.167</c:v>
                </c:pt>
                <c:pt idx="2411">
                  <c:v>120.2835</c:v>
                </c:pt>
                <c:pt idx="2412">
                  <c:v>120.5442</c:v>
                </c:pt>
                <c:pt idx="2413">
                  <c:v>120.6585</c:v>
                </c:pt>
                <c:pt idx="2414">
                  <c:v>120.6135</c:v>
                </c:pt>
                <c:pt idx="2415">
                  <c:v>120.3541</c:v>
                </c:pt>
                <c:pt idx="2416">
                  <c:v>120.4268</c:v>
                </c:pt>
                <c:pt idx="2417">
                  <c:v>120.6063</c:v>
                </c:pt>
                <c:pt idx="2418">
                  <c:v>120.6229</c:v>
                </c:pt>
                <c:pt idx="2419">
                  <c:v>120.5219</c:v>
                </c:pt>
                <c:pt idx="2420">
                  <c:v>120.4014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47808"/>
        <c:axId val="109449600"/>
      </c:lineChart>
      <c:lineChart>
        <c:grouping val="standard"/>
        <c:varyColors val="0"/>
        <c:ser>
          <c:idx val="3"/>
          <c:order val="0"/>
          <c:tx>
            <c:strRef>
              <c:f>'G O.1.6.'!$J$9</c:f>
              <c:strCache>
                <c:ptCount val="1"/>
                <c:pt idx="0">
                  <c:v>Exchange rate daily volatility (RHS)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O.1.6.'!$F$11:$F$2431</c:f>
              <c:strCache>
                <c:ptCount val="2421"/>
                <c:pt idx="0">
                  <c:v>1
2008</c:v>
                </c:pt>
                <c:pt idx="1">
                  <c:v>1
2008</c:v>
                </c:pt>
                <c:pt idx="2">
                  <c:v>1
2008</c:v>
                </c:pt>
                <c:pt idx="3">
                  <c:v>1
2008</c:v>
                </c:pt>
                <c:pt idx="4">
                  <c:v>1
2008</c:v>
                </c:pt>
                <c:pt idx="5">
                  <c:v>1
2008</c:v>
                </c:pt>
                <c:pt idx="6">
                  <c:v>1
2008</c:v>
                </c:pt>
                <c:pt idx="7">
                  <c:v>1
2008</c:v>
                </c:pt>
                <c:pt idx="8">
                  <c:v>1
2008</c:v>
                </c:pt>
                <c:pt idx="9">
                  <c:v>1
2008</c:v>
                </c:pt>
                <c:pt idx="10">
                  <c:v>1
2008</c:v>
                </c:pt>
                <c:pt idx="11">
                  <c:v>1
2008</c:v>
                </c:pt>
                <c:pt idx="12">
                  <c:v>1
2008</c:v>
                </c:pt>
                <c:pt idx="13">
                  <c:v>1
2008</c:v>
                </c:pt>
                <c:pt idx="14">
                  <c:v>1
2008</c:v>
                </c:pt>
                <c:pt idx="15">
                  <c:v>1
2008</c:v>
                </c:pt>
                <c:pt idx="16">
                  <c:v>1
2008</c:v>
                </c:pt>
                <c:pt idx="17">
                  <c:v>1
2008</c:v>
                </c:pt>
                <c:pt idx="18">
                  <c:v>1
2008</c:v>
                </c:pt>
                <c:pt idx="19">
                  <c:v>1
2008</c:v>
                </c:pt>
                <c:pt idx="20">
                  <c:v>1
2008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8</c:v>
                </c:pt>
                <c:pt idx="147">
                  <c:v>8</c:v>
                </c:pt>
                <c:pt idx="148">
                  <c:v>8</c:v>
                </c:pt>
                <c:pt idx="149">
                  <c:v>8</c:v>
                </c:pt>
                <c:pt idx="150">
                  <c:v>8</c:v>
                </c:pt>
                <c:pt idx="151">
                  <c:v>8</c:v>
                </c:pt>
                <c:pt idx="152">
                  <c:v>8</c:v>
                </c:pt>
                <c:pt idx="153">
                  <c:v>8</c:v>
                </c:pt>
                <c:pt idx="154">
                  <c:v>8</c:v>
                </c:pt>
                <c:pt idx="155">
                  <c:v>8</c:v>
                </c:pt>
                <c:pt idx="156">
                  <c:v>8</c:v>
                </c:pt>
                <c:pt idx="157">
                  <c:v>8</c:v>
                </c:pt>
                <c:pt idx="158">
                  <c:v>8</c:v>
                </c:pt>
                <c:pt idx="159">
                  <c:v>8</c:v>
                </c:pt>
                <c:pt idx="160">
                  <c:v>8</c:v>
                </c:pt>
                <c:pt idx="161">
                  <c:v>8</c:v>
                </c:pt>
                <c:pt idx="162">
                  <c:v>8</c:v>
                </c:pt>
                <c:pt idx="163">
                  <c:v>8</c:v>
                </c:pt>
                <c:pt idx="164">
                  <c:v>8</c:v>
                </c:pt>
                <c:pt idx="165">
                  <c:v>8</c:v>
                </c:pt>
                <c:pt idx="166">
                  <c:v>8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9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11</c:v>
                </c:pt>
                <c:pt idx="213">
                  <c:v>11</c:v>
                </c:pt>
                <c:pt idx="214">
                  <c:v>11</c:v>
                </c:pt>
                <c:pt idx="215">
                  <c:v>11</c:v>
                </c:pt>
                <c:pt idx="216">
                  <c:v>11</c:v>
                </c:pt>
                <c:pt idx="217">
                  <c:v>11</c:v>
                </c:pt>
                <c:pt idx="218">
                  <c:v>11</c:v>
                </c:pt>
                <c:pt idx="219">
                  <c:v>11</c:v>
                </c:pt>
                <c:pt idx="220">
                  <c:v>11</c:v>
                </c:pt>
                <c:pt idx="221">
                  <c:v>11</c:v>
                </c:pt>
                <c:pt idx="222">
                  <c:v>11</c:v>
                </c:pt>
                <c:pt idx="223">
                  <c:v>11</c:v>
                </c:pt>
                <c:pt idx="224">
                  <c:v>11</c:v>
                </c:pt>
                <c:pt idx="225">
                  <c:v>11</c:v>
                </c:pt>
                <c:pt idx="226">
                  <c:v>11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12</c:v>
                </c:pt>
                <c:pt idx="233">
                  <c:v>12</c:v>
                </c:pt>
                <c:pt idx="234">
                  <c:v>12</c:v>
                </c:pt>
                <c:pt idx="235">
                  <c:v>12</c:v>
                </c:pt>
                <c:pt idx="236">
                  <c:v>12</c:v>
                </c:pt>
                <c:pt idx="237">
                  <c:v>12</c:v>
                </c:pt>
                <c:pt idx="238">
                  <c:v>12</c:v>
                </c:pt>
                <c:pt idx="239">
                  <c:v>12</c:v>
                </c:pt>
                <c:pt idx="240">
                  <c:v>12</c:v>
                </c:pt>
                <c:pt idx="241">
                  <c:v>12</c:v>
                </c:pt>
                <c:pt idx="242">
                  <c:v>12</c:v>
                </c:pt>
                <c:pt idx="243">
                  <c:v>12</c:v>
                </c:pt>
                <c:pt idx="244">
                  <c:v>12</c:v>
                </c:pt>
                <c:pt idx="245">
                  <c:v>12</c:v>
                </c:pt>
                <c:pt idx="246">
                  <c:v>12</c:v>
                </c:pt>
                <c:pt idx="247">
                  <c:v>12</c:v>
                </c:pt>
                <c:pt idx="248">
                  <c:v>12</c:v>
                </c:pt>
                <c:pt idx="249">
                  <c:v>12</c:v>
                </c:pt>
                <c:pt idx="250">
                  <c:v>12</c:v>
                </c:pt>
                <c:pt idx="251">
                  <c:v>12</c:v>
                </c:pt>
                <c:pt idx="252">
                  <c:v>12</c:v>
                </c:pt>
                <c:pt idx="253">
                  <c:v>12</c:v>
                </c:pt>
                <c:pt idx="254">
                  <c:v>12</c:v>
                </c:pt>
                <c:pt idx="255">
                  <c:v>1
2009</c:v>
                </c:pt>
                <c:pt idx="256">
                  <c:v>1
2009</c:v>
                </c:pt>
                <c:pt idx="257">
                  <c:v>1
2009</c:v>
                </c:pt>
                <c:pt idx="258">
                  <c:v>1
2009</c:v>
                </c:pt>
                <c:pt idx="259">
                  <c:v>1
2009</c:v>
                </c:pt>
                <c:pt idx="260">
                  <c:v>1
2009</c:v>
                </c:pt>
                <c:pt idx="261">
                  <c:v>1
2009</c:v>
                </c:pt>
                <c:pt idx="262">
                  <c:v>1
2009</c:v>
                </c:pt>
                <c:pt idx="263">
                  <c:v>1
2009</c:v>
                </c:pt>
                <c:pt idx="264">
                  <c:v>1
2009</c:v>
                </c:pt>
                <c:pt idx="265">
                  <c:v>1
2009</c:v>
                </c:pt>
                <c:pt idx="266">
                  <c:v>1
2009</c:v>
                </c:pt>
                <c:pt idx="267">
                  <c:v>1
2009</c:v>
                </c:pt>
                <c:pt idx="268">
                  <c:v>1
2009</c:v>
                </c:pt>
                <c:pt idx="269">
                  <c:v>1
2009</c:v>
                </c:pt>
                <c:pt idx="270">
                  <c:v>1
2009</c:v>
                </c:pt>
                <c:pt idx="271">
                  <c:v>1
2009</c:v>
                </c:pt>
                <c:pt idx="272">
                  <c:v>1
2009</c:v>
                </c:pt>
                <c:pt idx="273">
                  <c:v>1
2009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5</c:v>
                </c:pt>
                <c:pt idx="336">
                  <c:v>5</c:v>
                </c:pt>
                <c:pt idx="337">
                  <c:v>5</c:v>
                </c:pt>
                <c:pt idx="338">
                  <c:v>5</c:v>
                </c:pt>
                <c:pt idx="339">
                  <c:v>5</c:v>
                </c:pt>
                <c:pt idx="340">
                  <c:v>5</c:v>
                </c:pt>
                <c:pt idx="341">
                  <c:v>5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5</c:v>
                </c:pt>
                <c:pt idx="349">
                  <c:v>5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  <c:pt idx="360">
                  <c:v>6</c:v>
                </c:pt>
                <c:pt idx="361">
                  <c:v>6</c:v>
                </c:pt>
                <c:pt idx="362">
                  <c:v>6</c:v>
                </c:pt>
                <c:pt idx="363">
                  <c:v>6</c:v>
                </c:pt>
                <c:pt idx="364">
                  <c:v>6</c:v>
                </c:pt>
                <c:pt idx="365">
                  <c:v>6</c:v>
                </c:pt>
                <c:pt idx="366">
                  <c:v>6</c:v>
                </c:pt>
                <c:pt idx="367">
                  <c:v>6</c:v>
                </c:pt>
                <c:pt idx="368">
                  <c:v>6</c:v>
                </c:pt>
                <c:pt idx="369">
                  <c:v>6</c:v>
                </c:pt>
                <c:pt idx="370">
                  <c:v>6</c:v>
                </c:pt>
                <c:pt idx="371">
                  <c:v>6</c:v>
                </c:pt>
                <c:pt idx="372">
                  <c:v>6</c:v>
                </c:pt>
                <c:pt idx="373">
                  <c:v>6</c:v>
                </c:pt>
                <c:pt idx="374">
                  <c:v>6</c:v>
                </c:pt>
                <c:pt idx="375">
                  <c:v>6</c:v>
                </c:pt>
                <c:pt idx="376">
                  <c:v>6</c:v>
                </c:pt>
                <c:pt idx="377">
                  <c:v>7</c:v>
                </c:pt>
                <c:pt idx="378">
                  <c:v>7</c:v>
                </c:pt>
                <c:pt idx="379">
                  <c:v>7</c:v>
                </c:pt>
                <c:pt idx="380">
                  <c:v>7</c:v>
                </c:pt>
                <c:pt idx="381">
                  <c:v>7</c:v>
                </c:pt>
                <c:pt idx="382">
                  <c:v>7</c:v>
                </c:pt>
                <c:pt idx="383">
                  <c:v>7</c:v>
                </c:pt>
                <c:pt idx="384">
                  <c:v>7</c:v>
                </c:pt>
                <c:pt idx="385">
                  <c:v>7</c:v>
                </c:pt>
                <c:pt idx="386">
                  <c:v>7</c:v>
                </c:pt>
                <c:pt idx="387">
                  <c:v>7</c:v>
                </c:pt>
                <c:pt idx="388">
                  <c:v>7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7</c:v>
                </c:pt>
                <c:pt idx="394">
                  <c:v>7</c:v>
                </c:pt>
                <c:pt idx="395">
                  <c:v>7</c:v>
                </c:pt>
                <c:pt idx="396">
                  <c:v>7</c:v>
                </c:pt>
                <c:pt idx="397">
                  <c:v>7</c:v>
                </c:pt>
                <c:pt idx="398">
                  <c:v>7</c:v>
                </c:pt>
                <c:pt idx="399">
                  <c:v>7</c:v>
                </c:pt>
                <c:pt idx="400">
                  <c:v>8</c:v>
                </c:pt>
                <c:pt idx="401">
                  <c:v>8</c:v>
                </c:pt>
                <c:pt idx="402">
                  <c:v>8</c:v>
                </c:pt>
                <c:pt idx="403">
                  <c:v>8</c:v>
                </c:pt>
                <c:pt idx="404">
                  <c:v>8</c:v>
                </c:pt>
                <c:pt idx="405">
                  <c:v>8</c:v>
                </c:pt>
                <c:pt idx="406">
                  <c:v>8</c:v>
                </c:pt>
                <c:pt idx="407">
                  <c:v>8</c:v>
                </c:pt>
                <c:pt idx="408">
                  <c:v>8</c:v>
                </c:pt>
                <c:pt idx="409">
                  <c:v>8</c:v>
                </c:pt>
                <c:pt idx="410">
                  <c:v>8</c:v>
                </c:pt>
                <c:pt idx="411">
                  <c:v>8</c:v>
                </c:pt>
                <c:pt idx="412">
                  <c:v>8</c:v>
                </c:pt>
                <c:pt idx="413">
                  <c:v>8</c:v>
                </c:pt>
                <c:pt idx="414">
                  <c:v>8</c:v>
                </c:pt>
                <c:pt idx="415">
                  <c:v>8</c:v>
                </c:pt>
                <c:pt idx="416">
                  <c:v>8</c:v>
                </c:pt>
                <c:pt idx="417">
                  <c:v>8</c:v>
                </c:pt>
                <c:pt idx="418">
                  <c:v>8</c:v>
                </c:pt>
                <c:pt idx="419">
                  <c:v>8</c:v>
                </c:pt>
                <c:pt idx="420">
                  <c:v>8</c:v>
                </c:pt>
                <c:pt idx="421">
                  <c:v>9</c:v>
                </c:pt>
                <c:pt idx="422">
                  <c:v>9</c:v>
                </c:pt>
                <c:pt idx="423">
                  <c:v>9</c:v>
                </c:pt>
                <c:pt idx="424">
                  <c:v>9</c:v>
                </c:pt>
                <c:pt idx="425">
                  <c:v>9</c:v>
                </c:pt>
                <c:pt idx="426">
                  <c:v>9</c:v>
                </c:pt>
                <c:pt idx="427">
                  <c:v>9</c:v>
                </c:pt>
                <c:pt idx="428">
                  <c:v>9</c:v>
                </c:pt>
                <c:pt idx="429">
                  <c:v>9</c:v>
                </c:pt>
                <c:pt idx="430">
                  <c:v>9</c:v>
                </c:pt>
                <c:pt idx="431">
                  <c:v>9</c:v>
                </c:pt>
                <c:pt idx="432">
                  <c:v>9</c:v>
                </c:pt>
                <c:pt idx="433">
                  <c:v>9</c:v>
                </c:pt>
                <c:pt idx="434">
                  <c:v>9</c:v>
                </c:pt>
                <c:pt idx="435">
                  <c:v>9</c:v>
                </c:pt>
                <c:pt idx="436">
                  <c:v>9</c:v>
                </c:pt>
                <c:pt idx="437">
                  <c:v>9</c:v>
                </c:pt>
                <c:pt idx="438">
                  <c:v>9</c:v>
                </c:pt>
                <c:pt idx="439">
                  <c:v>9</c:v>
                </c:pt>
                <c:pt idx="440">
                  <c:v>9</c:v>
                </c:pt>
                <c:pt idx="441">
                  <c:v>9</c:v>
                </c:pt>
                <c:pt idx="442">
                  <c:v>9</c:v>
                </c:pt>
                <c:pt idx="443">
                  <c:v>10</c:v>
                </c:pt>
                <c:pt idx="444">
                  <c:v>10</c:v>
                </c:pt>
                <c:pt idx="445">
                  <c:v>10</c:v>
                </c:pt>
                <c:pt idx="446">
                  <c:v>10</c:v>
                </c:pt>
                <c:pt idx="447">
                  <c:v>10</c:v>
                </c:pt>
                <c:pt idx="448">
                  <c:v>10</c:v>
                </c:pt>
                <c:pt idx="449">
                  <c:v>10</c:v>
                </c:pt>
                <c:pt idx="450">
                  <c:v>10</c:v>
                </c:pt>
                <c:pt idx="451">
                  <c:v>10</c:v>
                </c:pt>
                <c:pt idx="452">
                  <c:v>10</c:v>
                </c:pt>
                <c:pt idx="453">
                  <c:v>10</c:v>
                </c:pt>
                <c:pt idx="454">
                  <c:v>10</c:v>
                </c:pt>
                <c:pt idx="455">
                  <c:v>10</c:v>
                </c:pt>
                <c:pt idx="456">
                  <c:v>10</c:v>
                </c:pt>
                <c:pt idx="457">
                  <c:v>10</c:v>
                </c:pt>
                <c:pt idx="458">
                  <c:v>10</c:v>
                </c:pt>
                <c:pt idx="459">
                  <c:v>10</c:v>
                </c:pt>
                <c:pt idx="460">
                  <c:v>10</c:v>
                </c:pt>
                <c:pt idx="461">
                  <c:v>10</c:v>
                </c:pt>
                <c:pt idx="462">
                  <c:v>10</c:v>
                </c:pt>
                <c:pt idx="463">
                  <c:v>10</c:v>
                </c:pt>
                <c:pt idx="464">
                  <c:v>10</c:v>
                </c:pt>
                <c:pt idx="465">
                  <c:v>11</c:v>
                </c:pt>
                <c:pt idx="466">
                  <c:v>11</c:v>
                </c:pt>
                <c:pt idx="467">
                  <c:v>11</c:v>
                </c:pt>
                <c:pt idx="468">
                  <c:v>11</c:v>
                </c:pt>
                <c:pt idx="469">
                  <c:v>11</c:v>
                </c:pt>
                <c:pt idx="470">
                  <c:v>11</c:v>
                </c:pt>
                <c:pt idx="471">
                  <c:v>11</c:v>
                </c:pt>
                <c:pt idx="472">
                  <c:v>11</c:v>
                </c:pt>
                <c:pt idx="473">
                  <c:v>11</c:v>
                </c:pt>
                <c:pt idx="474">
                  <c:v>11</c:v>
                </c:pt>
                <c:pt idx="475">
                  <c:v>11</c:v>
                </c:pt>
                <c:pt idx="476">
                  <c:v>11</c:v>
                </c:pt>
                <c:pt idx="477">
                  <c:v>11</c:v>
                </c:pt>
                <c:pt idx="478">
                  <c:v>11</c:v>
                </c:pt>
                <c:pt idx="479">
                  <c:v>11</c:v>
                </c:pt>
                <c:pt idx="480">
                  <c:v>11</c:v>
                </c:pt>
                <c:pt idx="481">
                  <c:v>11</c:v>
                </c:pt>
                <c:pt idx="482">
                  <c:v>11</c:v>
                </c:pt>
                <c:pt idx="483">
                  <c:v>11</c:v>
                </c:pt>
                <c:pt idx="484">
                  <c:v>11</c:v>
                </c:pt>
                <c:pt idx="485">
                  <c:v>11</c:v>
                </c:pt>
                <c:pt idx="486">
                  <c:v>12</c:v>
                </c:pt>
                <c:pt idx="487">
                  <c:v>12</c:v>
                </c:pt>
                <c:pt idx="488">
                  <c:v>12</c:v>
                </c:pt>
                <c:pt idx="489">
                  <c:v>12</c:v>
                </c:pt>
                <c:pt idx="490">
                  <c:v>12</c:v>
                </c:pt>
                <c:pt idx="491">
                  <c:v>12</c:v>
                </c:pt>
                <c:pt idx="492">
                  <c:v>12</c:v>
                </c:pt>
                <c:pt idx="493">
                  <c:v>12</c:v>
                </c:pt>
                <c:pt idx="494">
                  <c:v>12</c:v>
                </c:pt>
                <c:pt idx="495">
                  <c:v>12</c:v>
                </c:pt>
                <c:pt idx="496">
                  <c:v>12</c:v>
                </c:pt>
                <c:pt idx="497">
                  <c:v>12</c:v>
                </c:pt>
                <c:pt idx="498">
                  <c:v>12</c:v>
                </c:pt>
                <c:pt idx="499">
                  <c:v>12</c:v>
                </c:pt>
                <c:pt idx="500">
                  <c:v>12</c:v>
                </c:pt>
                <c:pt idx="501">
                  <c:v>12</c:v>
                </c:pt>
                <c:pt idx="502">
                  <c:v>12</c:v>
                </c:pt>
                <c:pt idx="503">
                  <c:v>12</c:v>
                </c:pt>
                <c:pt idx="504">
                  <c:v>12</c:v>
                </c:pt>
                <c:pt idx="505">
                  <c:v>12</c:v>
                </c:pt>
                <c:pt idx="506">
                  <c:v>12</c:v>
                </c:pt>
                <c:pt idx="507">
                  <c:v>12</c:v>
                </c:pt>
                <c:pt idx="508">
                  <c:v>12</c:v>
                </c:pt>
                <c:pt idx="509">
                  <c:v>1
2010</c:v>
                </c:pt>
                <c:pt idx="510">
                  <c:v>1
2010</c:v>
                </c:pt>
                <c:pt idx="511">
                  <c:v>1
2010</c:v>
                </c:pt>
                <c:pt idx="512">
                  <c:v>1
2010</c:v>
                </c:pt>
                <c:pt idx="513">
                  <c:v>1
2010</c:v>
                </c:pt>
                <c:pt idx="514">
                  <c:v>1
2010</c:v>
                </c:pt>
                <c:pt idx="515">
                  <c:v>1
2010</c:v>
                </c:pt>
                <c:pt idx="516">
                  <c:v>1
2010</c:v>
                </c:pt>
                <c:pt idx="517">
                  <c:v>1
2010</c:v>
                </c:pt>
                <c:pt idx="518">
                  <c:v>1
2010</c:v>
                </c:pt>
                <c:pt idx="519">
                  <c:v>1
2010</c:v>
                </c:pt>
                <c:pt idx="520">
                  <c:v>1
2010</c:v>
                </c:pt>
                <c:pt idx="521">
                  <c:v>1
2010</c:v>
                </c:pt>
                <c:pt idx="522">
                  <c:v>1
2010</c:v>
                </c:pt>
                <c:pt idx="523">
                  <c:v>1
2010</c:v>
                </c:pt>
                <c:pt idx="524">
                  <c:v>1
2010</c:v>
                </c:pt>
                <c:pt idx="525">
                  <c:v>1
2010</c:v>
                </c:pt>
                <c:pt idx="526">
                  <c:v>1
2010</c:v>
                </c:pt>
                <c:pt idx="527">
                  <c:v>1
2010</c:v>
                </c:pt>
                <c:pt idx="528">
                  <c:v>2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2</c:v>
                </c:pt>
                <c:pt idx="537">
                  <c:v>2</c:v>
                </c:pt>
                <c:pt idx="538">
                  <c:v>2</c:v>
                </c:pt>
                <c:pt idx="539">
                  <c:v>2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2</c:v>
                </c:pt>
                <c:pt idx="544">
                  <c:v>2</c:v>
                </c:pt>
                <c:pt idx="545">
                  <c:v>2</c:v>
                </c:pt>
                <c:pt idx="546">
                  <c:v>2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3</c:v>
                </c:pt>
                <c:pt idx="564">
                  <c:v>3</c:v>
                </c:pt>
                <c:pt idx="565">
                  <c:v>3</c:v>
                </c:pt>
                <c:pt idx="566">
                  <c:v>3</c:v>
                </c:pt>
                <c:pt idx="567">
                  <c:v>3</c:v>
                </c:pt>
                <c:pt idx="568">
                  <c:v>3</c:v>
                </c:pt>
                <c:pt idx="569">
                  <c:v>3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6</c:v>
                </c:pt>
                <c:pt idx="611">
                  <c:v>6</c:v>
                </c:pt>
                <c:pt idx="612">
                  <c:v>6</c:v>
                </c:pt>
                <c:pt idx="613">
                  <c:v>6</c:v>
                </c:pt>
                <c:pt idx="614">
                  <c:v>6</c:v>
                </c:pt>
                <c:pt idx="615">
                  <c:v>6</c:v>
                </c:pt>
                <c:pt idx="616">
                  <c:v>6</c:v>
                </c:pt>
                <c:pt idx="617">
                  <c:v>6</c:v>
                </c:pt>
                <c:pt idx="618">
                  <c:v>6</c:v>
                </c:pt>
                <c:pt idx="619">
                  <c:v>6</c:v>
                </c:pt>
                <c:pt idx="620">
                  <c:v>6</c:v>
                </c:pt>
                <c:pt idx="621">
                  <c:v>6</c:v>
                </c:pt>
                <c:pt idx="622">
                  <c:v>6</c:v>
                </c:pt>
                <c:pt idx="623">
                  <c:v>6</c:v>
                </c:pt>
                <c:pt idx="624">
                  <c:v>6</c:v>
                </c:pt>
                <c:pt idx="625">
                  <c:v>6</c:v>
                </c:pt>
                <c:pt idx="626">
                  <c:v>6</c:v>
                </c:pt>
                <c:pt idx="627">
                  <c:v>6</c:v>
                </c:pt>
                <c:pt idx="628">
                  <c:v>6</c:v>
                </c:pt>
                <c:pt idx="629">
                  <c:v>6</c:v>
                </c:pt>
                <c:pt idx="630">
                  <c:v>6</c:v>
                </c:pt>
                <c:pt idx="631">
                  <c:v>6</c:v>
                </c:pt>
                <c:pt idx="632">
                  <c:v>7</c:v>
                </c:pt>
                <c:pt idx="633">
                  <c:v>7</c:v>
                </c:pt>
                <c:pt idx="634">
                  <c:v>7</c:v>
                </c:pt>
                <c:pt idx="635">
                  <c:v>7</c:v>
                </c:pt>
                <c:pt idx="636">
                  <c:v>7</c:v>
                </c:pt>
                <c:pt idx="637">
                  <c:v>7</c:v>
                </c:pt>
                <c:pt idx="638">
                  <c:v>7</c:v>
                </c:pt>
                <c:pt idx="639">
                  <c:v>7</c:v>
                </c:pt>
                <c:pt idx="640">
                  <c:v>7</c:v>
                </c:pt>
                <c:pt idx="641">
                  <c:v>7</c:v>
                </c:pt>
                <c:pt idx="642">
                  <c:v>7</c:v>
                </c:pt>
                <c:pt idx="643">
                  <c:v>7</c:v>
                </c:pt>
                <c:pt idx="644">
                  <c:v>7</c:v>
                </c:pt>
                <c:pt idx="645">
                  <c:v>7</c:v>
                </c:pt>
                <c:pt idx="646">
                  <c:v>7</c:v>
                </c:pt>
                <c:pt idx="647">
                  <c:v>7</c:v>
                </c:pt>
                <c:pt idx="648">
                  <c:v>7</c:v>
                </c:pt>
                <c:pt idx="649">
                  <c:v>7</c:v>
                </c:pt>
                <c:pt idx="650">
                  <c:v>7</c:v>
                </c:pt>
                <c:pt idx="651">
                  <c:v>7</c:v>
                </c:pt>
                <c:pt idx="652">
                  <c:v>7</c:v>
                </c:pt>
                <c:pt idx="653">
                  <c:v>7</c:v>
                </c:pt>
                <c:pt idx="654">
                  <c:v>8</c:v>
                </c:pt>
                <c:pt idx="655">
                  <c:v>8</c:v>
                </c:pt>
                <c:pt idx="656">
                  <c:v>8</c:v>
                </c:pt>
                <c:pt idx="657">
                  <c:v>8</c:v>
                </c:pt>
                <c:pt idx="658">
                  <c:v>8</c:v>
                </c:pt>
                <c:pt idx="659">
                  <c:v>8</c:v>
                </c:pt>
                <c:pt idx="660">
                  <c:v>8</c:v>
                </c:pt>
                <c:pt idx="661">
                  <c:v>8</c:v>
                </c:pt>
                <c:pt idx="662">
                  <c:v>8</c:v>
                </c:pt>
                <c:pt idx="663">
                  <c:v>8</c:v>
                </c:pt>
                <c:pt idx="664">
                  <c:v>8</c:v>
                </c:pt>
                <c:pt idx="665">
                  <c:v>8</c:v>
                </c:pt>
                <c:pt idx="666">
                  <c:v>8</c:v>
                </c:pt>
                <c:pt idx="667">
                  <c:v>8</c:v>
                </c:pt>
                <c:pt idx="668">
                  <c:v>8</c:v>
                </c:pt>
                <c:pt idx="669">
                  <c:v>8</c:v>
                </c:pt>
                <c:pt idx="670">
                  <c:v>8</c:v>
                </c:pt>
                <c:pt idx="671">
                  <c:v>8</c:v>
                </c:pt>
                <c:pt idx="672">
                  <c:v>8</c:v>
                </c:pt>
                <c:pt idx="673">
                  <c:v>8</c:v>
                </c:pt>
                <c:pt idx="674">
                  <c:v>8</c:v>
                </c:pt>
                <c:pt idx="675">
                  <c:v>8</c:v>
                </c:pt>
                <c:pt idx="676">
                  <c:v>9</c:v>
                </c:pt>
                <c:pt idx="677">
                  <c:v>9</c:v>
                </c:pt>
                <c:pt idx="678">
                  <c:v>9</c:v>
                </c:pt>
                <c:pt idx="679">
                  <c:v>9</c:v>
                </c:pt>
                <c:pt idx="680">
                  <c:v>9</c:v>
                </c:pt>
                <c:pt idx="681">
                  <c:v>9</c:v>
                </c:pt>
                <c:pt idx="682">
                  <c:v>9</c:v>
                </c:pt>
                <c:pt idx="683">
                  <c:v>9</c:v>
                </c:pt>
                <c:pt idx="684">
                  <c:v>9</c:v>
                </c:pt>
                <c:pt idx="685">
                  <c:v>9</c:v>
                </c:pt>
                <c:pt idx="686">
                  <c:v>9</c:v>
                </c:pt>
                <c:pt idx="687">
                  <c:v>9</c:v>
                </c:pt>
                <c:pt idx="688">
                  <c:v>9</c:v>
                </c:pt>
                <c:pt idx="689">
                  <c:v>9</c:v>
                </c:pt>
                <c:pt idx="690">
                  <c:v>9</c:v>
                </c:pt>
                <c:pt idx="691">
                  <c:v>9</c:v>
                </c:pt>
                <c:pt idx="692">
                  <c:v>9</c:v>
                </c:pt>
                <c:pt idx="693">
                  <c:v>9</c:v>
                </c:pt>
                <c:pt idx="694">
                  <c:v>9</c:v>
                </c:pt>
                <c:pt idx="695">
                  <c:v>9</c:v>
                </c:pt>
                <c:pt idx="696">
                  <c:v>9</c:v>
                </c:pt>
                <c:pt idx="697">
                  <c:v>9</c:v>
                </c:pt>
                <c:pt idx="698">
                  <c:v>10</c:v>
                </c:pt>
                <c:pt idx="699">
                  <c:v>10</c:v>
                </c:pt>
                <c:pt idx="700">
                  <c:v>10</c:v>
                </c:pt>
                <c:pt idx="701">
                  <c:v>10</c:v>
                </c:pt>
                <c:pt idx="702">
                  <c:v>10</c:v>
                </c:pt>
                <c:pt idx="703">
                  <c:v>10</c:v>
                </c:pt>
                <c:pt idx="704">
                  <c:v>10</c:v>
                </c:pt>
                <c:pt idx="705">
                  <c:v>10</c:v>
                </c:pt>
                <c:pt idx="706">
                  <c:v>10</c:v>
                </c:pt>
                <c:pt idx="707">
                  <c:v>10</c:v>
                </c:pt>
                <c:pt idx="708">
                  <c:v>10</c:v>
                </c:pt>
                <c:pt idx="709">
                  <c:v>10</c:v>
                </c:pt>
                <c:pt idx="710">
                  <c:v>10</c:v>
                </c:pt>
                <c:pt idx="711">
                  <c:v>10</c:v>
                </c:pt>
                <c:pt idx="712">
                  <c:v>10</c:v>
                </c:pt>
                <c:pt idx="713">
                  <c:v>10</c:v>
                </c:pt>
                <c:pt idx="714">
                  <c:v>10</c:v>
                </c:pt>
                <c:pt idx="715">
                  <c:v>10</c:v>
                </c:pt>
                <c:pt idx="716">
                  <c:v>10</c:v>
                </c:pt>
                <c:pt idx="717">
                  <c:v>10</c:v>
                </c:pt>
                <c:pt idx="718">
                  <c:v>10</c:v>
                </c:pt>
                <c:pt idx="719">
                  <c:v>11</c:v>
                </c:pt>
                <c:pt idx="720">
                  <c:v>11</c:v>
                </c:pt>
                <c:pt idx="721">
                  <c:v>11</c:v>
                </c:pt>
                <c:pt idx="722">
                  <c:v>11</c:v>
                </c:pt>
                <c:pt idx="723">
                  <c:v>11</c:v>
                </c:pt>
                <c:pt idx="724">
                  <c:v>11</c:v>
                </c:pt>
                <c:pt idx="725">
                  <c:v>11</c:v>
                </c:pt>
                <c:pt idx="726">
                  <c:v>11</c:v>
                </c:pt>
                <c:pt idx="727">
                  <c:v>11</c:v>
                </c:pt>
                <c:pt idx="728">
                  <c:v>11</c:v>
                </c:pt>
                <c:pt idx="729">
                  <c:v>11</c:v>
                </c:pt>
                <c:pt idx="730">
                  <c:v>11</c:v>
                </c:pt>
                <c:pt idx="731">
                  <c:v>11</c:v>
                </c:pt>
                <c:pt idx="732">
                  <c:v>11</c:v>
                </c:pt>
                <c:pt idx="733">
                  <c:v>11</c:v>
                </c:pt>
                <c:pt idx="734">
                  <c:v>11</c:v>
                </c:pt>
                <c:pt idx="735">
                  <c:v>11</c:v>
                </c:pt>
                <c:pt idx="736">
                  <c:v>11</c:v>
                </c:pt>
                <c:pt idx="737">
                  <c:v>11</c:v>
                </c:pt>
                <c:pt idx="738">
                  <c:v>11</c:v>
                </c:pt>
                <c:pt idx="739">
                  <c:v>11</c:v>
                </c:pt>
                <c:pt idx="740">
                  <c:v>11</c:v>
                </c:pt>
                <c:pt idx="741">
                  <c:v>12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12</c:v>
                </c:pt>
                <c:pt idx="746">
                  <c:v>12</c:v>
                </c:pt>
                <c:pt idx="747">
                  <c:v>12</c:v>
                </c:pt>
                <c:pt idx="748">
                  <c:v>12</c:v>
                </c:pt>
                <c:pt idx="749">
                  <c:v>12</c:v>
                </c:pt>
                <c:pt idx="750">
                  <c:v>12</c:v>
                </c:pt>
                <c:pt idx="751">
                  <c:v>12</c:v>
                </c:pt>
                <c:pt idx="752">
                  <c:v>12</c:v>
                </c:pt>
                <c:pt idx="753">
                  <c:v>12</c:v>
                </c:pt>
                <c:pt idx="754">
                  <c:v>12</c:v>
                </c:pt>
                <c:pt idx="755">
                  <c:v>12</c:v>
                </c:pt>
                <c:pt idx="756">
                  <c:v>12</c:v>
                </c:pt>
                <c:pt idx="757">
                  <c:v>12</c:v>
                </c:pt>
                <c:pt idx="758">
                  <c:v>12</c:v>
                </c:pt>
                <c:pt idx="759">
                  <c:v>12</c:v>
                </c:pt>
                <c:pt idx="760">
                  <c:v>12</c:v>
                </c:pt>
                <c:pt idx="761">
                  <c:v>12</c:v>
                </c:pt>
                <c:pt idx="762">
                  <c:v>12</c:v>
                </c:pt>
                <c:pt idx="763">
                  <c:v>12</c:v>
                </c:pt>
                <c:pt idx="764">
                  <c:v>1
2011</c:v>
                </c:pt>
                <c:pt idx="765">
                  <c:v>1
2011</c:v>
                </c:pt>
                <c:pt idx="766">
                  <c:v>1
2011</c:v>
                </c:pt>
                <c:pt idx="767">
                  <c:v>1
2011</c:v>
                </c:pt>
                <c:pt idx="768">
                  <c:v>1
2011</c:v>
                </c:pt>
                <c:pt idx="769">
                  <c:v>1
2011</c:v>
                </c:pt>
                <c:pt idx="770">
                  <c:v>1
2011</c:v>
                </c:pt>
                <c:pt idx="771">
                  <c:v>1
2011</c:v>
                </c:pt>
                <c:pt idx="772">
                  <c:v>1
2011</c:v>
                </c:pt>
                <c:pt idx="773">
                  <c:v>1
2011</c:v>
                </c:pt>
                <c:pt idx="774">
                  <c:v>1
2011</c:v>
                </c:pt>
                <c:pt idx="775">
                  <c:v>1
2011</c:v>
                </c:pt>
                <c:pt idx="776">
                  <c:v>1
2011</c:v>
                </c:pt>
                <c:pt idx="777">
                  <c:v>1
2011</c:v>
                </c:pt>
                <c:pt idx="778">
                  <c:v>1
2011</c:v>
                </c:pt>
                <c:pt idx="779">
                  <c:v>1
2011</c:v>
                </c:pt>
                <c:pt idx="780">
                  <c:v>1
2011</c:v>
                </c:pt>
                <c:pt idx="781">
                  <c:v>1
2011</c:v>
                </c:pt>
                <c:pt idx="782">
                  <c:v>1
2011</c:v>
                </c:pt>
                <c:pt idx="783">
                  <c:v>2</c:v>
                </c:pt>
                <c:pt idx="784">
                  <c:v>2</c:v>
                </c:pt>
                <c:pt idx="785">
                  <c:v>2</c:v>
                </c:pt>
                <c:pt idx="786">
                  <c:v>2</c:v>
                </c:pt>
                <c:pt idx="787">
                  <c:v>2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2</c:v>
                </c:pt>
                <c:pt idx="797">
                  <c:v>2</c:v>
                </c:pt>
                <c:pt idx="798">
                  <c:v>2</c:v>
                </c:pt>
                <c:pt idx="799">
                  <c:v>2</c:v>
                </c:pt>
                <c:pt idx="800">
                  <c:v>2</c:v>
                </c:pt>
                <c:pt idx="801">
                  <c:v>2</c:v>
                </c:pt>
                <c:pt idx="802">
                  <c:v>3</c:v>
                </c:pt>
                <c:pt idx="803">
                  <c:v>3</c:v>
                </c:pt>
                <c:pt idx="804">
                  <c:v>3</c:v>
                </c:pt>
                <c:pt idx="805">
                  <c:v>3</c:v>
                </c:pt>
                <c:pt idx="806">
                  <c:v>3</c:v>
                </c:pt>
                <c:pt idx="807">
                  <c:v>3</c:v>
                </c:pt>
                <c:pt idx="808">
                  <c:v>3</c:v>
                </c:pt>
                <c:pt idx="809">
                  <c:v>3</c:v>
                </c:pt>
                <c:pt idx="810">
                  <c:v>3</c:v>
                </c:pt>
                <c:pt idx="811">
                  <c:v>3</c:v>
                </c:pt>
                <c:pt idx="812">
                  <c:v>3</c:v>
                </c:pt>
                <c:pt idx="813">
                  <c:v>3</c:v>
                </c:pt>
                <c:pt idx="814">
                  <c:v>3</c:v>
                </c:pt>
                <c:pt idx="815">
                  <c:v>3</c:v>
                </c:pt>
                <c:pt idx="816">
                  <c:v>3</c:v>
                </c:pt>
                <c:pt idx="817">
                  <c:v>3</c:v>
                </c:pt>
                <c:pt idx="818">
                  <c:v>3</c:v>
                </c:pt>
                <c:pt idx="819">
                  <c:v>3</c:v>
                </c:pt>
                <c:pt idx="820">
                  <c:v>3</c:v>
                </c:pt>
                <c:pt idx="821">
                  <c:v>3</c:v>
                </c:pt>
                <c:pt idx="822">
                  <c:v>3</c:v>
                </c:pt>
                <c:pt idx="823">
                  <c:v>3</c:v>
                </c:pt>
                <c:pt idx="824">
                  <c:v>3</c:v>
                </c:pt>
                <c:pt idx="825">
                  <c:v>4</c:v>
                </c:pt>
                <c:pt idx="826">
                  <c:v>4</c:v>
                </c:pt>
                <c:pt idx="827">
                  <c:v>4</c:v>
                </c:pt>
                <c:pt idx="828">
                  <c:v>4</c:v>
                </c:pt>
                <c:pt idx="829">
                  <c:v>4</c:v>
                </c:pt>
                <c:pt idx="830">
                  <c:v>4</c:v>
                </c:pt>
                <c:pt idx="831">
                  <c:v>4</c:v>
                </c:pt>
                <c:pt idx="832">
                  <c:v>4</c:v>
                </c:pt>
                <c:pt idx="833">
                  <c:v>4</c:v>
                </c:pt>
                <c:pt idx="834">
                  <c:v>4</c:v>
                </c:pt>
                <c:pt idx="835">
                  <c:v>4</c:v>
                </c:pt>
                <c:pt idx="836">
                  <c:v>4</c:v>
                </c:pt>
                <c:pt idx="837">
                  <c:v>4</c:v>
                </c:pt>
                <c:pt idx="838">
                  <c:v>4</c:v>
                </c:pt>
                <c:pt idx="839">
                  <c:v>4</c:v>
                </c:pt>
                <c:pt idx="840">
                  <c:v>4</c:v>
                </c:pt>
                <c:pt idx="841">
                  <c:v>4</c:v>
                </c:pt>
                <c:pt idx="842">
                  <c:v>4</c:v>
                </c:pt>
                <c:pt idx="843">
                  <c:v>4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5</c:v>
                </c:pt>
                <c:pt idx="852">
                  <c:v>5</c:v>
                </c:pt>
                <c:pt idx="853">
                  <c:v>5</c:v>
                </c:pt>
                <c:pt idx="854">
                  <c:v>5</c:v>
                </c:pt>
                <c:pt idx="855">
                  <c:v>5</c:v>
                </c:pt>
                <c:pt idx="856">
                  <c:v>5</c:v>
                </c:pt>
                <c:pt idx="857">
                  <c:v>5</c:v>
                </c:pt>
                <c:pt idx="858">
                  <c:v>5</c:v>
                </c:pt>
                <c:pt idx="859">
                  <c:v>5</c:v>
                </c:pt>
                <c:pt idx="860">
                  <c:v>5</c:v>
                </c:pt>
                <c:pt idx="861">
                  <c:v>5</c:v>
                </c:pt>
                <c:pt idx="862">
                  <c:v>5</c:v>
                </c:pt>
                <c:pt idx="863">
                  <c:v>5</c:v>
                </c:pt>
                <c:pt idx="864">
                  <c:v>6</c:v>
                </c:pt>
                <c:pt idx="865">
                  <c:v>6</c:v>
                </c:pt>
                <c:pt idx="866">
                  <c:v>6</c:v>
                </c:pt>
                <c:pt idx="867">
                  <c:v>6</c:v>
                </c:pt>
                <c:pt idx="868">
                  <c:v>6</c:v>
                </c:pt>
                <c:pt idx="869">
                  <c:v>6</c:v>
                </c:pt>
                <c:pt idx="870">
                  <c:v>6</c:v>
                </c:pt>
                <c:pt idx="871">
                  <c:v>6</c:v>
                </c:pt>
                <c:pt idx="872">
                  <c:v>6</c:v>
                </c:pt>
                <c:pt idx="873">
                  <c:v>6</c:v>
                </c:pt>
                <c:pt idx="874">
                  <c:v>6</c:v>
                </c:pt>
                <c:pt idx="875">
                  <c:v>6</c:v>
                </c:pt>
                <c:pt idx="876">
                  <c:v>6</c:v>
                </c:pt>
                <c:pt idx="877">
                  <c:v>6</c:v>
                </c:pt>
                <c:pt idx="878">
                  <c:v>6</c:v>
                </c:pt>
                <c:pt idx="879">
                  <c:v>6</c:v>
                </c:pt>
                <c:pt idx="880">
                  <c:v>6</c:v>
                </c:pt>
                <c:pt idx="881">
                  <c:v>6</c:v>
                </c:pt>
                <c:pt idx="882">
                  <c:v>6</c:v>
                </c:pt>
                <c:pt idx="883">
                  <c:v>6</c:v>
                </c:pt>
                <c:pt idx="884">
                  <c:v>6</c:v>
                </c:pt>
                <c:pt idx="885">
                  <c:v>6</c:v>
                </c:pt>
                <c:pt idx="886">
                  <c:v>7</c:v>
                </c:pt>
                <c:pt idx="887">
                  <c:v>7</c:v>
                </c:pt>
                <c:pt idx="888">
                  <c:v>7</c:v>
                </c:pt>
                <c:pt idx="889">
                  <c:v>7</c:v>
                </c:pt>
                <c:pt idx="890">
                  <c:v>7</c:v>
                </c:pt>
                <c:pt idx="891">
                  <c:v>7</c:v>
                </c:pt>
                <c:pt idx="892">
                  <c:v>7</c:v>
                </c:pt>
                <c:pt idx="893">
                  <c:v>7</c:v>
                </c:pt>
                <c:pt idx="894">
                  <c:v>7</c:v>
                </c:pt>
                <c:pt idx="895">
                  <c:v>7</c:v>
                </c:pt>
                <c:pt idx="896">
                  <c:v>7</c:v>
                </c:pt>
                <c:pt idx="897">
                  <c:v>7</c:v>
                </c:pt>
                <c:pt idx="898">
                  <c:v>7</c:v>
                </c:pt>
                <c:pt idx="899">
                  <c:v>7</c:v>
                </c:pt>
                <c:pt idx="900">
                  <c:v>7</c:v>
                </c:pt>
                <c:pt idx="901">
                  <c:v>7</c:v>
                </c:pt>
                <c:pt idx="902">
                  <c:v>7</c:v>
                </c:pt>
                <c:pt idx="903">
                  <c:v>7</c:v>
                </c:pt>
                <c:pt idx="904">
                  <c:v>7</c:v>
                </c:pt>
                <c:pt idx="905">
                  <c:v>7</c:v>
                </c:pt>
                <c:pt idx="906">
                  <c:v>7</c:v>
                </c:pt>
                <c:pt idx="907">
                  <c:v>8</c:v>
                </c:pt>
                <c:pt idx="908">
                  <c:v>8</c:v>
                </c:pt>
                <c:pt idx="909">
                  <c:v>8</c:v>
                </c:pt>
                <c:pt idx="910">
                  <c:v>8</c:v>
                </c:pt>
                <c:pt idx="911">
                  <c:v>8</c:v>
                </c:pt>
                <c:pt idx="912">
                  <c:v>8</c:v>
                </c:pt>
                <c:pt idx="913">
                  <c:v>8</c:v>
                </c:pt>
                <c:pt idx="914">
                  <c:v>8</c:v>
                </c:pt>
                <c:pt idx="915">
                  <c:v>8</c:v>
                </c:pt>
                <c:pt idx="916">
                  <c:v>8</c:v>
                </c:pt>
                <c:pt idx="917">
                  <c:v>8</c:v>
                </c:pt>
                <c:pt idx="918">
                  <c:v>8</c:v>
                </c:pt>
                <c:pt idx="919">
                  <c:v>8</c:v>
                </c:pt>
                <c:pt idx="920">
                  <c:v>8</c:v>
                </c:pt>
                <c:pt idx="921">
                  <c:v>8</c:v>
                </c:pt>
                <c:pt idx="922">
                  <c:v>8</c:v>
                </c:pt>
                <c:pt idx="923">
                  <c:v>8</c:v>
                </c:pt>
                <c:pt idx="924">
                  <c:v>8</c:v>
                </c:pt>
                <c:pt idx="925">
                  <c:v>8</c:v>
                </c:pt>
                <c:pt idx="926">
                  <c:v>8</c:v>
                </c:pt>
                <c:pt idx="927">
                  <c:v>8</c:v>
                </c:pt>
                <c:pt idx="928">
                  <c:v>8</c:v>
                </c:pt>
                <c:pt idx="929">
                  <c:v>8</c:v>
                </c:pt>
                <c:pt idx="930">
                  <c:v>9</c:v>
                </c:pt>
                <c:pt idx="931">
                  <c:v>9</c:v>
                </c:pt>
                <c:pt idx="932">
                  <c:v>9</c:v>
                </c:pt>
                <c:pt idx="933">
                  <c:v>9</c:v>
                </c:pt>
                <c:pt idx="934">
                  <c:v>9</c:v>
                </c:pt>
                <c:pt idx="935">
                  <c:v>9</c:v>
                </c:pt>
                <c:pt idx="936">
                  <c:v>9</c:v>
                </c:pt>
                <c:pt idx="937">
                  <c:v>9</c:v>
                </c:pt>
                <c:pt idx="938">
                  <c:v>9</c:v>
                </c:pt>
                <c:pt idx="939">
                  <c:v>9</c:v>
                </c:pt>
                <c:pt idx="940">
                  <c:v>9</c:v>
                </c:pt>
                <c:pt idx="941">
                  <c:v>9</c:v>
                </c:pt>
                <c:pt idx="942">
                  <c:v>9</c:v>
                </c:pt>
                <c:pt idx="943">
                  <c:v>9</c:v>
                </c:pt>
                <c:pt idx="944">
                  <c:v>9</c:v>
                </c:pt>
                <c:pt idx="945">
                  <c:v>9</c:v>
                </c:pt>
                <c:pt idx="946">
                  <c:v>9</c:v>
                </c:pt>
                <c:pt idx="947">
                  <c:v>9</c:v>
                </c:pt>
                <c:pt idx="948">
                  <c:v>9</c:v>
                </c:pt>
                <c:pt idx="949">
                  <c:v>9</c:v>
                </c:pt>
                <c:pt idx="950">
                  <c:v>9</c:v>
                </c:pt>
                <c:pt idx="951">
                  <c:v>9</c:v>
                </c:pt>
                <c:pt idx="952">
                  <c:v>10</c:v>
                </c:pt>
                <c:pt idx="953">
                  <c:v>10</c:v>
                </c:pt>
                <c:pt idx="954">
                  <c:v>10</c:v>
                </c:pt>
                <c:pt idx="955">
                  <c:v>10</c:v>
                </c:pt>
                <c:pt idx="956">
                  <c:v>10</c:v>
                </c:pt>
                <c:pt idx="957">
                  <c:v>10</c:v>
                </c:pt>
                <c:pt idx="958">
                  <c:v>10</c:v>
                </c:pt>
                <c:pt idx="959">
                  <c:v>10</c:v>
                </c:pt>
                <c:pt idx="960">
                  <c:v>10</c:v>
                </c:pt>
                <c:pt idx="961">
                  <c:v>10</c:v>
                </c:pt>
                <c:pt idx="962">
                  <c:v>10</c:v>
                </c:pt>
                <c:pt idx="963">
                  <c:v>10</c:v>
                </c:pt>
                <c:pt idx="964">
                  <c:v>10</c:v>
                </c:pt>
                <c:pt idx="965">
                  <c:v>10</c:v>
                </c:pt>
                <c:pt idx="966">
                  <c:v>10</c:v>
                </c:pt>
                <c:pt idx="967">
                  <c:v>10</c:v>
                </c:pt>
                <c:pt idx="968">
                  <c:v>10</c:v>
                </c:pt>
                <c:pt idx="969">
                  <c:v>10</c:v>
                </c:pt>
                <c:pt idx="970">
                  <c:v>10</c:v>
                </c:pt>
                <c:pt idx="971">
                  <c:v>10</c:v>
                </c:pt>
                <c:pt idx="972">
                  <c:v>10</c:v>
                </c:pt>
                <c:pt idx="973">
                  <c:v>11</c:v>
                </c:pt>
                <c:pt idx="974">
                  <c:v>11</c:v>
                </c:pt>
                <c:pt idx="975">
                  <c:v>11</c:v>
                </c:pt>
                <c:pt idx="976">
                  <c:v>11</c:v>
                </c:pt>
                <c:pt idx="977">
                  <c:v>11</c:v>
                </c:pt>
                <c:pt idx="978">
                  <c:v>11</c:v>
                </c:pt>
                <c:pt idx="979">
                  <c:v>11</c:v>
                </c:pt>
                <c:pt idx="980">
                  <c:v>11</c:v>
                </c:pt>
                <c:pt idx="981">
                  <c:v>11</c:v>
                </c:pt>
                <c:pt idx="982">
                  <c:v>11</c:v>
                </c:pt>
                <c:pt idx="983">
                  <c:v>11</c:v>
                </c:pt>
                <c:pt idx="984">
                  <c:v>11</c:v>
                </c:pt>
                <c:pt idx="985">
                  <c:v>11</c:v>
                </c:pt>
                <c:pt idx="986">
                  <c:v>11</c:v>
                </c:pt>
                <c:pt idx="987">
                  <c:v>11</c:v>
                </c:pt>
                <c:pt idx="988">
                  <c:v>11</c:v>
                </c:pt>
                <c:pt idx="989">
                  <c:v>11</c:v>
                </c:pt>
                <c:pt idx="990">
                  <c:v>11</c:v>
                </c:pt>
                <c:pt idx="991">
                  <c:v>11</c:v>
                </c:pt>
                <c:pt idx="992">
                  <c:v>11</c:v>
                </c:pt>
                <c:pt idx="993">
                  <c:v>11</c:v>
                </c:pt>
                <c:pt idx="994">
                  <c:v>11</c:v>
                </c:pt>
                <c:pt idx="995">
                  <c:v>12</c:v>
                </c:pt>
                <c:pt idx="996">
                  <c:v>12</c:v>
                </c:pt>
                <c:pt idx="997">
                  <c:v>12</c:v>
                </c:pt>
                <c:pt idx="998">
                  <c:v>12</c:v>
                </c:pt>
                <c:pt idx="999">
                  <c:v>12</c:v>
                </c:pt>
                <c:pt idx="1000">
                  <c:v>12</c:v>
                </c:pt>
                <c:pt idx="1001">
                  <c:v>12</c:v>
                </c:pt>
                <c:pt idx="1002">
                  <c:v>12</c:v>
                </c:pt>
                <c:pt idx="1003">
                  <c:v>12</c:v>
                </c:pt>
                <c:pt idx="1004">
                  <c:v>12</c:v>
                </c:pt>
                <c:pt idx="1005">
                  <c:v>12</c:v>
                </c:pt>
                <c:pt idx="1006">
                  <c:v>12</c:v>
                </c:pt>
                <c:pt idx="1007">
                  <c:v>12</c:v>
                </c:pt>
                <c:pt idx="1008">
                  <c:v>12</c:v>
                </c:pt>
                <c:pt idx="1009">
                  <c:v>12</c:v>
                </c:pt>
                <c:pt idx="1010">
                  <c:v>12</c:v>
                </c:pt>
                <c:pt idx="1011">
                  <c:v>12</c:v>
                </c:pt>
                <c:pt idx="1012">
                  <c:v>12</c:v>
                </c:pt>
                <c:pt idx="1013">
                  <c:v>12</c:v>
                </c:pt>
                <c:pt idx="1014">
                  <c:v>12</c:v>
                </c:pt>
                <c:pt idx="1015">
                  <c:v>12</c:v>
                </c:pt>
                <c:pt idx="1016">
                  <c:v>12</c:v>
                </c:pt>
                <c:pt idx="1017">
                  <c:v>1
2012</c:v>
                </c:pt>
                <c:pt idx="1018">
                  <c:v>1
2012</c:v>
                </c:pt>
                <c:pt idx="1019">
                  <c:v>1
2012</c:v>
                </c:pt>
                <c:pt idx="1020">
                  <c:v>1
2012</c:v>
                </c:pt>
                <c:pt idx="1021">
                  <c:v>1
2012</c:v>
                </c:pt>
                <c:pt idx="1022">
                  <c:v>1
2012</c:v>
                </c:pt>
                <c:pt idx="1023">
                  <c:v>1
2012</c:v>
                </c:pt>
                <c:pt idx="1024">
                  <c:v>1
2012</c:v>
                </c:pt>
                <c:pt idx="1025">
                  <c:v>1
2012</c:v>
                </c:pt>
                <c:pt idx="1026">
                  <c:v>1
2012</c:v>
                </c:pt>
                <c:pt idx="1027">
                  <c:v>1
2012</c:v>
                </c:pt>
                <c:pt idx="1028">
                  <c:v>1
2012</c:v>
                </c:pt>
                <c:pt idx="1029">
                  <c:v>1
2012</c:v>
                </c:pt>
                <c:pt idx="1030">
                  <c:v>1
2012</c:v>
                </c:pt>
                <c:pt idx="1031">
                  <c:v>1
2012</c:v>
                </c:pt>
                <c:pt idx="1032">
                  <c:v>1
2012</c:v>
                </c:pt>
                <c:pt idx="1033">
                  <c:v>1
2012</c:v>
                </c:pt>
                <c:pt idx="1034">
                  <c:v>1
2012</c:v>
                </c:pt>
                <c:pt idx="1035">
                  <c:v>1
2012</c:v>
                </c:pt>
                <c:pt idx="1036">
                  <c:v>1
2012</c:v>
                </c:pt>
                <c:pt idx="1037">
                  <c:v>2</c:v>
                </c:pt>
                <c:pt idx="1038">
                  <c:v>2</c:v>
                </c:pt>
                <c:pt idx="1039">
                  <c:v>2</c:v>
                </c:pt>
                <c:pt idx="1040">
                  <c:v>2</c:v>
                </c:pt>
                <c:pt idx="1041">
                  <c:v>2</c:v>
                </c:pt>
                <c:pt idx="1042">
                  <c:v>2</c:v>
                </c:pt>
                <c:pt idx="1043">
                  <c:v>2</c:v>
                </c:pt>
                <c:pt idx="1044">
                  <c:v>2</c:v>
                </c:pt>
                <c:pt idx="1045">
                  <c:v>2</c:v>
                </c:pt>
                <c:pt idx="1046">
                  <c:v>2</c:v>
                </c:pt>
                <c:pt idx="1047">
                  <c:v>2</c:v>
                </c:pt>
                <c:pt idx="1048">
                  <c:v>2</c:v>
                </c:pt>
                <c:pt idx="1049">
                  <c:v>2</c:v>
                </c:pt>
                <c:pt idx="1050">
                  <c:v>2</c:v>
                </c:pt>
                <c:pt idx="1051">
                  <c:v>2</c:v>
                </c:pt>
                <c:pt idx="1052">
                  <c:v>2</c:v>
                </c:pt>
                <c:pt idx="1053">
                  <c:v>2</c:v>
                </c:pt>
                <c:pt idx="1054">
                  <c:v>2</c:v>
                </c:pt>
                <c:pt idx="1055">
                  <c:v>2</c:v>
                </c:pt>
                <c:pt idx="1056">
                  <c:v>3</c:v>
                </c:pt>
                <c:pt idx="1057">
                  <c:v>3</c:v>
                </c:pt>
                <c:pt idx="1058">
                  <c:v>3</c:v>
                </c:pt>
                <c:pt idx="1059">
                  <c:v>3</c:v>
                </c:pt>
                <c:pt idx="1060">
                  <c:v>3</c:v>
                </c:pt>
                <c:pt idx="1061">
                  <c:v>3</c:v>
                </c:pt>
                <c:pt idx="1062">
                  <c:v>3</c:v>
                </c:pt>
                <c:pt idx="1063">
                  <c:v>3</c:v>
                </c:pt>
                <c:pt idx="1064">
                  <c:v>3</c:v>
                </c:pt>
                <c:pt idx="1065">
                  <c:v>3</c:v>
                </c:pt>
                <c:pt idx="1066">
                  <c:v>3</c:v>
                </c:pt>
                <c:pt idx="1067">
                  <c:v>3</c:v>
                </c:pt>
                <c:pt idx="1068">
                  <c:v>3</c:v>
                </c:pt>
                <c:pt idx="1069">
                  <c:v>3</c:v>
                </c:pt>
                <c:pt idx="1070">
                  <c:v>3</c:v>
                </c:pt>
                <c:pt idx="1071">
                  <c:v>3</c:v>
                </c:pt>
                <c:pt idx="1072">
                  <c:v>3</c:v>
                </c:pt>
                <c:pt idx="1073">
                  <c:v>3</c:v>
                </c:pt>
                <c:pt idx="1074">
                  <c:v>3</c:v>
                </c:pt>
                <c:pt idx="1075">
                  <c:v>3</c:v>
                </c:pt>
                <c:pt idx="1076">
                  <c:v>3</c:v>
                </c:pt>
                <c:pt idx="1077">
                  <c:v>3</c:v>
                </c:pt>
                <c:pt idx="1078">
                  <c:v>4</c:v>
                </c:pt>
                <c:pt idx="1079">
                  <c:v>4</c:v>
                </c:pt>
                <c:pt idx="1080">
                  <c:v>4</c:v>
                </c:pt>
                <c:pt idx="1081">
                  <c:v>4</c:v>
                </c:pt>
                <c:pt idx="1082">
                  <c:v>4</c:v>
                </c:pt>
                <c:pt idx="1083">
                  <c:v>4</c:v>
                </c:pt>
                <c:pt idx="1084">
                  <c:v>4</c:v>
                </c:pt>
                <c:pt idx="1085">
                  <c:v>4</c:v>
                </c:pt>
                <c:pt idx="1086">
                  <c:v>4</c:v>
                </c:pt>
                <c:pt idx="1087">
                  <c:v>4</c:v>
                </c:pt>
                <c:pt idx="1088">
                  <c:v>4</c:v>
                </c:pt>
                <c:pt idx="1089">
                  <c:v>4</c:v>
                </c:pt>
                <c:pt idx="1090">
                  <c:v>4</c:v>
                </c:pt>
                <c:pt idx="1091">
                  <c:v>4</c:v>
                </c:pt>
                <c:pt idx="1092">
                  <c:v>4</c:v>
                </c:pt>
                <c:pt idx="1093">
                  <c:v>4</c:v>
                </c:pt>
                <c:pt idx="1094">
                  <c:v>4</c:v>
                </c:pt>
                <c:pt idx="1095">
                  <c:v>4</c:v>
                </c:pt>
                <c:pt idx="1096">
                  <c:v>4</c:v>
                </c:pt>
                <c:pt idx="1097">
                  <c:v>5</c:v>
                </c:pt>
                <c:pt idx="1098">
                  <c:v>5</c:v>
                </c:pt>
                <c:pt idx="1099">
                  <c:v>5</c:v>
                </c:pt>
                <c:pt idx="1100">
                  <c:v>5</c:v>
                </c:pt>
                <c:pt idx="1101">
                  <c:v>5</c:v>
                </c:pt>
                <c:pt idx="1102">
                  <c:v>5</c:v>
                </c:pt>
                <c:pt idx="1103">
                  <c:v>5</c:v>
                </c:pt>
                <c:pt idx="1104">
                  <c:v>5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5</c:v>
                </c:pt>
                <c:pt idx="1109">
                  <c:v>5</c:v>
                </c:pt>
                <c:pt idx="1110">
                  <c:v>5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5</c:v>
                </c:pt>
                <c:pt idx="1115">
                  <c:v>5</c:v>
                </c:pt>
                <c:pt idx="1116">
                  <c:v>5</c:v>
                </c:pt>
                <c:pt idx="1117">
                  <c:v>5</c:v>
                </c:pt>
                <c:pt idx="1118">
                  <c:v>6</c:v>
                </c:pt>
                <c:pt idx="1119">
                  <c:v>6</c:v>
                </c:pt>
                <c:pt idx="1120">
                  <c:v>6</c:v>
                </c:pt>
                <c:pt idx="1121">
                  <c:v>6</c:v>
                </c:pt>
                <c:pt idx="1122">
                  <c:v>6</c:v>
                </c:pt>
                <c:pt idx="1123">
                  <c:v>6</c:v>
                </c:pt>
                <c:pt idx="1124">
                  <c:v>6</c:v>
                </c:pt>
                <c:pt idx="1125">
                  <c:v>6</c:v>
                </c:pt>
                <c:pt idx="1126">
                  <c:v>6</c:v>
                </c:pt>
                <c:pt idx="1127">
                  <c:v>6</c:v>
                </c:pt>
                <c:pt idx="1128">
                  <c:v>6</c:v>
                </c:pt>
                <c:pt idx="1129">
                  <c:v>6</c:v>
                </c:pt>
                <c:pt idx="1130">
                  <c:v>6</c:v>
                </c:pt>
                <c:pt idx="1131">
                  <c:v>6</c:v>
                </c:pt>
                <c:pt idx="1132">
                  <c:v>6</c:v>
                </c:pt>
                <c:pt idx="1133">
                  <c:v>6</c:v>
                </c:pt>
                <c:pt idx="1134">
                  <c:v>6</c:v>
                </c:pt>
                <c:pt idx="1135">
                  <c:v>6</c:v>
                </c:pt>
                <c:pt idx="1136">
                  <c:v>6</c:v>
                </c:pt>
                <c:pt idx="1137">
                  <c:v>6</c:v>
                </c:pt>
                <c:pt idx="1138">
                  <c:v>6</c:v>
                </c:pt>
                <c:pt idx="1139">
                  <c:v>7</c:v>
                </c:pt>
                <c:pt idx="1140">
                  <c:v>7</c:v>
                </c:pt>
                <c:pt idx="1141">
                  <c:v>7</c:v>
                </c:pt>
                <c:pt idx="1142">
                  <c:v>7</c:v>
                </c:pt>
                <c:pt idx="1143">
                  <c:v>7</c:v>
                </c:pt>
                <c:pt idx="1144">
                  <c:v>7</c:v>
                </c:pt>
                <c:pt idx="1145">
                  <c:v>7</c:v>
                </c:pt>
                <c:pt idx="1146">
                  <c:v>7</c:v>
                </c:pt>
                <c:pt idx="1147">
                  <c:v>7</c:v>
                </c:pt>
                <c:pt idx="1148">
                  <c:v>7</c:v>
                </c:pt>
                <c:pt idx="1149">
                  <c:v>7</c:v>
                </c:pt>
                <c:pt idx="1150">
                  <c:v>7</c:v>
                </c:pt>
                <c:pt idx="1151">
                  <c:v>7</c:v>
                </c:pt>
                <c:pt idx="1152">
                  <c:v>7</c:v>
                </c:pt>
                <c:pt idx="1153">
                  <c:v>7</c:v>
                </c:pt>
                <c:pt idx="1154">
                  <c:v>7</c:v>
                </c:pt>
                <c:pt idx="1155">
                  <c:v>7</c:v>
                </c:pt>
                <c:pt idx="1156">
                  <c:v>7</c:v>
                </c:pt>
                <c:pt idx="1157">
                  <c:v>7</c:v>
                </c:pt>
                <c:pt idx="1158">
                  <c:v>7</c:v>
                </c:pt>
                <c:pt idx="1159">
                  <c:v>7</c:v>
                </c:pt>
                <c:pt idx="1160">
                  <c:v>7</c:v>
                </c:pt>
                <c:pt idx="1161">
                  <c:v>8</c:v>
                </c:pt>
                <c:pt idx="1162">
                  <c:v>8</c:v>
                </c:pt>
                <c:pt idx="1163">
                  <c:v>8</c:v>
                </c:pt>
                <c:pt idx="1164">
                  <c:v>8</c:v>
                </c:pt>
                <c:pt idx="1165">
                  <c:v>8</c:v>
                </c:pt>
                <c:pt idx="1166">
                  <c:v>8</c:v>
                </c:pt>
                <c:pt idx="1167">
                  <c:v>8</c:v>
                </c:pt>
                <c:pt idx="1168">
                  <c:v>8</c:v>
                </c:pt>
                <c:pt idx="1169">
                  <c:v>8</c:v>
                </c:pt>
                <c:pt idx="1170">
                  <c:v>8</c:v>
                </c:pt>
                <c:pt idx="1171">
                  <c:v>8</c:v>
                </c:pt>
                <c:pt idx="1172">
                  <c:v>8</c:v>
                </c:pt>
                <c:pt idx="1173">
                  <c:v>8</c:v>
                </c:pt>
                <c:pt idx="1174">
                  <c:v>8</c:v>
                </c:pt>
                <c:pt idx="1175">
                  <c:v>8</c:v>
                </c:pt>
                <c:pt idx="1176">
                  <c:v>8</c:v>
                </c:pt>
                <c:pt idx="1177">
                  <c:v>8</c:v>
                </c:pt>
                <c:pt idx="1178">
                  <c:v>8</c:v>
                </c:pt>
                <c:pt idx="1179">
                  <c:v>8</c:v>
                </c:pt>
                <c:pt idx="1180">
                  <c:v>8</c:v>
                </c:pt>
                <c:pt idx="1181">
                  <c:v>8</c:v>
                </c:pt>
                <c:pt idx="1182">
                  <c:v>8</c:v>
                </c:pt>
                <c:pt idx="1183">
                  <c:v>8</c:v>
                </c:pt>
                <c:pt idx="1184">
                  <c:v>9</c:v>
                </c:pt>
                <c:pt idx="1185">
                  <c:v>9</c:v>
                </c:pt>
                <c:pt idx="1186">
                  <c:v>9</c:v>
                </c:pt>
                <c:pt idx="1187">
                  <c:v>9</c:v>
                </c:pt>
                <c:pt idx="1188">
                  <c:v>9</c:v>
                </c:pt>
                <c:pt idx="1189">
                  <c:v>9</c:v>
                </c:pt>
                <c:pt idx="1190">
                  <c:v>9</c:v>
                </c:pt>
                <c:pt idx="1191">
                  <c:v>9</c:v>
                </c:pt>
                <c:pt idx="1192">
                  <c:v>9</c:v>
                </c:pt>
                <c:pt idx="1193">
                  <c:v>9</c:v>
                </c:pt>
                <c:pt idx="1194">
                  <c:v>9</c:v>
                </c:pt>
                <c:pt idx="1195">
                  <c:v>9</c:v>
                </c:pt>
                <c:pt idx="1196">
                  <c:v>9</c:v>
                </c:pt>
                <c:pt idx="1197">
                  <c:v>9</c:v>
                </c:pt>
                <c:pt idx="1198">
                  <c:v>9</c:v>
                </c:pt>
                <c:pt idx="1199">
                  <c:v>9</c:v>
                </c:pt>
                <c:pt idx="1200">
                  <c:v>9</c:v>
                </c:pt>
                <c:pt idx="1201">
                  <c:v>9</c:v>
                </c:pt>
                <c:pt idx="1202">
                  <c:v>9</c:v>
                </c:pt>
                <c:pt idx="1203">
                  <c:v>9</c:v>
                </c:pt>
                <c:pt idx="1204">
                  <c:v>10</c:v>
                </c:pt>
                <c:pt idx="1205">
                  <c:v>10</c:v>
                </c:pt>
                <c:pt idx="1206">
                  <c:v>10</c:v>
                </c:pt>
                <c:pt idx="1207">
                  <c:v>10</c:v>
                </c:pt>
                <c:pt idx="1208">
                  <c:v>10</c:v>
                </c:pt>
                <c:pt idx="1209">
                  <c:v>10</c:v>
                </c:pt>
                <c:pt idx="1210">
                  <c:v>10</c:v>
                </c:pt>
                <c:pt idx="1211">
                  <c:v>10</c:v>
                </c:pt>
                <c:pt idx="1212">
                  <c:v>10</c:v>
                </c:pt>
                <c:pt idx="1213">
                  <c:v>10</c:v>
                </c:pt>
                <c:pt idx="1214">
                  <c:v>10</c:v>
                </c:pt>
                <c:pt idx="1215">
                  <c:v>10</c:v>
                </c:pt>
                <c:pt idx="1216">
                  <c:v>10</c:v>
                </c:pt>
                <c:pt idx="1217">
                  <c:v>10</c:v>
                </c:pt>
                <c:pt idx="1218">
                  <c:v>10</c:v>
                </c:pt>
                <c:pt idx="1219">
                  <c:v>10</c:v>
                </c:pt>
                <c:pt idx="1220">
                  <c:v>10</c:v>
                </c:pt>
                <c:pt idx="1221">
                  <c:v>10</c:v>
                </c:pt>
                <c:pt idx="1222">
                  <c:v>10</c:v>
                </c:pt>
                <c:pt idx="1223">
                  <c:v>10</c:v>
                </c:pt>
                <c:pt idx="1224">
                  <c:v>10</c:v>
                </c:pt>
                <c:pt idx="1225">
                  <c:v>10</c:v>
                </c:pt>
                <c:pt idx="1226">
                  <c:v>10</c:v>
                </c:pt>
                <c:pt idx="1227">
                  <c:v>10</c:v>
                </c:pt>
                <c:pt idx="1228">
                  <c:v>11</c:v>
                </c:pt>
                <c:pt idx="1229">
                  <c:v>11</c:v>
                </c:pt>
                <c:pt idx="1230">
                  <c:v>11</c:v>
                </c:pt>
                <c:pt idx="1231">
                  <c:v>11</c:v>
                </c:pt>
                <c:pt idx="1232">
                  <c:v>11</c:v>
                </c:pt>
                <c:pt idx="1233">
                  <c:v>11</c:v>
                </c:pt>
                <c:pt idx="1234">
                  <c:v>11</c:v>
                </c:pt>
                <c:pt idx="1235">
                  <c:v>11</c:v>
                </c:pt>
                <c:pt idx="1236">
                  <c:v>11</c:v>
                </c:pt>
                <c:pt idx="1237">
                  <c:v>11</c:v>
                </c:pt>
                <c:pt idx="1238">
                  <c:v>11</c:v>
                </c:pt>
                <c:pt idx="1239">
                  <c:v>11</c:v>
                </c:pt>
                <c:pt idx="1240">
                  <c:v>11</c:v>
                </c:pt>
                <c:pt idx="1241">
                  <c:v>11</c:v>
                </c:pt>
                <c:pt idx="1242">
                  <c:v>11</c:v>
                </c:pt>
                <c:pt idx="1243">
                  <c:v>11</c:v>
                </c:pt>
                <c:pt idx="1244">
                  <c:v>11</c:v>
                </c:pt>
                <c:pt idx="1245">
                  <c:v>11</c:v>
                </c:pt>
                <c:pt idx="1246">
                  <c:v>11</c:v>
                </c:pt>
                <c:pt idx="1247">
                  <c:v>11</c:v>
                </c:pt>
                <c:pt idx="1248">
                  <c:v>12</c:v>
                </c:pt>
                <c:pt idx="1249">
                  <c:v>12</c:v>
                </c:pt>
                <c:pt idx="1250">
                  <c:v>12</c:v>
                </c:pt>
                <c:pt idx="1251">
                  <c:v>12</c:v>
                </c:pt>
                <c:pt idx="1252">
                  <c:v>12</c:v>
                </c:pt>
                <c:pt idx="1253">
                  <c:v>12</c:v>
                </c:pt>
                <c:pt idx="1254">
                  <c:v>12</c:v>
                </c:pt>
                <c:pt idx="1255">
                  <c:v>12</c:v>
                </c:pt>
                <c:pt idx="1256">
                  <c:v>12</c:v>
                </c:pt>
                <c:pt idx="1257">
                  <c:v>12</c:v>
                </c:pt>
                <c:pt idx="1258">
                  <c:v>12</c:v>
                </c:pt>
                <c:pt idx="1259">
                  <c:v>12</c:v>
                </c:pt>
                <c:pt idx="1260">
                  <c:v>12</c:v>
                </c:pt>
                <c:pt idx="1261">
                  <c:v>12</c:v>
                </c:pt>
                <c:pt idx="1262">
                  <c:v>12</c:v>
                </c:pt>
                <c:pt idx="1263">
                  <c:v>12</c:v>
                </c:pt>
                <c:pt idx="1264">
                  <c:v>12</c:v>
                </c:pt>
                <c:pt idx="1265">
                  <c:v>12</c:v>
                </c:pt>
                <c:pt idx="1266">
                  <c:v>12</c:v>
                </c:pt>
                <c:pt idx="1267">
                  <c:v>12</c:v>
                </c:pt>
                <c:pt idx="1268">
                  <c:v>12</c:v>
                </c:pt>
                <c:pt idx="1269">
                  <c:v>1
2012</c:v>
                </c:pt>
                <c:pt idx="1270">
                  <c:v>1
2013</c:v>
                </c:pt>
                <c:pt idx="1271">
                  <c:v>1
2013</c:v>
                </c:pt>
                <c:pt idx="1272">
                  <c:v>1
2013</c:v>
                </c:pt>
                <c:pt idx="1273">
                  <c:v>1
2013</c:v>
                </c:pt>
                <c:pt idx="1274">
                  <c:v>1
2013</c:v>
                </c:pt>
                <c:pt idx="1275">
                  <c:v>1
2013</c:v>
                </c:pt>
                <c:pt idx="1276">
                  <c:v>1
2013</c:v>
                </c:pt>
                <c:pt idx="1277">
                  <c:v>1
2013</c:v>
                </c:pt>
                <c:pt idx="1278">
                  <c:v>1
2013</c:v>
                </c:pt>
                <c:pt idx="1279">
                  <c:v>1
2013</c:v>
                </c:pt>
                <c:pt idx="1280">
                  <c:v>1
2013</c:v>
                </c:pt>
                <c:pt idx="1281">
                  <c:v>1
2013</c:v>
                </c:pt>
                <c:pt idx="1282">
                  <c:v>1
2013</c:v>
                </c:pt>
                <c:pt idx="1283">
                  <c:v>1
2013</c:v>
                </c:pt>
                <c:pt idx="1284">
                  <c:v>1
2013</c:v>
                </c:pt>
                <c:pt idx="1285">
                  <c:v>1
2013</c:v>
                </c:pt>
                <c:pt idx="1286">
                  <c:v>1
2013</c:v>
                </c:pt>
                <c:pt idx="1287">
                  <c:v>1
2013</c:v>
                </c:pt>
                <c:pt idx="1288">
                  <c:v>1
2013</c:v>
                </c:pt>
                <c:pt idx="1289">
                  <c:v>2</c:v>
                </c:pt>
                <c:pt idx="1290">
                  <c:v>2</c:v>
                </c:pt>
                <c:pt idx="1291">
                  <c:v>2</c:v>
                </c:pt>
                <c:pt idx="1292">
                  <c:v>2</c:v>
                </c:pt>
                <c:pt idx="1293">
                  <c:v>2</c:v>
                </c:pt>
                <c:pt idx="1294">
                  <c:v>2</c:v>
                </c:pt>
                <c:pt idx="1295">
                  <c:v>2</c:v>
                </c:pt>
                <c:pt idx="1296">
                  <c:v>2</c:v>
                </c:pt>
                <c:pt idx="1297">
                  <c:v>2</c:v>
                </c:pt>
                <c:pt idx="1298">
                  <c:v>2</c:v>
                </c:pt>
                <c:pt idx="1299">
                  <c:v>2</c:v>
                </c:pt>
                <c:pt idx="1300">
                  <c:v>2</c:v>
                </c:pt>
                <c:pt idx="1301">
                  <c:v>2</c:v>
                </c:pt>
                <c:pt idx="1302">
                  <c:v>2</c:v>
                </c:pt>
                <c:pt idx="1303">
                  <c:v>2</c:v>
                </c:pt>
                <c:pt idx="1304">
                  <c:v>2</c:v>
                </c:pt>
                <c:pt idx="1305">
                  <c:v>2</c:v>
                </c:pt>
                <c:pt idx="1306">
                  <c:v>2</c:v>
                </c:pt>
                <c:pt idx="1307">
                  <c:v>2</c:v>
                </c:pt>
                <c:pt idx="1308">
                  <c:v>2</c:v>
                </c:pt>
                <c:pt idx="1309">
                  <c:v>3</c:v>
                </c:pt>
                <c:pt idx="1310">
                  <c:v>3</c:v>
                </c:pt>
                <c:pt idx="1311">
                  <c:v>3</c:v>
                </c:pt>
                <c:pt idx="1312">
                  <c:v>3</c:v>
                </c:pt>
                <c:pt idx="1313">
                  <c:v>3</c:v>
                </c:pt>
                <c:pt idx="1314">
                  <c:v>3</c:v>
                </c:pt>
                <c:pt idx="1315">
                  <c:v>3</c:v>
                </c:pt>
                <c:pt idx="1316">
                  <c:v>3</c:v>
                </c:pt>
                <c:pt idx="1317">
                  <c:v>3</c:v>
                </c:pt>
                <c:pt idx="1318">
                  <c:v>3</c:v>
                </c:pt>
                <c:pt idx="1319">
                  <c:v>3</c:v>
                </c:pt>
                <c:pt idx="1320">
                  <c:v>3</c:v>
                </c:pt>
                <c:pt idx="1321">
                  <c:v>3</c:v>
                </c:pt>
                <c:pt idx="1322">
                  <c:v>3</c:v>
                </c:pt>
                <c:pt idx="1323">
                  <c:v>3</c:v>
                </c:pt>
                <c:pt idx="1324">
                  <c:v>3</c:v>
                </c:pt>
                <c:pt idx="1325">
                  <c:v>3</c:v>
                </c:pt>
                <c:pt idx="1326">
                  <c:v>3</c:v>
                </c:pt>
                <c:pt idx="1327">
                  <c:v>3</c:v>
                </c:pt>
                <c:pt idx="1328">
                  <c:v>3</c:v>
                </c:pt>
                <c:pt idx="1329">
                  <c:v>3</c:v>
                </c:pt>
                <c:pt idx="1330">
                  <c:v>4</c:v>
                </c:pt>
                <c:pt idx="1331">
                  <c:v>4</c:v>
                </c:pt>
                <c:pt idx="1332">
                  <c:v>4</c:v>
                </c:pt>
                <c:pt idx="1333">
                  <c:v>4</c:v>
                </c:pt>
                <c:pt idx="1334">
                  <c:v>4</c:v>
                </c:pt>
                <c:pt idx="1335">
                  <c:v>4</c:v>
                </c:pt>
                <c:pt idx="1336">
                  <c:v>4</c:v>
                </c:pt>
                <c:pt idx="1337">
                  <c:v>4</c:v>
                </c:pt>
                <c:pt idx="1338">
                  <c:v>4</c:v>
                </c:pt>
                <c:pt idx="1339">
                  <c:v>4</c:v>
                </c:pt>
                <c:pt idx="1340">
                  <c:v>4</c:v>
                </c:pt>
                <c:pt idx="1341">
                  <c:v>4</c:v>
                </c:pt>
                <c:pt idx="1342">
                  <c:v>4</c:v>
                </c:pt>
                <c:pt idx="1343">
                  <c:v>4</c:v>
                </c:pt>
                <c:pt idx="1344">
                  <c:v>4</c:v>
                </c:pt>
                <c:pt idx="1345">
                  <c:v>4</c:v>
                </c:pt>
                <c:pt idx="1346">
                  <c:v>4</c:v>
                </c:pt>
                <c:pt idx="1347">
                  <c:v>4</c:v>
                </c:pt>
                <c:pt idx="1348">
                  <c:v>4</c:v>
                </c:pt>
                <c:pt idx="1349">
                  <c:v>4</c:v>
                </c:pt>
                <c:pt idx="1350">
                  <c:v>4</c:v>
                </c:pt>
                <c:pt idx="1351">
                  <c:v>4</c:v>
                </c:pt>
                <c:pt idx="1352">
                  <c:v>5</c:v>
                </c:pt>
                <c:pt idx="1353">
                  <c:v>5</c:v>
                </c:pt>
                <c:pt idx="1354">
                  <c:v>5</c:v>
                </c:pt>
                <c:pt idx="1355">
                  <c:v>5</c:v>
                </c:pt>
                <c:pt idx="1356">
                  <c:v>5</c:v>
                </c:pt>
                <c:pt idx="1357">
                  <c:v>5</c:v>
                </c:pt>
                <c:pt idx="1358">
                  <c:v>5</c:v>
                </c:pt>
                <c:pt idx="1359">
                  <c:v>5</c:v>
                </c:pt>
                <c:pt idx="1360">
                  <c:v>5</c:v>
                </c:pt>
                <c:pt idx="1361">
                  <c:v>5</c:v>
                </c:pt>
                <c:pt idx="1362">
                  <c:v>5</c:v>
                </c:pt>
                <c:pt idx="1363">
                  <c:v>5</c:v>
                </c:pt>
                <c:pt idx="1364">
                  <c:v>5</c:v>
                </c:pt>
                <c:pt idx="1365">
                  <c:v>5</c:v>
                </c:pt>
                <c:pt idx="1366">
                  <c:v>5</c:v>
                </c:pt>
                <c:pt idx="1367">
                  <c:v>5</c:v>
                </c:pt>
                <c:pt idx="1368">
                  <c:v>5</c:v>
                </c:pt>
                <c:pt idx="1369">
                  <c:v>5</c:v>
                </c:pt>
                <c:pt idx="1370">
                  <c:v>5</c:v>
                </c:pt>
                <c:pt idx="1371">
                  <c:v>6</c:v>
                </c:pt>
                <c:pt idx="1372">
                  <c:v>6</c:v>
                </c:pt>
                <c:pt idx="1373">
                  <c:v>6</c:v>
                </c:pt>
                <c:pt idx="1374">
                  <c:v>6</c:v>
                </c:pt>
                <c:pt idx="1375">
                  <c:v>6</c:v>
                </c:pt>
                <c:pt idx="1376">
                  <c:v>6</c:v>
                </c:pt>
                <c:pt idx="1377">
                  <c:v>6</c:v>
                </c:pt>
                <c:pt idx="1378">
                  <c:v>6</c:v>
                </c:pt>
                <c:pt idx="1379">
                  <c:v>6</c:v>
                </c:pt>
                <c:pt idx="1380">
                  <c:v>6</c:v>
                </c:pt>
                <c:pt idx="1381">
                  <c:v>6</c:v>
                </c:pt>
                <c:pt idx="1382">
                  <c:v>6</c:v>
                </c:pt>
                <c:pt idx="1383">
                  <c:v>6</c:v>
                </c:pt>
                <c:pt idx="1384">
                  <c:v>6</c:v>
                </c:pt>
                <c:pt idx="1385">
                  <c:v>6</c:v>
                </c:pt>
                <c:pt idx="1386">
                  <c:v>6</c:v>
                </c:pt>
                <c:pt idx="1387">
                  <c:v>6</c:v>
                </c:pt>
                <c:pt idx="1388">
                  <c:v>6</c:v>
                </c:pt>
                <c:pt idx="1389">
                  <c:v>6</c:v>
                </c:pt>
                <c:pt idx="1390">
                  <c:v>6</c:v>
                </c:pt>
                <c:pt idx="1391">
                  <c:v>7</c:v>
                </c:pt>
                <c:pt idx="1392">
                  <c:v>7</c:v>
                </c:pt>
                <c:pt idx="1393">
                  <c:v>7</c:v>
                </c:pt>
                <c:pt idx="1394">
                  <c:v>7</c:v>
                </c:pt>
                <c:pt idx="1395">
                  <c:v>7</c:v>
                </c:pt>
                <c:pt idx="1396">
                  <c:v>7</c:v>
                </c:pt>
                <c:pt idx="1397">
                  <c:v>7</c:v>
                </c:pt>
                <c:pt idx="1398">
                  <c:v>7</c:v>
                </c:pt>
                <c:pt idx="1399">
                  <c:v>7</c:v>
                </c:pt>
                <c:pt idx="1400">
                  <c:v>7</c:v>
                </c:pt>
                <c:pt idx="1401">
                  <c:v>7</c:v>
                </c:pt>
                <c:pt idx="1402">
                  <c:v>7</c:v>
                </c:pt>
                <c:pt idx="1403">
                  <c:v>7</c:v>
                </c:pt>
                <c:pt idx="1404">
                  <c:v>7</c:v>
                </c:pt>
                <c:pt idx="1405">
                  <c:v>7</c:v>
                </c:pt>
                <c:pt idx="1406">
                  <c:v>7</c:v>
                </c:pt>
                <c:pt idx="1407">
                  <c:v>7</c:v>
                </c:pt>
                <c:pt idx="1408">
                  <c:v>7</c:v>
                </c:pt>
                <c:pt idx="1409">
                  <c:v>7</c:v>
                </c:pt>
                <c:pt idx="1410">
                  <c:v>7</c:v>
                </c:pt>
                <c:pt idx="1411">
                  <c:v>7</c:v>
                </c:pt>
                <c:pt idx="1412">
                  <c:v>7</c:v>
                </c:pt>
                <c:pt idx="1413">
                  <c:v>7</c:v>
                </c:pt>
                <c:pt idx="1414">
                  <c:v>8</c:v>
                </c:pt>
                <c:pt idx="1415">
                  <c:v>8</c:v>
                </c:pt>
                <c:pt idx="1416">
                  <c:v>8</c:v>
                </c:pt>
                <c:pt idx="1417">
                  <c:v>8</c:v>
                </c:pt>
                <c:pt idx="1418">
                  <c:v>8</c:v>
                </c:pt>
                <c:pt idx="1419">
                  <c:v>8</c:v>
                </c:pt>
                <c:pt idx="1420">
                  <c:v>8</c:v>
                </c:pt>
                <c:pt idx="1421">
                  <c:v>8</c:v>
                </c:pt>
                <c:pt idx="1422">
                  <c:v>8</c:v>
                </c:pt>
                <c:pt idx="1423">
                  <c:v>8</c:v>
                </c:pt>
                <c:pt idx="1424">
                  <c:v>8</c:v>
                </c:pt>
                <c:pt idx="1425">
                  <c:v>8</c:v>
                </c:pt>
                <c:pt idx="1426">
                  <c:v>8</c:v>
                </c:pt>
                <c:pt idx="1427">
                  <c:v>8</c:v>
                </c:pt>
                <c:pt idx="1428">
                  <c:v>8</c:v>
                </c:pt>
                <c:pt idx="1429">
                  <c:v>8</c:v>
                </c:pt>
                <c:pt idx="1430">
                  <c:v>8</c:v>
                </c:pt>
                <c:pt idx="1431">
                  <c:v>8</c:v>
                </c:pt>
                <c:pt idx="1432">
                  <c:v>8</c:v>
                </c:pt>
                <c:pt idx="1433">
                  <c:v>8</c:v>
                </c:pt>
                <c:pt idx="1434">
                  <c:v>8</c:v>
                </c:pt>
                <c:pt idx="1435">
                  <c:v>8</c:v>
                </c:pt>
                <c:pt idx="1436">
                  <c:v>9</c:v>
                </c:pt>
                <c:pt idx="1437">
                  <c:v>9</c:v>
                </c:pt>
                <c:pt idx="1438">
                  <c:v>9</c:v>
                </c:pt>
                <c:pt idx="1439">
                  <c:v>9</c:v>
                </c:pt>
                <c:pt idx="1440">
                  <c:v>9</c:v>
                </c:pt>
                <c:pt idx="1441">
                  <c:v>9</c:v>
                </c:pt>
                <c:pt idx="1442">
                  <c:v>9</c:v>
                </c:pt>
                <c:pt idx="1443">
                  <c:v>9</c:v>
                </c:pt>
                <c:pt idx="1444">
                  <c:v>9</c:v>
                </c:pt>
                <c:pt idx="1445">
                  <c:v>9</c:v>
                </c:pt>
                <c:pt idx="1446">
                  <c:v>9</c:v>
                </c:pt>
                <c:pt idx="1447">
                  <c:v>9</c:v>
                </c:pt>
                <c:pt idx="1448">
                  <c:v>9</c:v>
                </c:pt>
                <c:pt idx="1449">
                  <c:v>9</c:v>
                </c:pt>
                <c:pt idx="1450">
                  <c:v>9</c:v>
                </c:pt>
                <c:pt idx="1451">
                  <c:v>9</c:v>
                </c:pt>
                <c:pt idx="1452">
                  <c:v>9</c:v>
                </c:pt>
                <c:pt idx="1453">
                  <c:v>9</c:v>
                </c:pt>
                <c:pt idx="1454">
                  <c:v>9</c:v>
                </c:pt>
                <c:pt idx="1455">
                  <c:v>9</c:v>
                </c:pt>
                <c:pt idx="1456">
                  <c:v>9</c:v>
                </c:pt>
                <c:pt idx="1457">
                  <c:v>10</c:v>
                </c:pt>
                <c:pt idx="1458">
                  <c:v>10</c:v>
                </c:pt>
                <c:pt idx="1459">
                  <c:v>10</c:v>
                </c:pt>
                <c:pt idx="1460">
                  <c:v>10</c:v>
                </c:pt>
                <c:pt idx="1461">
                  <c:v>10</c:v>
                </c:pt>
                <c:pt idx="1462">
                  <c:v>10</c:v>
                </c:pt>
                <c:pt idx="1463">
                  <c:v>10</c:v>
                </c:pt>
                <c:pt idx="1464">
                  <c:v>10</c:v>
                </c:pt>
                <c:pt idx="1465">
                  <c:v>10</c:v>
                </c:pt>
                <c:pt idx="1466">
                  <c:v>10</c:v>
                </c:pt>
                <c:pt idx="1467">
                  <c:v>10</c:v>
                </c:pt>
                <c:pt idx="1468">
                  <c:v>10</c:v>
                </c:pt>
                <c:pt idx="1469">
                  <c:v>10</c:v>
                </c:pt>
                <c:pt idx="1470">
                  <c:v>10</c:v>
                </c:pt>
                <c:pt idx="1471">
                  <c:v>10</c:v>
                </c:pt>
                <c:pt idx="1472">
                  <c:v>10</c:v>
                </c:pt>
                <c:pt idx="1473">
                  <c:v>10</c:v>
                </c:pt>
                <c:pt idx="1474">
                  <c:v>10</c:v>
                </c:pt>
                <c:pt idx="1475">
                  <c:v>10</c:v>
                </c:pt>
                <c:pt idx="1476">
                  <c:v>10</c:v>
                </c:pt>
                <c:pt idx="1477">
                  <c:v>10</c:v>
                </c:pt>
                <c:pt idx="1478">
                  <c:v>10</c:v>
                </c:pt>
                <c:pt idx="1479">
                  <c:v>10</c:v>
                </c:pt>
                <c:pt idx="1480">
                  <c:v>11</c:v>
                </c:pt>
                <c:pt idx="1481">
                  <c:v>11</c:v>
                </c:pt>
                <c:pt idx="1482">
                  <c:v>11</c:v>
                </c:pt>
                <c:pt idx="1483">
                  <c:v>11</c:v>
                </c:pt>
                <c:pt idx="1484">
                  <c:v>11</c:v>
                </c:pt>
                <c:pt idx="1485">
                  <c:v>11</c:v>
                </c:pt>
                <c:pt idx="1486">
                  <c:v>11</c:v>
                </c:pt>
                <c:pt idx="1487">
                  <c:v>11</c:v>
                </c:pt>
                <c:pt idx="1488">
                  <c:v>11</c:v>
                </c:pt>
                <c:pt idx="1489">
                  <c:v>11</c:v>
                </c:pt>
                <c:pt idx="1490">
                  <c:v>11</c:v>
                </c:pt>
                <c:pt idx="1491">
                  <c:v>11</c:v>
                </c:pt>
                <c:pt idx="1492">
                  <c:v>11</c:v>
                </c:pt>
                <c:pt idx="1493">
                  <c:v>11</c:v>
                </c:pt>
                <c:pt idx="1494">
                  <c:v>11</c:v>
                </c:pt>
                <c:pt idx="1495">
                  <c:v>11</c:v>
                </c:pt>
                <c:pt idx="1496">
                  <c:v>11</c:v>
                </c:pt>
                <c:pt idx="1497">
                  <c:v>11</c:v>
                </c:pt>
                <c:pt idx="1498">
                  <c:v>11</c:v>
                </c:pt>
                <c:pt idx="1499">
                  <c:v>11</c:v>
                </c:pt>
                <c:pt idx="1500">
                  <c:v>12</c:v>
                </c:pt>
                <c:pt idx="1501">
                  <c:v>12</c:v>
                </c:pt>
                <c:pt idx="1502">
                  <c:v>12</c:v>
                </c:pt>
                <c:pt idx="1503">
                  <c:v>12</c:v>
                </c:pt>
                <c:pt idx="1504">
                  <c:v>12</c:v>
                </c:pt>
                <c:pt idx="1505">
                  <c:v>12</c:v>
                </c:pt>
                <c:pt idx="1506">
                  <c:v>12</c:v>
                </c:pt>
                <c:pt idx="1507">
                  <c:v>12</c:v>
                </c:pt>
                <c:pt idx="1508">
                  <c:v>12</c:v>
                </c:pt>
                <c:pt idx="1509">
                  <c:v>12</c:v>
                </c:pt>
                <c:pt idx="1510">
                  <c:v>12</c:v>
                </c:pt>
                <c:pt idx="1511">
                  <c:v>12</c:v>
                </c:pt>
                <c:pt idx="1512">
                  <c:v>12</c:v>
                </c:pt>
                <c:pt idx="1513">
                  <c:v>12</c:v>
                </c:pt>
                <c:pt idx="1514">
                  <c:v>12</c:v>
                </c:pt>
                <c:pt idx="1515">
                  <c:v>12</c:v>
                </c:pt>
                <c:pt idx="1516">
                  <c:v>12</c:v>
                </c:pt>
                <c:pt idx="1517">
                  <c:v>12</c:v>
                </c:pt>
                <c:pt idx="1518">
                  <c:v>12</c:v>
                </c:pt>
                <c:pt idx="1519">
                  <c:v>12</c:v>
                </c:pt>
                <c:pt idx="1520">
                  <c:v>12</c:v>
                </c:pt>
                <c:pt idx="1521">
                  <c:v>12</c:v>
                </c:pt>
                <c:pt idx="1522">
                  <c:v>1
2012</c:v>
                </c:pt>
                <c:pt idx="1523">
                  <c:v>1
2013</c:v>
                </c:pt>
                <c:pt idx="1524">
                  <c:v>1
2014</c:v>
                </c:pt>
                <c:pt idx="1525">
                  <c:v>1
2014</c:v>
                </c:pt>
                <c:pt idx="1526">
                  <c:v>1
2014</c:v>
                </c:pt>
                <c:pt idx="1527">
                  <c:v>1
2014</c:v>
                </c:pt>
                <c:pt idx="1528">
                  <c:v>1
2014</c:v>
                </c:pt>
                <c:pt idx="1529">
                  <c:v>1
2014</c:v>
                </c:pt>
                <c:pt idx="1530">
                  <c:v>1
2014</c:v>
                </c:pt>
                <c:pt idx="1531">
                  <c:v>1
2014</c:v>
                </c:pt>
                <c:pt idx="1532">
                  <c:v>1
2014</c:v>
                </c:pt>
                <c:pt idx="1533">
                  <c:v>1
2014</c:v>
                </c:pt>
                <c:pt idx="1534">
                  <c:v>1
2014</c:v>
                </c:pt>
                <c:pt idx="1535">
                  <c:v>1
2014</c:v>
                </c:pt>
                <c:pt idx="1536">
                  <c:v>1
2014</c:v>
                </c:pt>
                <c:pt idx="1537">
                  <c:v>1
2014</c:v>
                </c:pt>
                <c:pt idx="1538">
                  <c:v>1
2014</c:v>
                </c:pt>
                <c:pt idx="1539">
                  <c:v>1
2014</c:v>
                </c:pt>
                <c:pt idx="1540">
                  <c:v>1
2014</c:v>
                </c:pt>
                <c:pt idx="1541">
                  <c:v>1
2014</c:v>
                </c:pt>
                <c:pt idx="1542">
                  <c:v>2</c:v>
                </c:pt>
                <c:pt idx="1543">
                  <c:v>2</c:v>
                </c:pt>
                <c:pt idx="1544">
                  <c:v>2</c:v>
                </c:pt>
                <c:pt idx="1545">
                  <c:v>2</c:v>
                </c:pt>
                <c:pt idx="1546">
                  <c:v>2</c:v>
                </c:pt>
                <c:pt idx="1547">
                  <c:v>2</c:v>
                </c:pt>
                <c:pt idx="1548">
                  <c:v>2</c:v>
                </c:pt>
                <c:pt idx="1549">
                  <c:v>2</c:v>
                </c:pt>
                <c:pt idx="1550">
                  <c:v>2</c:v>
                </c:pt>
                <c:pt idx="1551">
                  <c:v>2</c:v>
                </c:pt>
                <c:pt idx="1552">
                  <c:v>2</c:v>
                </c:pt>
                <c:pt idx="1553">
                  <c:v>2</c:v>
                </c:pt>
                <c:pt idx="1554">
                  <c:v>2</c:v>
                </c:pt>
                <c:pt idx="1555">
                  <c:v>2</c:v>
                </c:pt>
                <c:pt idx="1556">
                  <c:v>2</c:v>
                </c:pt>
                <c:pt idx="1557">
                  <c:v>2</c:v>
                </c:pt>
                <c:pt idx="1558">
                  <c:v>2</c:v>
                </c:pt>
                <c:pt idx="1559">
                  <c:v>2</c:v>
                </c:pt>
                <c:pt idx="1560">
                  <c:v>2</c:v>
                </c:pt>
                <c:pt idx="1561">
                  <c:v>2</c:v>
                </c:pt>
                <c:pt idx="1562">
                  <c:v>2</c:v>
                </c:pt>
                <c:pt idx="1563">
                  <c:v>3</c:v>
                </c:pt>
                <c:pt idx="1564">
                  <c:v>3</c:v>
                </c:pt>
                <c:pt idx="1565">
                  <c:v>3</c:v>
                </c:pt>
                <c:pt idx="1566">
                  <c:v>3</c:v>
                </c:pt>
                <c:pt idx="1567">
                  <c:v>3</c:v>
                </c:pt>
                <c:pt idx="1568">
                  <c:v>3</c:v>
                </c:pt>
                <c:pt idx="1569">
                  <c:v>3</c:v>
                </c:pt>
                <c:pt idx="1570">
                  <c:v>3</c:v>
                </c:pt>
                <c:pt idx="1571">
                  <c:v>3</c:v>
                </c:pt>
                <c:pt idx="1572">
                  <c:v>3</c:v>
                </c:pt>
                <c:pt idx="1573">
                  <c:v>3</c:v>
                </c:pt>
                <c:pt idx="1574">
                  <c:v>3</c:v>
                </c:pt>
                <c:pt idx="1575">
                  <c:v>3</c:v>
                </c:pt>
                <c:pt idx="1576">
                  <c:v>3</c:v>
                </c:pt>
                <c:pt idx="1577">
                  <c:v>3</c:v>
                </c:pt>
                <c:pt idx="1578">
                  <c:v>3</c:v>
                </c:pt>
                <c:pt idx="1579">
                  <c:v>3</c:v>
                </c:pt>
                <c:pt idx="1580">
                  <c:v>3</c:v>
                </c:pt>
                <c:pt idx="1581">
                  <c:v>3</c:v>
                </c:pt>
                <c:pt idx="1582">
                  <c:v>4</c:v>
                </c:pt>
                <c:pt idx="1583">
                  <c:v>4</c:v>
                </c:pt>
                <c:pt idx="1584">
                  <c:v>4</c:v>
                </c:pt>
                <c:pt idx="1585">
                  <c:v>4</c:v>
                </c:pt>
                <c:pt idx="1586">
                  <c:v>4</c:v>
                </c:pt>
                <c:pt idx="1587">
                  <c:v>4</c:v>
                </c:pt>
                <c:pt idx="1588">
                  <c:v>4</c:v>
                </c:pt>
                <c:pt idx="1589">
                  <c:v>4</c:v>
                </c:pt>
                <c:pt idx="1590">
                  <c:v>4</c:v>
                </c:pt>
                <c:pt idx="1591">
                  <c:v>4</c:v>
                </c:pt>
                <c:pt idx="1592">
                  <c:v>4</c:v>
                </c:pt>
                <c:pt idx="1593">
                  <c:v>4</c:v>
                </c:pt>
                <c:pt idx="1594">
                  <c:v>4</c:v>
                </c:pt>
                <c:pt idx="1595">
                  <c:v>4</c:v>
                </c:pt>
                <c:pt idx="1596">
                  <c:v>4</c:v>
                </c:pt>
                <c:pt idx="1597">
                  <c:v>4</c:v>
                </c:pt>
                <c:pt idx="1598">
                  <c:v>4</c:v>
                </c:pt>
                <c:pt idx="1599">
                  <c:v>4</c:v>
                </c:pt>
                <c:pt idx="1600">
                  <c:v>4</c:v>
                </c:pt>
                <c:pt idx="1601">
                  <c:v>4</c:v>
                </c:pt>
                <c:pt idx="1602">
                  <c:v>4</c:v>
                </c:pt>
                <c:pt idx="1603">
                  <c:v>4</c:v>
                </c:pt>
                <c:pt idx="1604">
                  <c:v>4</c:v>
                </c:pt>
                <c:pt idx="1605">
                  <c:v>4</c:v>
                </c:pt>
                <c:pt idx="1606">
                  <c:v>5</c:v>
                </c:pt>
                <c:pt idx="1607">
                  <c:v>5</c:v>
                </c:pt>
                <c:pt idx="1608">
                  <c:v>5</c:v>
                </c:pt>
                <c:pt idx="1609">
                  <c:v>5</c:v>
                </c:pt>
                <c:pt idx="1610">
                  <c:v>5</c:v>
                </c:pt>
                <c:pt idx="1611">
                  <c:v>5</c:v>
                </c:pt>
                <c:pt idx="1612">
                  <c:v>5</c:v>
                </c:pt>
                <c:pt idx="1613">
                  <c:v>5</c:v>
                </c:pt>
                <c:pt idx="1614">
                  <c:v>5</c:v>
                </c:pt>
                <c:pt idx="1615">
                  <c:v>5</c:v>
                </c:pt>
                <c:pt idx="1616">
                  <c:v>5</c:v>
                </c:pt>
                <c:pt idx="1617">
                  <c:v>5</c:v>
                </c:pt>
                <c:pt idx="1618">
                  <c:v>5</c:v>
                </c:pt>
                <c:pt idx="1619">
                  <c:v>5</c:v>
                </c:pt>
                <c:pt idx="1620">
                  <c:v>5</c:v>
                </c:pt>
                <c:pt idx="1621">
                  <c:v>5</c:v>
                </c:pt>
                <c:pt idx="1622">
                  <c:v>6</c:v>
                </c:pt>
                <c:pt idx="1623">
                  <c:v>6</c:v>
                </c:pt>
                <c:pt idx="1624">
                  <c:v>6</c:v>
                </c:pt>
                <c:pt idx="1625">
                  <c:v>6</c:v>
                </c:pt>
                <c:pt idx="1626">
                  <c:v>6</c:v>
                </c:pt>
                <c:pt idx="1627">
                  <c:v>6</c:v>
                </c:pt>
                <c:pt idx="1628">
                  <c:v>6</c:v>
                </c:pt>
                <c:pt idx="1629">
                  <c:v>6</c:v>
                </c:pt>
                <c:pt idx="1630">
                  <c:v>6</c:v>
                </c:pt>
                <c:pt idx="1631">
                  <c:v>6</c:v>
                </c:pt>
                <c:pt idx="1632">
                  <c:v>6</c:v>
                </c:pt>
                <c:pt idx="1633">
                  <c:v>6</c:v>
                </c:pt>
                <c:pt idx="1634">
                  <c:v>6</c:v>
                </c:pt>
                <c:pt idx="1635">
                  <c:v>6</c:v>
                </c:pt>
                <c:pt idx="1636">
                  <c:v>6</c:v>
                </c:pt>
                <c:pt idx="1637">
                  <c:v>6</c:v>
                </c:pt>
                <c:pt idx="1638">
                  <c:v>6</c:v>
                </c:pt>
                <c:pt idx="1639">
                  <c:v>6</c:v>
                </c:pt>
                <c:pt idx="1640">
                  <c:v>6</c:v>
                </c:pt>
                <c:pt idx="1641">
                  <c:v>6</c:v>
                </c:pt>
                <c:pt idx="1642">
                  <c:v>6</c:v>
                </c:pt>
                <c:pt idx="1643">
                  <c:v>7</c:v>
                </c:pt>
                <c:pt idx="1644">
                  <c:v>7</c:v>
                </c:pt>
                <c:pt idx="1645">
                  <c:v>7</c:v>
                </c:pt>
                <c:pt idx="1646">
                  <c:v>7</c:v>
                </c:pt>
                <c:pt idx="1647">
                  <c:v>7</c:v>
                </c:pt>
                <c:pt idx="1648">
                  <c:v>7</c:v>
                </c:pt>
                <c:pt idx="1649">
                  <c:v>7</c:v>
                </c:pt>
                <c:pt idx="1650">
                  <c:v>7</c:v>
                </c:pt>
                <c:pt idx="1651">
                  <c:v>7</c:v>
                </c:pt>
                <c:pt idx="1652">
                  <c:v>7</c:v>
                </c:pt>
                <c:pt idx="1653">
                  <c:v>7</c:v>
                </c:pt>
                <c:pt idx="1654">
                  <c:v>7</c:v>
                </c:pt>
                <c:pt idx="1655">
                  <c:v>7</c:v>
                </c:pt>
                <c:pt idx="1656">
                  <c:v>7</c:v>
                </c:pt>
                <c:pt idx="1657">
                  <c:v>7</c:v>
                </c:pt>
                <c:pt idx="1658">
                  <c:v>7</c:v>
                </c:pt>
                <c:pt idx="1659">
                  <c:v>7</c:v>
                </c:pt>
                <c:pt idx="1660">
                  <c:v>7</c:v>
                </c:pt>
                <c:pt idx="1661">
                  <c:v>7</c:v>
                </c:pt>
                <c:pt idx="1662">
                  <c:v>7</c:v>
                </c:pt>
                <c:pt idx="1663">
                  <c:v>7</c:v>
                </c:pt>
                <c:pt idx="1664">
                  <c:v>7</c:v>
                </c:pt>
                <c:pt idx="1665">
                  <c:v>7</c:v>
                </c:pt>
                <c:pt idx="1666">
                  <c:v>8</c:v>
                </c:pt>
                <c:pt idx="1667">
                  <c:v>8</c:v>
                </c:pt>
                <c:pt idx="1668">
                  <c:v>8</c:v>
                </c:pt>
                <c:pt idx="1669">
                  <c:v>8</c:v>
                </c:pt>
                <c:pt idx="1670">
                  <c:v>8</c:v>
                </c:pt>
                <c:pt idx="1671">
                  <c:v>8</c:v>
                </c:pt>
                <c:pt idx="1672">
                  <c:v>8</c:v>
                </c:pt>
                <c:pt idx="1673">
                  <c:v>8</c:v>
                </c:pt>
                <c:pt idx="1674">
                  <c:v>8</c:v>
                </c:pt>
                <c:pt idx="1675">
                  <c:v>8</c:v>
                </c:pt>
                <c:pt idx="1676">
                  <c:v>8</c:v>
                </c:pt>
                <c:pt idx="1677">
                  <c:v>8</c:v>
                </c:pt>
                <c:pt idx="1678">
                  <c:v>8</c:v>
                </c:pt>
                <c:pt idx="1679">
                  <c:v>8</c:v>
                </c:pt>
                <c:pt idx="1680">
                  <c:v>8</c:v>
                </c:pt>
                <c:pt idx="1681">
                  <c:v>8</c:v>
                </c:pt>
                <c:pt idx="1682">
                  <c:v>8</c:v>
                </c:pt>
                <c:pt idx="1683">
                  <c:v>8</c:v>
                </c:pt>
                <c:pt idx="1684">
                  <c:v>8</c:v>
                </c:pt>
                <c:pt idx="1685">
                  <c:v>8</c:v>
                </c:pt>
                <c:pt idx="1686">
                  <c:v>8</c:v>
                </c:pt>
                <c:pt idx="1687">
                  <c:v>9</c:v>
                </c:pt>
                <c:pt idx="1688">
                  <c:v>9</c:v>
                </c:pt>
                <c:pt idx="1689">
                  <c:v>9</c:v>
                </c:pt>
                <c:pt idx="1690">
                  <c:v>9</c:v>
                </c:pt>
                <c:pt idx="1691">
                  <c:v>9</c:v>
                </c:pt>
                <c:pt idx="1692">
                  <c:v>9</c:v>
                </c:pt>
                <c:pt idx="1693">
                  <c:v>9</c:v>
                </c:pt>
                <c:pt idx="1694">
                  <c:v>9</c:v>
                </c:pt>
                <c:pt idx="1695">
                  <c:v>9</c:v>
                </c:pt>
                <c:pt idx="1696">
                  <c:v>9</c:v>
                </c:pt>
                <c:pt idx="1697">
                  <c:v>9</c:v>
                </c:pt>
                <c:pt idx="1698">
                  <c:v>9</c:v>
                </c:pt>
                <c:pt idx="1699">
                  <c:v>9</c:v>
                </c:pt>
                <c:pt idx="1700">
                  <c:v>9</c:v>
                </c:pt>
                <c:pt idx="1701">
                  <c:v>9</c:v>
                </c:pt>
                <c:pt idx="1702">
                  <c:v>9</c:v>
                </c:pt>
                <c:pt idx="1703">
                  <c:v>9</c:v>
                </c:pt>
                <c:pt idx="1704">
                  <c:v>9</c:v>
                </c:pt>
                <c:pt idx="1705">
                  <c:v>9</c:v>
                </c:pt>
                <c:pt idx="1706">
                  <c:v>9</c:v>
                </c:pt>
                <c:pt idx="1707">
                  <c:v>9</c:v>
                </c:pt>
                <c:pt idx="1708">
                  <c:v>9</c:v>
                </c:pt>
                <c:pt idx="1709">
                  <c:v>10</c:v>
                </c:pt>
                <c:pt idx="1710">
                  <c:v>10</c:v>
                </c:pt>
                <c:pt idx="1711">
                  <c:v>10</c:v>
                </c:pt>
                <c:pt idx="1712">
                  <c:v>10</c:v>
                </c:pt>
                <c:pt idx="1713">
                  <c:v>10</c:v>
                </c:pt>
                <c:pt idx="1714">
                  <c:v>10</c:v>
                </c:pt>
                <c:pt idx="1715">
                  <c:v>10</c:v>
                </c:pt>
                <c:pt idx="1716">
                  <c:v>10</c:v>
                </c:pt>
                <c:pt idx="1717">
                  <c:v>10</c:v>
                </c:pt>
                <c:pt idx="1718">
                  <c:v>10</c:v>
                </c:pt>
                <c:pt idx="1719">
                  <c:v>10</c:v>
                </c:pt>
                <c:pt idx="1720">
                  <c:v>10</c:v>
                </c:pt>
                <c:pt idx="1721">
                  <c:v>10</c:v>
                </c:pt>
                <c:pt idx="1722">
                  <c:v>10</c:v>
                </c:pt>
                <c:pt idx="1723">
                  <c:v>10</c:v>
                </c:pt>
                <c:pt idx="1724">
                  <c:v>10</c:v>
                </c:pt>
                <c:pt idx="1725">
                  <c:v>10</c:v>
                </c:pt>
                <c:pt idx="1726">
                  <c:v>10</c:v>
                </c:pt>
                <c:pt idx="1727">
                  <c:v>10</c:v>
                </c:pt>
                <c:pt idx="1728">
                  <c:v>10</c:v>
                </c:pt>
                <c:pt idx="1729">
                  <c:v>10</c:v>
                </c:pt>
                <c:pt idx="1730">
                  <c:v>10</c:v>
                </c:pt>
                <c:pt idx="1731">
                  <c:v>10</c:v>
                </c:pt>
                <c:pt idx="1732">
                  <c:v>11</c:v>
                </c:pt>
                <c:pt idx="1733">
                  <c:v>11</c:v>
                </c:pt>
                <c:pt idx="1734">
                  <c:v>11</c:v>
                </c:pt>
                <c:pt idx="1735">
                  <c:v>11</c:v>
                </c:pt>
                <c:pt idx="1736">
                  <c:v>11</c:v>
                </c:pt>
                <c:pt idx="1737">
                  <c:v>11</c:v>
                </c:pt>
                <c:pt idx="1738">
                  <c:v>11</c:v>
                </c:pt>
                <c:pt idx="1739">
                  <c:v>11</c:v>
                </c:pt>
                <c:pt idx="1740">
                  <c:v>11</c:v>
                </c:pt>
                <c:pt idx="1741">
                  <c:v>11</c:v>
                </c:pt>
                <c:pt idx="1742">
                  <c:v>11</c:v>
                </c:pt>
                <c:pt idx="1743">
                  <c:v>11</c:v>
                </c:pt>
                <c:pt idx="1744">
                  <c:v>11</c:v>
                </c:pt>
                <c:pt idx="1745">
                  <c:v>11</c:v>
                </c:pt>
                <c:pt idx="1746">
                  <c:v>11</c:v>
                </c:pt>
                <c:pt idx="1747">
                  <c:v>11</c:v>
                </c:pt>
                <c:pt idx="1748">
                  <c:v>11</c:v>
                </c:pt>
                <c:pt idx="1749">
                  <c:v>11</c:v>
                </c:pt>
                <c:pt idx="1750">
                  <c:v>11</c:v>
                </c:pt>
                <c:pt idx="1751">
                  <c:v>12</c:v>
                </c:pt>
                <c:pt idx="1752">
                  <c:v>12</c:v>
                </c:pt>
                <c:pt idx="1753">
                  <c:v>12</c:v>
                </c:pt>
                <c:pt idx="1754">
                  <c:v>12</c:v>
                </c:pt>
                <c:pt idx="1755">
                  <c:v>12</c:v>
                </c:pt>
                <c:pt idx="1756">
                  <c:v>12</c:v>
                </c:pt>
                <c:pt idx="1757">
                  <c:v>12</c:v>
                </c:pt>
                <c:pt idx="1758">
                  <c:v>12</c:v>
                </c:pt>
                <c:pt idx="1759">
                  <c:v>12</c:v>
                </c:pt>
                <c:pt idx="1760">
                  <c:v>12</c:v>
                </c:pt>
                <c:pt idx="1761">
                  <c:v>12</c:v>
                </c:pt>
                <c:pt idx="1762">
                  <c:v>12</c:v>
                </c:pt>
                <c:pt idx="1763">
                  <c:v>12</c:v>
                </c:pt>
                <c:pt idx="1764">
                  <c:v>12</c:v>
                </c:pt>
                <c:pt idx="1765">
                  <c:v>12</c:v>
                </c:pt>
                <c:pt idx="1766">
                  <c:v>12</c:v>
                </c:pt>
                <c:pt idx="1767">
                  <c:v>12</c:v>
                </c:pt>
                <c:pt idx="1768">
                  <c:v>12</c:v>
                </c:pt>
                <c:pt idx="1769">
                  <c:v>12</c:v>
                </c:pt>
                <c:pt idx="1770">
                  <c:v>12</c:v>
                </c:pt>
                <c:pt idx="1771">
                  <c:v>12</c:v>
                </c:pt>
                <c:pt idx="1772">
                  <c:v>12</c:v>
                </c:pt>
                <c:pt idx="1773">
                  <c:v>12</c:v>
                </c:pt>
                <c:pt idx="1774">
                  <c:v>1
2015</c:v>
                </c:pt>
                <c:pt idx="1775">
                  <c:v>1
2015</c:v>
                </c:pt>
                <c:pt idx="1776">
                  <c:v>1
2015</c:v>
                </c:pt>
                <c:pt idx="1777">
                  <c:v>1
2015</c:v>
                </c:pt>
                <c:pt idx="1778">
                  <c:v>1
2015</c:v>
                </c:pt>
                <c:pt idx="1779">
                  <c:v>1
2015</c:v>
                </c:pt>
                <c:pt idx="1780">
                  <c:v>1
2015</c:v>
                </c:pt>
                <c:pt idx="1781">
                  <c:v>1
2015</c:v>
                </c:pt>
                <c:pt idx="1782">
                  <c:v>1
2015</c:v>
                </c:pt>
                <c:pt idx="1783">
                  <c:v>1
2015</c:v>
                </c:pt>
                <c:pt idx="1784">
                  <c:v>1
2015</c:v>
                </c:pt>
                <c:pt idx="1785">
                  <c:v>1
2015</c:v>
                </c:pt>
                <c:pt idx="1786">
                  <c:v>1
2015</c:v>
                </c:pt>
                <c:pt idx="1787">
                  <c:v>1
2015</c:v>
                </c:pt>
                <c:pt idx="1788">
                  <c:v>1
2015</c:v>
                </c:pt>
                <c:pt idx="1789">
                  <c:v>1
2015</c:v>
                </c:pt>
                <c:pt idx="1790">
                  <c:v>1
2015</c:v>
                </c:pt>
                <c:pt idx="1791">
                  <c:v>1
2015</c:v>
                </c:pt>
                <c:pt idx="1792">
                  <c:v>1
2015</c:v>
                </c:pt>
                <c:pt idx="1793">
                  <c:v>2</c:v>
                </c:pt>
                <c:pt idx="1794">
                  <c:v>2</c:v>
                </c:pt>
                <c:pt idx="1795">
                  <c:v>2</c:v>
                </c:pt>
                <c:pt idx="1796">
                  <c:v>2</c:v>
                </c:pt>
                <c:pt idx="1797">
                  <c:v>2</c:v>
                </c:pt>
                <c:pt idx="1798">
                  <c:v>2</c:v>
                </c:pt>
                <c:pt idx="1799">
                  <c:v>2</c:v>
                </c:pt>
                <c:pt idx="1800">
                  <c:v>2</c:v>
                </c:pt>
                <c:pt idx="1801">
                  <c:v>2</c:v>
                </c:pt>
                <c:pt idx="1802">
                  <c:v>2</c:v>
                </c:pt>
                <c:pt idx="1803">
                  <c:v>2</c:v>
                </c:pt>
                <c:pt idx="1804">
                  <c:v>2</c:v>
                </c:pt>
                <c:pt idx="1805">
                  <c:v>2</c:v>
                </c:pt>
                <c:pt idx="1806">
                  <c:v>2</c:v>
                </c:pt>
                <c:pt idx="1807">
                  <c:v>2</c:v>
                </c:pt>
                <c:pt idx="1808">
                  <c:v>2</c:v>
                </c:pt>
                <c:pt idx="1809">
                  <c:v>2</c:v>
                </c:pt>
                <c:pt idx="1810">
                  <c:v>2</c:v>
                </c:pt>
                <c:pt idx="1811">
                  <c:v>3</c:v>
                </c:pt>
                <c:pt idx="1812">
                  <c:v>3</c:v>
                </c:pt>
                <c:pt idx="1813">
                  <c:v>3</c:v>
                </c:pt>
                <c:pt idx="1814">
                  <c:v>3</c:v>
                </c:pt>
                <c:pt idx="1815">
                  <c:v>3</c:v>
                </c:pt>
                <c:pt idx="1816">
                  <c:v>3</c:v>
                </c:pt>
                <c:pt idx="1817">
                  <c:v>3</c:v>
                </c:pt>
                <c:pt idx="1818">
                  <c:v>3</c:v>
                </c:pt>
                <c:pt idx="1819">
                  <c:v>3</c:v>
                </c:pt>
                <c:pt idx="1820">
                  <c:v>3</c:v>
                </c:pt>
                <c:pt idx="1821">
                  <c:v>3</c:v>
                </c:pt>
                <c:pt idx="1822">
                  <c:v>3</c:v>
                </c:pt>
                <c:pt idx="1823">
                  <c:v>3</c:v>
                </c:pt>
                <c:pt idx="1824">
                  <c:v>3</c:v>
                </c:pt>
                <c:pt idx="1825">
                  <c:v>3</c:v>
                </c:pt>
                <c:pt idx="1826">
                  <c:v>3</c:v>
                </c:pt>
                <c:pt idx="1827">
                  <c:v>3</c:v>
                </c:pt>
                <c:pt idx="1828">
                  <c:v>3</c:v>
                </c:pt>
                <c:pt idx="1829">
                  <c:v>3</c:v>
                </c:pt>
                <c:pt idx="1830">
                  <c:v>3</c:v>
                </c:pt>
                <c:pt idx="1831">
                  <c:v>3</c:v>
                </c:pt>
                <c:pt idx="1832">
                  <c:v>3</c:v>
                </c:pt>
                <c:pt idx="1833">
                  <c:v>4</c:v>
                </c:pt>
                <c:pt idx="1834">
                  <c:v>4</c:v>
                </c:pt>
                <c:pt idx="1835">
                  <c:v>4</c:v>
                </c:pt>
                <c:pt idx="1836">
                  <c:v>4</c:v>
                </c:pt>
                <c:pt idx="1837">
                  <c:v>4</c:v>
                </c:pt>
                <c:pt idx="1838">
                  <c:v>4</c:v>
                </c:pt>
                <c:pt idx="1839">
                  <c:v>4</c:v>
                </c:pt>
                <c:pt idx="1840">
                  <c:v>4</c:v>
                </c:pt>
                <c:pt idx="1841">
                  <c:v>4</c:v>
                </c:pt>
                <c:pt idx="1842">
                  <c:v>4</c:v>
                </c:pt>
                <c:pt idx="1843">
                  <c:v>4</c:v>
                </c:pt>
                <c:pt idx="1844">
                  <c:v>4</c:v>
                </c:pt>
                <c:pt idx="1845">
                  <c:v>4</c:v>
                </c:pt>
                <c:pt idx="1846">
                  <c:v>4</c:v>
                </c:pt>
                <c:pt idx="1847">
                  <c:v>4</c:v>
                </c:pt>
                <c:pt idx="1848">
                  <c:v>4</c:v>
                </c:pt>
                <c:pt idx="1849">
                  <c:v>4</c:v>
                </c:pt>
                <c:pt idx="1850">
                  <c:v>4</c:v>
                </c:pt>
                <c:pt idx="1851">
                  <c:v>4</c:v>
                </c:pt>
                <c:pt idx="1852">
                  <c:v>4</c:v>
                </c:pt>
                <c:pt idx="1853">
                  <c:v>5</c:v>
                </c:pt>
                <c:pt idx="1854">
                  <c:v>5</c:v>
                </c:pt>
                <c:pt idx="1855">
                  <c:v>5</c:v>
                </c:pt>
                <c:pt idx="1856">
                  <c:v>5</c:v>
                </c:pt>
                <c:pt idx="1857">
                  <c:v>5</c:v>
                </c:pt>
                <c:pt idx="1858">
                  <c:v>5</c:v>
                </c:pt>
                <c:pt idx="1859">
                  <c:v>5</c:v>
                </c:pt>
                <c:pt idx="1860">
                  <c:v>5</c:v>
                </c:pt>
                <c:pt idx="1861">
                  <c:v>5</c:v>
                </c:pt>
                <c:pt idx="1862">
                  <c:v>5</c:v>
                </c:pt>
                <c:pt idx="1863">
                  <c:v>5</c:v>
                </c:pt>
                <c:pt idx="1864">
                  <c:v>5</c:v>
                </c:pt>
                <c:pt idx="1865">
                  <c:v>5</c:v>
                </c:pt>
                <c:pt idx="1866">
                  <c:v>5</c:v>
                </c:pt>
                <c:pt idx="1867">
                  <c:v>5</c:v>
                </c:pt>
                <c:pt idx="1868">
                  <c:v>5</c:v>
                </c:pt>
                <c:pt idx="1869">
                  <c:v>5</c:v>
                </c:pt>
                <c:pt idx="1870">
                  <c:v>5</c:v>
                </c:pt>
                <c:pt idx="1871">
                  <c:v>5</c:v>
                </c:pt>
                <c:pt idx="1872">
                  <c:v>5</c:v>
                </c:pt>
                <c:pt idx="1873">
                  <c:v>6</c:v>
                </c:pt>
                <c:pt idx="1874">
                  <c:v>6</c:v>
                </c:pt>
                <c:pt idx="1875">
                  <c:v>6</c:v>
                </c:pt>
                <c:pt idx="1876">
                  <c:v>6</c:v>
                </c:pt>
                <c:pt idx="1877">
                  <c:v>6</c:v>
                </c:pt>
                <c:pt idx="1878">
                  <c:v>6</c:v>
                </c:pt>
                <c:pt idx="1879">
                  <c:v>6</c:v>
                </c:pt>
                <c:pt idx="1880">
                  <c:v>6</c:v>
                </c:pt>
                <c:pt idx="1881">
                  <c:v>6</c:v>
                </c:pt>
                <c:pt idx="1882">
                  <c:v>6</c:v>
                </c:pt>
                <c:pt idx="1883">
                  <c:v>6</c:v>
                </c:pt>
                <c:pt idx="1884">
                  <c:v>6</c:v>
                </c:pt>
                <c:pt idx="1885">
                  <c:v>6</c:v>
                </c:pt>
                <c:pt idx="1886">
                  <c:v>6</c:v>
                </c:pt>
                <c:pt idx="1887">
                  <c:v>6</c:v>
                </c:pt>
                <c:pt idx="1888">
                  <c:v>6</c:v>
                </c:pt>
                <c:pt idx="1889">
                  <c:v>6</c:v>
                </c:pt>
                <c:pt idx="1890">
                  <c:v>6</c:v>
                </c:pt>
                <c:pt idx="1891">
                  <c:v>6</c:v>
                </c:pt>
                <c:pt idx="1892">
                  <c:v>6</c:v>
                </c:pt>
                <c:pt idx="1893">
                  <c:v>6</c:v>
                </c:pt>
                <c:pt idx="1894">
                  <c:v>6</c:v>
                </c:pt>
                <c:pt idx="1895">
                  <c:v>7</c:v>
                </c:pt>
                <c:pt idx="1896">
                  <c:v>7</c:v>
                </c:pt>
                <c:pt idx="1897">
                  <c:v>7</c:v>
                </c:pt>
                <c:pt idx="1898">
                  <c:v>7</c:v>
                </c:pt>
                <c:pt idx="1899">
                  <c:v>7</c:v>
                </c:pt>
                <c:pt idx="1900">
                  <c:v>7</c:v>
                </c:pt>
                <c:pt idx="1901">
                  <c:v>7</c:v>
                </c:pt>
                <c:pt idx="1902">
                  <c:v>7</c:v>
                </c:pt>
                <c:pt idx="1903">
                  <c:v>7</c:v>
                </c:pt>
                <c:pt idx="1904">
                  <c:v>7</c:v>
                </c:pt>
                <c:pt idx="1905">
                  <c:v>7</c:v>
                </c:pt>
                <c:pt idx="1906">
                  <c:v>7</c:v>
                </c:pt>
                <c:pt idx="1907">
                  <c:v>7</c:v>
                </c:pt>
                <c:pt idx="1908">
                  <c:v>7</c:v>
                </c:pt>
                <c:pt idx="1909">
                  <c:v>7</c:v>
                </c:pt>
                <c:pt idx="1910">
                  <c:v>7</c:v>
                </c:pt>
                <c:pt idx="1911">
                  <c:v>7</c:v>
                </c:pt>
                <c:pt idx="1912">
                  <c:v>7</c:v>
                </c:pt>
                <c:pt idx="1913">
                  <c:v>7</c:v>
                </c:pt>
                <c:pt idx="1914">
                  <c:v>7</c:v>
                </c:pt>
                <c:pt idx="1915">
                  <c:v>7</c:v>
                </c:pt>
                <c:pt idx="1916">
                  <c:v>7</c:v>
                </c:pt>
                <c:pt idx="1917">
                  <c:v>7</c:v>
                </c:pt>
                <c:pt idx="1918">
                  <c:v>8</c:v>
                </c:pt>
                <c:pt idx="1919">
                  <c:v>8</c:v>
                </c:pt>
                <c:pt idx="1920">
                  <c:v>8</c:v>
                </c:pt>
                <c:pt idx="1921">
                  <c:v>8</c:v>
                </c:pt>
                <c:pt idx="1922">
                  <c:v>8</c:v>
                </c:pt>
                <c:pt idx="1923">
                  <c:v>8</c:v>
                </c:pt>
                <c:pt idx="1924">
                  <c:v>8</c:v>
                </c:pt>
                <c:pt idx="1925">
                  <c:v>8</c:v>
                </c:pt>
                <c:pt idx="1926">
                  <c:v>8</c:v>
                </c:pt>
                <c:pt idx="1927">
                  <c:v>8</c:v>
                </c:pt>
                <c:pt idx="1928">
                  <c:v>8</c:v>
                </c:pt>
                <c:pt idx="1929">
                  <c:v>8</c:v>
                </c:pt>
                <c:pt idx="1930">
                  <c:v>8</c:v>
                </c:pt>
                <c:pt idx="1931">
                  <c:v>8</c:v>
                </c:pt>
                <c:pt idx="1932">
                  <c:v>8</c:v>
                </c:pt>
                <c:pt idx="1933">
                  <c:v>8</c:v>
                </c:pt>
                <c:pt idx="1934">
                  <c:v>8</c:v>
                </c:pt>
                <c:pt idx="1935">
                  <c:v>8</c:v>
                </c:pt>
                <c:pt idx="1936">
                  <c:v>8</c:v>
                </c:pt>
                <c:pt idx="1937">
                  <c:v>8</c:v>
                </c:pt>
                <c:pt idx="1938">
                  <c:v>8</c:v>
                </c:pt>
                <c:pt idx="1939">
                  <c:v>8</c:v>
                </c:pt>
                <c:pt idx="1940">
                  <c:v>8</c:v>
                </c:pt>
                <c:pt idx="1941">
                  <c:v>9</c:v>
                </c:pt>
                <c:pt idx="1942">
                  <c:v>9</c:v>
                </c:pt>
                <c:pt idx="1943">
                  <c:v>9</c:v>
                </c:pt>
                <c:pt idx="1944">
                  <c:v>9</c:v>
                </c:pt>
                <c:pt idx="1945">
                  <c:v>9</c:v>
                </c:pt>
                <c:pt idx="1946">
                  <c:v>9</c:v>
                </c:pt>
                <c:pt idx="1947">
                  <c:v>9</c:v>
                </c:pt>
                <c:pt idx="1948">
                  <c:v>9</c:v>
                </c:pt>
                <c:pt idx="1949">
                  <c:v>9</c:v>
                </c:pt>
                <c:pt idx="1950">
                  <c:v>9</c:v>
                </c:pt>
                <c:pt idx="1951">
                  <c:v>9</c:v>
                </c:pt>
                <c:pt idx="1952">
                  <c:v>9</c:v>
                </c:pt>
                <c:pt idx="1953">
                  <c:v>9</c:v>
                </c:pt>
                <c:pt idx="1954">
                  <c:v>9</c:v>
                </c:pt>
                <c:pt idx="1955">
                  <c:v>9</c:v>
                </c:pt>
                <c:pt idx="1956">
                  <c:v>9</c:v>
                </c:pt>
                <c:pt idx="1957">
                  <c:v>9</c:v>
                </c:pt>
                <c:pt idx="1958">
                  <c:v>9</c:v>
                </c:pt>
                <c:pt idx="1959">
                  <c:v>9</c:v>
                </c:pt>
                <c:pt idx="1960">
                  <c:v>9</c:v>
                </c:pt>
                <c:pt idx="1961">
                  <c:v>10</c:v>
                </c:pt>
                <c:pt idx="1962">
                  <c:v>10</c:v>
                </c:pt>
                <c:pt idx="1963">
                  <c:v>10</c:v>
                </c:pt>
                <c:pt idx="1964">
                  <c:v>10</c:v>
                </c:pt>
                <c:pt idx="1965">
                  <c:v>10</c:v>
                </c:pt>
                <c:pt idx="1966">
                  <c:v>10</c:v>
                </c:pt>
                <c:pt idx="1967">
                  <c:v>10</c:v>
                </c:pt>
                <c:pt idx="1968">
                  <c:v>10</c:v>
                </c:pt>
                <c:pt idx="1969">
                  <c:v>10</c:v>
                </c:pt>
                <c:pt idx="1970">
                  <c:v>10</c:v>
                </c:pt>
                <c:pt idx="1971">
                  <c:v>10</c:v>
                </c:pt>
                <c:pt idx="1972">
                  <c:v>10</c:v>
                </c:pt>
                <c:pt idx="1973">
                  <c:v>10</c:v>
                </c:pt>
                <c:pt idx="1974">
                  <c:v>10</c:v>
                </c:pt>
                <c:pt idx="1975">
                  <c:v>10</c:v>
                </c:pt>
                <c:pt idx="1976">
                  <c:v>10</c:v>
                </c:pt>
                <c:pt idx="1977">
                  <c:v>10</c:v>
                </c:pt>
                <c:pt idx="1978">
                  <c:v>10</c:v>
                </c:pt>
                <c:pt idx="1979">
                  <c:v>10</c:v>
                </c:pt>
                <c:pt idx="1980">
                  <c:v>10</c:v>
                </c:pt>
                <c:pt idx="1981">
                  <c:v>10</c:v>
                </c:pt>
                <c:pt idx="1982">
                  <c:v>10</c:v>
                </c:pt>
                <c:pt idx="1983">
                  <c:v>11</c:v>
                </c:pt>
                <c:pt idx="1984">
                  <c:v>11</c:v>
                </c:pt>
                <c:pt idx="1985">
                  <c:v>11</c:v>
                </c:pt>
                <c:pt idx="1986">
                  <c:v>11</c:v>
                </c:pt>
                <c:pt idx="1987">
                  <c:v>11</c:v>
                </c:pt>
                <c:pt idx="1988">
                  <c:v>11</c:v>
                </c:pt>
                <c:pt idx="1989">
                  <c:v>11</c:v>
                </c:pt>
                <c:pt idx="1990">
                  <c:v>11</c:v>
                </c:pt>
                <c:pt idx="1991">
                  <c:v>11</c:v>
                </c:pt>
                <c:pt idx="1992">
                  <c:v>11</c:v>
                </c:pt>
                <c:pt idx="1993">
                  <c:v>11</c:v>
                </c:pt>
                <c:pt idx="1994">
                  <c:v>11</c:v>
                </c:pt>
                <c:pt idx="1995">
                  <c:v>11</c:v>
                </c:pt>
                <c:pt idx="1996">
                  <c:v>11</c:v>
                </c:pt>
                <c:pt idx="1997">
                  <c:v>11</c:v>
                </c:pt>
                <c:pt idx="1998">
                  <c:v>11</c:v>
                </c:pt>
                <c:pt idx="1999">
                  <c:v>11</c:v>
                </c:pt>
                <c:pt idx="2000">
                  <c:v>11</c:v>
                </c:pt>
                <c:pt idx="2001">
                  <c:v>11</c:v>
                </c:pt>
                <c:pt idx="2002">
                  <c:v>11</c:v>
                </c:pt>
                <c:pt idx="2003">
                  <c:v>11</c:v>
                </c:pt>
                <c:pt idx="2004">
                  <c:v>12</c:v>
                </c:pt>
                <c:pt idx="2005">
                  <c:v>12</c:v>
                </c:pt>
                <c:pt idx="2006">
                  <c:v>12</c:v>
                </c:pt>
                <c:pt idx="2007">
                  <c:v>12</c:v>
                </c:pt>
                <c:pt idx="2008">
                  <c:v>12</c:v>
                </c:pt>
                <c:pt idx="2009">
                  <c:v>12</c:v>
                </c:pt>
                <c:pt idx="2010">
                  <c:v>12</c:v>
                </c:pt>
                <c:pt idx="2011">
                  <c:v>12</c:v>
                </c:pt>
                <c:pt idx="2012">
                  <c:v>12</c:v>
                </c:pt>
                <c:pt idx="2013">
                  <c:v>12</c:v>
                </c:pt>
                <c:pt idx="2014">
                  <c:v>12</c:v>
                </c:pt>
                <c:pt idx="2015">
                  <c:v>12</c:v>
                </c:pt>
                <c:pt idx="2016">
                  <c:v>12</c:v>
                </c:pt>
                <c:pt idx="2017">
                  <c:v>12</c:v>
                </c:pt>
                <c:pt idx="2018">
                  <c:v>12</c:v>
                </c:pt>
                <c:pt idx="2019">
                  <c:v>12</c:v>
                </c:pt>
                <c:pt idx="2020">
                  <c:v>12</c:v>
                </c:pt>
                <c:pt idx="2021">
                  <c:v>12</c:v>
                </c:pt>
                <c:pt idx="2022">
                  <c:v>12</c:v>
                </c:pt>
                <c:pt idx="2023">
                  <c:v>12</c:v>
                </c:pt>
                <c:pt idx="2024">
                  <c:v>12</c:v>
                </c:pt>
                <c:pt idx="2025">
                  <c:v>12</c:v>
                </c:pt>
                <c:pt idx="2026">
                  <c:v>12</c:v>
                </c:pt>
                <c:pt idx="2027">
                  <c:v>1
2016</c:v>
                </c:pt>
                <c:pt idx="2028">
                  <c:v>1
2016</c:v>
                </c:pt>
                <c:pt idx="2029">
                  <c:v>1
2016</c:v>
                </c:pt>
                <c:pt idx="2030">
                  <c:v>1
2016</c:v>
                </c:pt>
                <c:pt idx="2031">
                  <c:v>1
2016</c:v>
                </c:pt>
                <c:pt idx="2032">
                  <c:v>1
2016</c:v>
                </c:pt>
                <c:pt idx="2033">
                  <c:v>1
2016</c:v>
                </c:pt>
                <c:pt idx="2034">
                  <c:v>1
2016</c:v>
                </c:pt>
                <c:pt idx="2035">
                  <c:v>1
2016</c:v>
                </c:pt>
                <c:pt idx="2036">
                  <c:v>1
2016</c:v>
                </c:pt>
                <c:pt idx="2037">
                  <c:v>1
2016</c:v>
                </c:pt>
                <c:pt idx="2038">
                  <c:v>1
2016</c:v>
                </c:pt>
                <c:pt idx="2039">
                  <c:v>1
2016</c:v>
                </c:pt>
                <c:pt idx="2040">
                  <c:v>1
2016</c:v>
                </c:pt>
                <c:pt idx="2041">
                  <c:v>1
2016</c:v>
                </c:pt>
                <c:pt idx="2042">
                  <c:v>1
2016</c:v>
                </c:pt>
                <c:pt idx="2043">
                  <c:v>1
2016</c:v>
                </c:pt>
                <c:pt idx="2044">
                  <c:v>1
2016</c:v>
                </c:pt>
                <c:pt idx="2045">
                  <c:v>1
2016</c:v>
                </c:pt>
                <c:pt idx="2046">
                  <c:v>2</c:v>
                </c:pt>
                <c:pt idx="2047">
                  <c:v>2</c:v>
                </c:pt>
                <c:pt idx="2048">
                  <c:v>2</c:v>
                </c:pt>
                <c:pt idx="2049">
                  <c:v>2</c:v>
                </c:pt>
                <c:pt idx="2050">
                  <c:v>2</c:v>
                </c:pt>
                <c:pt idx="2051">
                  <c:v>2</c:v>
                </c:pt>
                <c:pt idx="2052">
                  <c:v>2</c:v>
                </c:pt>
                <c:pt idx="2053">
                  <c:v>2</c:v>
                </c:pt>
                <c:pt idx="2054">
                  <c:v>2</c:v>
                </c:pt>
                <c:pt idx="2055">
                  <c:v>2</c:v>
                </c:pt>
                <c:pt idx="2056">
                  <c:v>2</c:v>
                </c:pt>
                <c:pt idx="2057">
                  <c:v>2</c:v>
                </c:pt>
                <c:pt idx="2058">
                  <c:v>2</c:v>
                </c:pt>
                <c:pt idx="2059">
                  <c:v>2</c:v>
                </c:pt>
                <c:pt idx="2060">
                  <c:v>2</c:v>
                </c:pt>
                <c:pt idx="2061">
                  <c:v>2</c:v>
                </c:pt>
                <c:pt idx="2062">
                  <c:v>3</c:v>
                </c:pt>
                <c:pt idx="2063">
                  <c:v>3</c:v>
                </c:pt>
                <c:pt idx="2064">
                  <c:v>3</c:v>
                </c:pt>
                <c:pt idx="2065">
                  <c:v>3</c:v>
                </c:pt>
                <c:pt idx="2066">
                  <c:v>3</c:v>
                </c:pt>
                <c:pt idx="2067">
                  <c:v>3</c:v>
                </c:pt>
                <c:pt idx="2068">
                  <c:v>3</c:v>
                </c:pt>
                <c:pt idx="2069">
                  <c:v>3</c:v>
                </c:pt>
                <c:pt idx="2070">
                  <c:v>3</c:v>
                </c:pt>
                <c:pt idx="2071">
                  <c:v>3</c:v>
                </c:pt>
                <c:pt idx="2072">
                  <c:v>3</c:v>
                </c:pt>
                <c:pt idx="2073">
                  <c:v>3</c:v>
                </c:pt>
                <c:pt idx="2074">
                  <c:v>3</c:v>
                </c:pt>
                <c:pt idx="2075">
                  <c:v>3</c:v>
                </c:pt>
                <c:pt idx="2076">
                  <c:v>3</c:v>
                </c:pt>
                <c:pt idx="2077">
                  <c:v>3</c:v>
                </c:pt>
                <c:pt idx="2078">
                  <c:v>3</c:v>
                </c:pt>
                <c:pt idx="2079">
                  <c:v>3</c:v>
                </c:pt>
                <c:pt idx="2080">
                  <c:v>3</c:v>
                </c:pt>
                <c:pt idx="2081">
                  <c:v>3</c:v>
                </c:pt>
                <c:pt idx="2082">
                  <c:v>3</c:v>
                </c:pt>
                <c:pt idx="2083">
                  <c:v>3</c:v>
                </c:pt>
                <c:pt idx="2084">
                  <c:v>4</c:v>
                </c:pt>
                <c:pt idx="2085">
                  <c:v>4</c:v>
                </c:pt>
                <c:pt idx="2086">
                  <c:v>4</c:v>
                </c:pt>
                <c:pt idx="2087">
                  <c:v>4</c:v>
                </c:pt>
                <c:pt idx="2088">
                  <c:v>4</c:v>
                </c:pt>
                <c:pt idx="2089">
                  <c:v>4</c:v>
                </c:pt>
                <c:pt idx="2090">
                  <c:v>4</c:v>
                </c:pt>
                <c:pt idx="2091">
                  <c:v>4</c:v>
                </c:pt>
                <c:pt idx="2092">
                  <c:v>4</c:v>
                </c:pt>
                <c:pt idx="2093">
                  <c:v>4</c:v>
                </c:pt>
                <c:pt idx="2094">
                  <c:v>4</c:v>
                </c:pt>
                <c:pt idx="2095">
                  <c:v>4</c:v>
                </c:pt>
                <c:pt idx="2096">
                  <c:v>4</c:v>
                </c:pt>
                <c:pt idx="2097">
                  <c:v>4</c:v>
                </c:pt>
                <c:pt idx="2098">
                  <c:v>4</c:v>
                </c:pt>
                <c:pt idx="2099">
                  <c:v>4</c:v>
                </c:pt>
                <c:pt idx="2100">
                  <c:v>4</c:v>
                </c:pt>
                <c:pt idx="2101">
                  <c:v>4</c:v>
                </c:pt>
                <c:pt idx="2102">
                  <c:v>4</c:v>
                </c:pt>
                <c:pt idx="2103">
                  <c:v>4</c:v>
                </c:pt>
                <c:pt idx="2104">
                  <c:v>4</c:v>
                </c:pt>
                <c:pt idx="2105">
                  <c:v>4</c:v>
                </c:pt>
                <c:pt idx="2106">
                  <c:v>4</c:v>
                </c:pt>
                <c:pt idx="2107">
                  <c:v>4</c:v>
                </c:pt>
                <c:pt idx="2108">
                  <c:v>5</c:v>
                </c:pt>
                <c:pt idx="2109">
                  <c:v>5</c:v>
                </c:pt>
                <c:pt idx="2110">
                  <c:v>5</c:v>
                </c:pt>
                <c:pt idx="2111">
                  <c:v>5</c:v>
                </c:pt>
                <c:pt idx="2112">
                  <c:v>5</c:v>
                </c:pt>
                <c:pt idx="2113">
                  <c:v>5</c:v>
                </c:pt>
                <c:pt idx="2114">
                  <c:v>5</c:v>
                </c:pt>
                <c:pt idx="2115">
                  <c:v>5</c:v>
                </c:pt>
                <c:pt idx="2116">
                  <c:v>5</c:v>
                </c:pt>
                <c:pt idx="2117">
                  <c:v>5</c:v>
                </c:pt>
                <c:pt idx="2118">
                  <c:v>5</c:v>
                </c:pt>
                <c:pt idx="2119">
                  <c:v>5</c:v>
                </c:pt>
                <c:pt idx="2120">
                  <c:v>5</c:v>
                </c:pt>
                <c:pt idx="2121">
                  <c:v>5</c:v>
                </c:pt>
                <c:pt idx="2122">
                  <c:v>5</c:v>
                </c:pt>
                <c:pt idx="2123">
                  <c:v>5</c:v>
                </c:pt>
                <c:pt idx="2124">
                  <c:v>5</c:v>
                </c:pt>
                <c:pt idx="2125">
                  <c:v>5</c:v>
                </c:pt>
                <c:pt idx="2126">
                  <c:v>5</c:v>
                </c:pt>
                <c:pt idx="2127">
                  <c:v>5</c:v>
                </c:pt>
                <c:pt idx="2128">
                  <c:v>6</c:v>
                </c:pt>
                <c:pt idx="2129">
                  <c:v>6</c:v>
                </c:pt>
                <c:pt idx="2130">
                  <c:v>6</c:v>
                </c:pt>
                <c:pt idx="2131">
                  <c:v>6</c:v>
                </c:pt>
                <c:pt idx="2132">
                  <c:v>6</c:v>
                </c:pt>
                <c:pt idx="2133">
                  <c:v>6</c:v>
                </c:pt>
                <c:pt idx="2134">
                  <c:v>6</c:v>
                </c:pt>
                <c:pt idx="2135">
                  <c:v>6</c:v>
                </c:pt>
                <c:pt idx="2136">
                  <c:v>6</c:v>
                </c:pt>
                <c:pt idx="2137">
                  <c:v>6</c:v>
                </c:pt>
                <c:pt idx="2138">
                  <c:v>6</c:v>
                </c:pt>
                <c:pt idx="2139">
                  <c:v>6</c:v>
                </c:pt>
                <c:pt idx="2140">
                  <c:v>6</c:v>
                </c:pt>
                <c:pt idx="2141">
                  <c:v>6</c:v>
                </c:pt>
                <c:pt idx="2142">
                  <c:v>6</c:v>
                </c:pt>
                <c:pt idx="2143">
                  <c:v>6</c:v>
                </c:pt>
                <c:pt idx="2144">
                  <c:v>6</c:v>
                </c:pt>
                <c:pt idx="2145">
                  <c:v>6</c:v>
                </c:pt>
                <c:pt idx="2146">
                  <c:v>6</c:v>
                </c:pt>
                <c:pt idx="2147">
                  <c:v>6</c:v>
                </c:pt>
                <c:pt idx="2148">
                  <c:v>6</c:v>
                </c:pt>
                <c:pt idx="2149">
                  <c:v>6</c:v>
                </c:pt>
                <c:pt idx="2150">
                  <c:v>7</c:v>
                </c:pt>
                <c:pt idx="2151">
                  <c:v>7</c:v>
                </c:pt>
                <c:pt idx="2152">
                  <c:v>7</c:v>
                </c:pt>
                <c:pt idx="2153">
                  <c:v>7</c:v>
                </c:pt>
                <c:pt idx="2154">
                  <c:v>7</c:v>
                </c:pt>
                <c:pt idx="2155">
                  <c:v>7</c:v>
                </c:pt>
                <c:pt idx="2156">
                  <c:v>7</c:v>
                </c:pt>
                <c:pt idx="2157">
                  <c:v>7</c:v>
                </c:pt>
                <c:pt idx="2158">
                  <c:v>7</c:v>
                </c:pt>
                <c:pt idx="2159">
                  <c:v>7</c:v>
                </c:pt>
                <c:pt idx="2160">
                  <c:v>7</c:v>
                </c:pt>
                <c:pt idx="2161">
                  <c:v>7</c:v>
                </c:pt>
                <c:pt idx="2162">
                  <c:v>7</c:v>
                </c:pt>
                <c:pt idx="2163">
                  <c:v>7</c:v>
                </c:pt>
                <c:pt idx="2164">
                  <c:v>7</c:v>
                </c:pt>
                <c:pt idx="2165">
                  <c:v>7</c:v>
                </c:pt>
                <c:pt idx="2166">
                  <c:v>7</c:v>
                </c:pt>
                <c:pt idx="2167">
                  <c:v>7</c:v>
                </c:pt>
                <c:pt idx="2168">
                  <c:v>7</c:v>
                </c:pt>
                <c:pt idx="2169">
                  <c:v>7</c:v>
                </c:pt>
                <c:pt idx="2170">
                  <c:v>7</c:v>
                </c:pt>
                <c:pt idx="2171">
                  <c:v>8</c:v>
                </c:pt>
                <c:pt idx="2172">
                  <c:v>8</c:v>
                </c:pt>
                <c:pt idx="2173">
                  <c:v>8</c:v>
                </c:pt>
                <c:pt idx="2174">
                  <c:v>8</c:v>
                </c:pt>
                <c:pt idx="2175">
                  <c:v>8</c:v>
                </c:pt>
                <c:pt idx="2176">
                  <c:v>8</c:v>
                </c:pt>
                <c:pt idx="2177">
                  <c:v>8</c:v>
                </c:pt>
                <c:pt idx="2178">
                  <c:v>8</c:v>
                </c:pt>
                <c:pt idx="2179">
                  <c:v>8</c:v>
                </c:pt>
                <c:pt idx="2180">
                  <c:v>8</c:v>
                </c:pt>
                <c:pt idx="2181">
                  <c:v>8</c:v>
                </c:pt>
                <c:pt idx="2182">
                  <c:v>8</c:v>
                </c:pt>
                <c:pt idx="2183">
                  <c:v>8</c:v>
                </c:pt>
                <c:pt idx="2184">
                  <c:v>8</c:v>
                </c:pt>
                <c:pt idx="2185">
                  <c:v>8</c:v>
                </c:pt>
                <c:pt idx="2186">
                  <c:v>8</c:v>
                </c:pt>
                <c:pt idx="2187">
                  <c:v>8</c:v>
                </c:pt>
                <c:pt idx="2188">
                  <c:v>8</c:v>
                </c:pt>
                <c:pt idx="2189">
                  <c:v>8</c:v>
                </c:pt>
                <c:pt idx="2190">
                  <c:v>8</c:v>
                </c:pt>
                <c:pt idx="2191">
                  <c:v>8</c:v>
                </c:pt>
                <c:pt idx="2192">
                  <c:v>8</c:v>
                </c:pt>
                <c:pt idx="2193">
                  <c:v>8</c:v>
                </c:pt>
                <c:pt idx="2194">
                  <c:v>9</c:v>
                </c:pt>
                <c:pt idx="2195">
                  <c:v>9</c:v>
                </c:pt>
                <c:pt idx="2196">
                  <c:v>9</c:v>
                </c:pt>
                <c:pt idx="2197">
                  <c:v>9</c:v>
                </c:pt>
                <c:pt idx="2198">
                  <c:v>9</c:v>
                </c:pt>
                <c:pt idx="2199">
                  <c:v>9</c:v>
                </c:pt>
                <c:pt idx="2200">
                  <c:v>9</c:v>
                </c:pt>
                <c:pt idx="2201">
                  <c:v>9</c:v>
                </c:pt>
                <c:pt idx="2202">
                  <c:v>9</c:v>
                </c:pt>
                <c:pt idx="2203">
                  <c:v>9</c:v>
                </c:pt>
                <c:pt idx="2204">
                  <c:v>9</c:v>
                </c:pt>
                <c:pt idx="2205">
                  <c:v>9</c:v>
                </c:pt>
                <c:pt idx="2206">
                  <c:v>9</c:v>
                </c:pt>
                <c:pt idx="2207">
                  <c:v>9</c:v>
                </c:pt>
                <c:pt idx="2208">
                  <c:v>9</c:v>
                </c:pt>
                <c:pt idx="2209">
                  <c:v>9</c:v>
                </c:pt>
                <c:pt idx="2210">
                  <c:v>9</c:v>
                </c:pt>
                <c:pt idx="2211">
                  <c:v>9</c:v>
                </c:pt>
                <c:pt idx="2212">
                  <c:v>9</c:v>
                </c:pt>
                <c:pt idx="2213">
                  <c:v>9</c:v>
                </c:pt>
                <c:pt idx="2214">
                  <c:v>9</c:v>
                </c:pt>
                <c:pt idx="2215">
                  <c:v>9</c:v>
                </c:pt>
                <c:pt idx="2216">
                  <c:v>10</c:v>
                </c:pt>
                <c:pt idx="2217">
                  <c:v>10</c:v>
                </c:pt>
                <c:pt idx="2218">
                  <c:v>10</c:v>
                </c:pt>
                <c:pt idx="2219">
                  <c:v>10</c:v>
                </c:pt>
                <c:pt idx="2220">
                  <c:v>10</c:v>
                </c:pt>
                <c:pt idx="2221">
                  <c:v>10</c:v>
                </c:pt>
                <c:pt idx="2222">
                  <c:v>10</c:v>
                </c:pt>
                <c:pt idx="2223">
                  <c:v>10</c:v>
                </c:pt>
                <c:pt idx="2224">
                  <c:v>10</c:v>
                </c:pt>
                <c:pt idx="2225">
                  <c:v>10</c:v>
                </c:pt>
                <c:pt idx="2226">
                  <c:v>10</c:v>
                </c:pt>
                <c:pt idx="2227">
                  <c:v>10</c:v>
                </c:pt>
                <c:pt idx="2228">
                  <c:v>10</c:v>
                </c:pt>
                <c:pt idx="2229">
                  <c:v>10</c:v>
                </c:pt>
                <c:pt idx="2230">
                  <c:v>10</c:v>
                </c:pt>
                <c:pt idx="2231">
                  <c:v>10</c:v>
                </c:pt>
                <c:pt idx="2232">
                  <c:v>10</c:v>
                </c:pt>
                <c:pt idx="2233">
                  <c:v>10</c:v>
                </c:pt>
                <c:pt idx="2234">
                  <c:v>10</c:v>
                </c:pt>
                <c:pt idx="2235">
                  <c:v>10</c:v>
                </c:pt>
                <c:pt idx="2236">
                  <c:v>10</c:v>
                </c:pt>
                <c:pt idx="2237">
                  <c:v>11</c:v>
                </c:pt>
                <c:pt idx="2238">
                  <c:v>11</c:v>
                </c:pt>
                <c:pt idx="2239">
                  <c:v>11</c:v>
                </c:pt>
                <c:pt idx="2240">
                  <c:v>11</c:v>
                </c:pt>
                <c:pt idx="2241">
                  <c:v>11</c:v>
                </c:pt>
                <c:pt idx="2242">
                  <c:v>11</c:v>
                </c:pt>
                <c:pt idx="2243">
                  <c:v>11</c:v>
                </c:pt>
                <c:pt idx="2244">
                  <c:v>11</c:v>
                </c:pt>
                <c:pt idx="2245">
                  <c:v>11</c:v>
                </c:pt>
                <c:pt idx="2246">
                  <c:v>11</c:v>
                </c:pt>
                <c:pt idx="2247">
                  <c:v>11</c:v>
                </c:pt>
                <c:pt idx="2248">
                  <c:v>11</c:v>
                </c:pt>
                <c:pt idx="2249">
                  <c:v>11</c:v>
                </c:pt>
                <c:pt idx="2250">
                  <c:v>11</c:v>
                </c:pt>
                <c:pt idx="2251">
                  <c:v>11</c:v>
                </c:pt>
                <c:pt idx="2252">
                  <c:v>11</c:v>
                </c:pt>
                <c:pt idx="2253">
                  <c:v>11</c:v>
                </c:pt>
                <c:pt idx="2254">
                  <c:v>11</c:v>
                </c:pt>
                <c:pt idx="2255">
                  <c:v>11</c:v>
                </c:pt>
                <c:pt idx="2256">
                  <c:v>11</c:v>
                </c:pt>
                <c:pt idx="2257">
                  <c:v>11</c:v>
                </c:pt>
                <c:pt idx="2258">
                  <c:v>12</c:v>
                </c:pt>
                <c:pt idx="2259">
                  <c:v>12</c:v>
                </c:pt>
                <c:pt idx="2260">
                  <c:v>12</c:v>
                </c:pt>
                <c:pt idx="2261">
                  <c:v>12</c:v>
                </c:pt>
                <c:pt idx="2262">
                  <c:v>12</c:v>
                </c:pt>
                <c:pt idx="2263">
                  <c:v>12</c:v>
                </c:pt>
                <c:pt idx="2264">
                  <c:v>12</c:v>
                </c:pt>
                <c:pt idx="2265">
                  <c:v>12</c:v>
                </c:pt>
                <c:pt idx="2266">
                  <c:v>12</c:v>
                </c:pt>
                <c:pt idx="2267">
                  <c:v>12</c:v>
                </c:pt>
                <c:pt idx="2268">
                  <c:v>12</c:v>
                </c:pt>
                <c:pt idx="2269">
                  <c:v>12</c:v>
                </c:pt>
                <c:pt idx="2270">
                  <c:v>12</c:v>
                </c:pt>
                <c:pt idx="2271">
                  <c:v>12</c:v>
                </c:pt>
                <c:pt idx="2272">
                  <c:v>12</c:v>
                </c:pt>
                <c:pt idx="2273">
                  <c:v>12</c:v>
                </c:pt>
                <c:pt idx="2274">
                  <c:v>12</c:v>
                </c:pt>
                <c:pt idx="2275">
                  <c:v>12</c:v>
                </c:pt>
                <c:pt idx="2276">
                  <c:v>12</c:v>
                </c:pt>
                <c:pt idx="2277">
                  <c:v>12</c:v>
                </c:pt>
                <c:pt idx="2278">
                  <c:v>12</c:v>
                </c:pt>
                <c:pt idx="2279">
                  <c:v>12</c:v>
                </c:pt>
                <c:pt idx="2280">
                  <c:v>1
2017</c:v>
                </c:pt>
                <c:pt idx="2281">
                  <c:v>1
2017</c:v>
                </c:pt>
                <c:pt idx="2282">
                  <c:v>1
2017</c:v>
                </c:pt>
                <c:pt idx="2283">
                  <c:v>1
2017</c:v>
                </c:pt>
                <c:pt idx="2284">
                  <c:v>1
2017</c:v>
                </c:pt>
                <c:pt idx="2285">
                  <c:v>1
2017</c:v>
                </c:pt>
                <c:pt idx="2286">
                  <c:v>1
2017</c:v>
                </c:pt>
                <c:pt idx="2287">
                  <c:v>1
2017</c:v>
                </c:pt>
                <c:pt idx="2288">
                  <c:v>1
2017</c:v>
                </c:pt>
                <c:pt idx="2289">
                  <c:v>1
2017</c:v>
                </c:pt>
                <c:pt idx="2290">
                  <c:v>1
2017</c:v>
                </c:pt>
                <c:pt idx="2291">
                  <c:v>1
2017</c:v>
                </c:pt>
                <c:pt idx="2292">
                  <c:v>1
2017</c:v>
                </c:pt>
                <c:pt idx="2293">
                  <c:v>1
2017</c:v>
                </c:pt>
                <c:pt idx="2294">
                  <c:v>1
2017</c:v>
                </c:pt>
                <c:pt idx="2295">
                  <c:v>1
2017</c:v>
                </c:pt>
                <c:pt idx="2296">
                  <c:v>1
2017</c:v>
                </c:pt>
                <c:pt idx="2297">
                  <c:v>1
2017</c:v>
                </c:pt>
                <c:pt idx="2298">
                  <c:v>1
2017</c:v>
                </c:pt>
                <c:pt idx="2299">
                  <c:v>1
2017</c:v>
                </c:pt>
                <c:pt idx="2300">
                  <c:v>2</c:v>
                </c:pt>
                <c:pt idx="2301">
                  <c:v>2</c:v>
                </c:pt>
                <c:pt idx="2302">
                  <c:v>2</c:v>
                </c:pt>
                <c:pt idx="2303">
                  <c:v>2</c:v>
                </c:pt>
                <c:pt idx="2304">
                  <c:v>2</c:v>
                </c:pt>
                <c:pt idx="2305">
                  <c:v>2</c:v>
                </c:pt>
                <c:pt idx="2306">
                  <c:v>2</c:v>
                </c:pt>
                <c:pt idx="2307">
                  <c:v>2</c:v>
                </c:pt>
                <c:pt idx="2308">
                  <c:v>2</c:v>
                </c:pt>
                <c:pt idx="2309">
                  <c:v>2</c:v>
                </c:pt>
                <c:pt idx="2310">
                  <c:v>2</c:v>
                </c:pt>
                <c:pt idx="2311">
                  <c:v>2</c:v>
                </c:pt>
                <c:pt idx="2312">
                  <c:v>2</c:v>
                </c:pt>
                <c:pt idx="2313">
                  <c:v>2</c:v>
                </c:pt>
                <c:pt idx="2314">
                  <c:v>2</c:v>
                </c:pt>
                <c:pt idx="2315">
                  <c:v>2</c:v>
                </c:pt>
                <c:pt idx="2316">
                  <c:v>3</c:v>
                </c:pt>
                <c:pt idx="2317">
                  <c:v>3</c:v>
                </c:pt>
                <c:pt idx="2318">
                  <c:v>3</c:v>
                </c:pt>
                <c:pt idx="2319">
                  <c:v>3</c:v>
                </c:pt>
                <c:pt idx="2320">
                  <c:v>3</c:v>
                </c:pt>
                <c:pt idx="2321">
                  <c:v>3</c:v>
                </c:pt>
                <c:pt idx="2322">
                  <c:v>3</c:v>
                </c:pt>
                <c:pt idx="2323">
                  <c:v>3</c:v>
                </c:pt>
                <c:pt idx="2324">
                  <c:v>3</c:v>
                </c:pt>
                <c:pt idx="2325">
                  <c:v>3</c:v>
                </c:pt>
                <c:pt idx="2326">
                  <c:v>3</c:v>
                </c:pt>
                <c:pt idx="2327">
                  <c:v>3</c:v>
                </c:pt>
                <c:pt idx="2328">
                  <c:v>3</c:v>
                </c:pt>
                <c:pt idx="2329">
                  <c:v>3</c:v>
                </c:pt>
                <c:pt idx="2330">
                  <c:v>3</c:v>
                </c:pt>
                <c:pt idx="2331">
                  <c:v>3</c:v>
                </c:pt>
                <c:pt idx="2332">
                  <c:v>3</c:v>
                </c:pt>
                <c:pt idx="2333">
                  <c:v>3</c:v>
                </c:pt>
                <c:pt idx="2334">
                  <c:v>3</c:v>
                </c:pt>
                <c:pt idx="2335">
                  <c:v>3</c:v>
                </c:pt>
                <c:pt idx="2336">
                  <c:v>3</c:v>
                </c:pt>
                <c:pt idx="2337">
                  <c:v>3</c:v>
                </c:pt>
                <c:pt idx="2338">
                  <c:v>4</c:v>
                </c:pt>
                <c:pt idx="2339">
                  <c:v>4</c:v>
                </c:pt>
                <c:pt idx="2340">
                  <c:v>4</c:v>
                </c:pt>
                <c:pt idx="2341">
                  <c:v>4</c:v>
                </c:pt>
                <c:pt idx="2342">
                  <c:v>4</c:v>
                </c:pt>
                <c:pt idx="2343">
                  <c:v>4</c:v>
                </c:pt>
                <c:pt idx="2344">
                  <c:v>4</c:v>
                </c:pt>
                <c:pt idx="2345">
                  <c:v>4</c:v>
                </c:pt>
                <c:pt idx="2346">
                  <c:v>4</c:v>
                </c:pt>
                <c:pt idx="2347">
                  <c:v>4</c:v>
                </c:pt>
                <c:pt idx="2348">
                  <c:v>4</c:v>
                </c:pt>
                <c:pt idx="2349">
                  <c:v>4</c:v>
                </c:pt>
                <c:pt idx="2350">
                  <c:v>4</c:v>
                </c:pt>
                <c:pt idx="2351">
                  <c:v>4</c:v>
                </c:pt>
                <c:pt idx="2352">
                  <c:v>4</c:v>
                </c:pt>
                <c:pt idx="2353">
                  <c:v>4</c:v>
                </c:pt>
                <c:pt idx="2354">
                  <c:v>4</c:v>
                </c:pt>
                <c:pt idx="2355">
                  <c:v>4</c:v>
                </c:pt>
                <c:pt idx="2356">
                  <c:v>4</c:v>
                </c:pt>
                <c:pt idx="2357">
                  <c:v>4</c:v>
                </c:pt>
                <c:pt idx="2358">
                  <c:v>4</c:v>
                </c:pt>
                <c:pt idx="2359">
                  <c:v>5</c:v>
                </c:pt>
                <c:pt idx="2360">
                  <c:v>5</c:v>
                </c:pt>
                <c:pt idx="2361">
                  <c:v>5</c:v>
                </c:pt>
                <c:pt idx="2362">
                  <c:v>5</c:v>
                </c:pt>
                <c:pt idx="2363">
                  <c:v>5</c:v>
                </c:pt>
                <c:pt idx="2364">
                  <c:v>5</c:v>
                </c:pt>
                <c:pt idx="2365">
                  <c:v>5</c:v>
                </c:pt>
                <c:pt idx="2366">
                  <c:v>5</c:v>
                </c:pt>
                <c:pt idx="2367">
                  <c:v>5</c:v>
                </c:pt>
                <c:pt idx="2368">
                  <c:v>5</c:v>
                </c:pt>
                <c:pt idx="2369">
                  <c:v>5</c:v>
                </c:pt>
                <c:pt idx="2370">
                  <c:v>5</c:v>
                </c:pt>
                <c:pt idx="2371">
                  <c:v>5</c:v>
                </c:pt>
                <c:pt idx="2372">
                  <c:v>5</c:v>
                </c:pt>
                <c:pt idx="2373">
                  <c:v>5</c:v>
                </c:pt>
                <c:pt idx="2374">
                  <c:v>5</c:v>
                </c:pt>
                <c:pt idx="2375">
                  <c:v>5</c:v>
                </c:pt>
                <c:pt idx="2376">
                  <c:v>5</c:v>
                </c:pt>
                <c:pt idx="2377">
                  <c:v>5</c:v>
                </c:pt>
                <c:pt idx="2378">
                  <c:v>5</c:v>
                </c:pt>
                <c:pt idx="2379">
                  <c:v>5</c:v>
                </c:pt>
                <c:pt idx="2380">
                  <c:v>6</c:v>
                </c:pt>
                <c:pt idx="2381">
                  <c:v>6</c:v>
                </c:pt>
                <c:pt idx="2382">
                  <c:v>6</c:v>
                </c:pt>
                <c:pt idx="2383">
                  <c:v>6</c:v>
                </c:pt>
                <c:pt idx="2384">
                  <c:v>6</c:v>
                </c:pt>
                <c:pt idx="2385">
                  <c:v>6</c:v>
                </c:pt>
                <c:pt idx="2386">
                  <c:v>6</c:v>
                </c:pt>
                <c:pt idx="2387">
                  <c:v>6</c:v>
                </c:pt>
                <c:pt idx="2388">
                  <c:v>6</c:v>
                </c:pt>
                <c:pt idx="2389">
                  <c:v>6</c:v>
                </c:pt>
                <c:pt idx="2390">
                  <c:v>6</c:v>
                </c:pt>
                <c:pt idx="2391">
                  <c:v>6</c:v>
                </c:pt>
                <c:pt idx="2392">
                  <c:v>6</c:v>
                </c:pt>
                <c:pt idx="2393">
                  <c:v>6</c:v>
                </c:pt>
                <c:pt idx="2394">
                  <c:v>6</c:v>
                </c:pt>
                <c:pt idx="2395">
                  <c:v>6</c:v>
                </c:pt>
                <c:pt idx="2396">
                  <c:v>6</c:v>
                </c:pt>
                <c:pt idx="2397">
                  <c:v>6</c:v>
                </c:pt>
                <c:pt idx="2398">
                  <c:v>6</c:v>
                </c:pt>
                <c:pt idx="2399">
                  <c:v>6</c:v>
                </c:pt>
                <c:pt idx="2400">
                  <c:v>6</c:v>
                </c:pt>
                <c:pt idx="2401">
                  <c:v>6</c:v>
                </c:pt>
                <c:pt idx="2402">
                  <c:v>7</c:v>
                </c:pt>
                <c:pt idx="2403">
                  <c:v>7</c:v>
                </c:pt>
                <c:pt idx="2404">
                  <c:v>7</c:v>
                </c:pt>
                <c:pt idx="2405">
                  <c:v>7</c:v>
                </c:pt>
                <c:pt idx="2406">
                  <c:v>7</c:v>
                </c:pt>
                <c:pt idx="2407">
                  <c:v>7</c:v>
                </c:pt>
                <c:pt idx="2408">
                  <c:v>7</c:v>
                </c:pt>
                <c:pt idx="2409">
                  <c:v>7</c:v>
                </c:pt>
                <c:pt idx="2410">
                  <c:v>7</c:v>
                </c:pt>
                <c:pt idx="2411">
                  <c:v>7</c:v>
                </c:pt>
                <c:pt idx="2412">
                  <c:v>7</c:v>
                </c:pt>
                <c:pt idx="2413">
                  <c:v>7</c:v>
                </c:pt>
                <c:pt idx="2414">
                  <c:v>7</c:v>
                </c:pt>
                <c:pt idx="2415">
                  <c:v>7</c:v>
                </c:pt>
                <c:pt idx="2416">
                  <c:v>7</c:v>
                </c:pt>
                <c:pt idx="2417">
                  <c:v>7</c:v>
                </c:pt>
                <c:pt idx="2418">
                  <c:v>7</c:v>
                </c:pt>
                <c:pt idx="2419">
                  <c:v>7</c:v>
                </c:pt>
                <c:pt idx="2420">
                  <c:v>7</c:v>
                </c:pt>
              </c:strCache>
            </c:strRef>
          </c:cat>
          <c:val>
            <c:numRef>
              <c:f>'G O.1.6.'!$J$11:$J$2431</c:f>
              <c:numCache>
                <c:formatCode>0.00</c:formatCode>
                <c:ptCount val="2421"/>
                <c:pt idx="1">
                  <c:v>0.65815877086483598</c:v>
                </c:pt>
                <c:pt idx="2">
                  <c:v>2.468977916865708</c:v>
                </c:pt>
                <c:pt idx="3">
                  <c:v>0.58389587761189554</c:v>
                </c:pt>
                <c:pt idx="4">
                  <c:v>0.46858976620387249</c:v>
                </c:pt>
                <c:pt idx="5">
                  <c:v>3.1965399876266697E-2</c:v>
                </c:pt>
                <c:pt idx="6">
                  <c:v>-0.18580003558646621</c:v>
                </c:pt>
                <c:pt idx="7">
                  <c:v>-0.17122996961031572</c:v>
                </c:pt>
                <c:pt idx="8">
                  <c:v>-0.70868915586545056</c:v>
                </c:pt>
                <c:pt idx="9">
                  <c:v>-1.0657274008534607</c:v>
                </c:pt>
                <c:pt idx="10">
                  <c:v>0.59233427933693084</c:v>
                </c:pt>
                <c:pt idx="11">
                  <c:v>0.16042682139761616</c:v>
                </c:pt>
                <c:pt idx="12">
                  <c:v>-3.0438411311305223E-2</c:v>
                </c:pt>
                <c:pt idx="13">
                  <c:v>-1.3895436776867602</c:v>
                </c:pt>
                <c:pt idx="14">
                  <c:v>0.66111051626380635</c:v>
                </c:pt>
                <c:pt idx="15">
                  <c:v>1.2185468470162253</c:v>
                </c:pt>
                <c:pt idx="16">
                  <c:v>1.0403785149739211</c:v>
                </c:pt>
                <c:pt idx="17">
                  <c:v>0.37164245891131364</c:v>
                </c:pt>
                <c:pt idx="18">
                  <c:v>-0.48931071169947221</c:v>
                </c:pt>
                <c:pt idx="19">
                  <c:v>-0.32462264585013839</c:v>
                </c:pt>
                <c:pt idx="20">
                  <c:v>0.54834724447614458</c:v>
                </c:pt>
                <c:pt idx="21">
                  <c:v>-0.17264396561618112</c:v>
                </c:pt>
                <c:pt idx="22">
                  <c:v>2.6988234098105388E-2</c:v>
                </c:pt>
                <c:pt idx="23">
                  <c:v>-1.4671346591507108</c:v>
                </c:pt>
                <c:pt idx="24">
                  <c:v>0.16269985989394103</c:v>
                </c:pt>
                <c:pt idx="25">
                  <c:v>1.5066666012837915</c:v>
                </c:pt>
                <c:pt idx="26">
                  <c:v>0.24239188983547988</c:v>
                </c:pt>
                <c:pt idx="27">
                  <c:v>4.2650345479841277E-2</c:v>
                </c:pt>
                <c:pt idx="28">
                  <c:v>-8.3819167372177705E-2</c:v>
                </c:pt>
                <c:pt idx="29">
                  <c:v>0.61784121986878038</c:v>
                </c:pt>
                <c:pt idx="30">
                  <c:v>-2.0244636668658292E-2</c:v>
                </c:pt>
                <c:pt idx="31">
                  <c:v>-0.14893005199971865</c:v>
                </c:pt>
                <c:pt idx="32">
                  <c:v>0.11807381293220001</c:v>
                </c:pt>
                <c:pt idx="33">
                  <c:v>-0.28237177912197586</c:v>
                </c:pt>
                <c:pt idx="34">
                  <c:v>-1.213935012410795E-2</c:v>
                </c:pt>
                <c:pt idx="35">
                  <c:v>-1.3463091895221468E-2</c:v>
                </c:pt>
                <c:pt idx="36">
                  <c:v>-0.58896935772403625</c:v>
                </c:pt>
                <c:pt idx="37">
                  <c:v>-0.28419638332891856</c:v>
                </c:pt>
                <c:pt idx="38">
                  <c:v>0.78031103289943604</c:v>
                </c:pt>
                <c:pt idx="39">
                  <c:v>0.8795670638296742</c:v>
                </c:pt>
                <c:pt idx="40">
                  <c:v>-0.43553154889858381</c:v>
                </c:pt>
                <c:pt idx="41">
                  <c:v>0.28383664715714735</c:v>
                </c:pt>
                <c:pt idx="42">
                  <c:v>-8.2436882022089292E-3</c:v>
                </c:pt>
                <c:pt idx="43">
                  <c:v>-0.14517256417762131</c:v>
                </c:pt>
                <c:pt idx="44">
                  <c:v>0.14418704829367818</c:v>
                </c:pt>
                <c:pt idx="45">
                  <c:v>-0.19595543208770377</c:v>
                </c:pt>
                <c:pt idx="46">
                  <c:v>-0.26242539971387102</c:v>
                </c:pt>
                <c:pt idx="47">
                  <c:v>0.14020043380512381</c:v>
                </c:pt>
                <c:pt idx="48">
                  <c:v>-2.8648108925158674E-2</c:v>
                </c:pt>
                <c:pt idx="49">
                  <c:v>0.10107647040487321</c:v>
                </c:pt>
                <c:pt idx="50">
                  <c:v>0.1673324429698102</c:v>
                </c:pt>
                <c:pt idx="51">
                  <c:v>-0.1277111718576148</c:v>
                </c:pt>
                <c:pt idx="52">
                  <c:v>-3.4722471665278448E-2</c:v>
                </c:pt>
                <c:pt idx="53">
                  <c:v>7.665551967650527E-3</c:v>
                </c:pt>
                <c:pt idx="54">
                  <c:v>-0.25126711442832195</c:v>
                </c:pt>
                <c:pt idx="55">
                  <c:v>-0.50884291666166381</c:v>
                </c:pt>
                <c:pt idx="56">
                  <c:v>-0.7089998938008738</c:v>
                </c:pt>
                <c:pt idx="57">
                  <c:v>-0.31078435066490406</c:v>
                </c:pt>
                <c:pt idx="58">
                  <c:v>0.47854181906851784</c:v>
                </c:pt>
                <c:pt idx="59">
                  <c:v>-0.12352495070529013</c:v>
                </c:pt>
                <c:pt idx="60">
                  <c:v>3.8391120474005704E-2</c:v>
                </c:pt>
                <c:pt idx="61">
                  <c:v>-3.3640061062170767E-2</c:v>
                </c:pt>
                <c:pt idx="62">
                  <c:v>-6.1349991374555123E-2</c:v>
                </c:pt>
                <c:pt idx="63">
                  <c:v>-0.6904591431742374</c:v>
                </c:pt>
                <c:pt idx="64">
                  <c:v>-0.75083143503790095</c:v>
                </c:pt>
                <c:pt idx="65">
                  <c:v>-0.18203636534056841</c:v>
                </c:pt>
                <c:pt idx="66">
                  <c:v>-1.9768925966614413E-2</c:v>
                </c:pt>
                <c:pt idx="67">
                  <c:v>1.0677330815592416</c:v>
                </c:pt>
                <c:pt idx="68">
                  <c:v>0.2243739843561752</c:v>
                </c:pt>
                <c:pt idx="69">
                  <c:v>-5.599841886817699E-2</c:v>
                </c:pt>
                <c:pt idx="70">
                  <c:v>-0.15246451751510509</c:v>
                </c:pt>
                <c:pt idx="71">
                  <c:v>-0.99919555771812618</c:v>
                </c:pt>
                <c:pt idx="72">
                  <c:v>0.15152170020438624</c:v>
                </c:pt>
                <c:pt idx="73">
                  <c:v>-0.10160145595873663</c:v>
                </c:pt>
                <c:pt idx="74">
                  <c:v>-0.19353532760298109</c:v>
                </c:pt>
                <c:pt idx="75">
                  <c:v>-0.29840963617025973</c:v>
                </c:pt>
                <c:pt idx="76">
                  <c:v>-1.6372966248119476E-2</c:v>
                </c:pt>
                <c:pt idx="77">
                  <c:v>0.11897155971838888</c:v>
                </c:pt>
                <c:pt idx="78">
                  <c:v>-0.19206130101086341</c:v>
                </c:pt>
                <c:pt idx="79">
                  <c:v>-0.76066067109961688</c:v>
                </c:pt>
                <c:pt idx="80">
                  <c:v>-0.28898226949910311</c:v>
                </c:pt>
                <c:pt idx="81">
                  <c:v>0.53296731560371036</c:v>
                </c:pt>
                <c:pt idx="82">
                  <c:v>0.65843415970398766</c:v>
                </c:pt>
                <c:pt idx="83">
                  <c:v>0.55432193818027931</c:v>
                </c:pt>
                <c:pt idx="84">
                  <c:v>2.4346458013271755</c:v>
                </c:pt>
                <c:pt idx="85">
                  <c:v>-0.18464397656201686</c:v>
                </c:pt>
                <c:pt idx="86">
                  <c:v>0.70955340583223858</c:v>
                </c:pt>
                <c:pt idx="87">
                  <c:v>0.42340307829364743</c:v>
                </c:pt>
                <c:pt idx="88">
                  <c:v>-1.5108373456193935</c:v>
                </c:pt>
                <c:pt idx="89">
                  <c:v>2.8450259865882472E-2</c:v>
                </c:pt>
                <c:pt idx="90">
                  <c:v>0.23128928952673636</c:v>
                </c:pt>
                <c:pt idx="91">
                  <c:v>-0.59397523875534608</c:v>
                </c:pt>
                <c:pt idx="92">
                  <c:v>-0.3964870084909351</c:v>
                </c:pt>
                <c:pt idx="93">
                  <c:v>-0.33281867784762664</c:v>
                </c:pt>
                <c:pt idx="94">
                  <c:v>-0.17204311601162464</c:v>
                </c:pt>
                <c:pt idx="95">
                  <c:v>3.7630342558686726E-2</c:v>
                </c:pt>
                <c:pt idx="96">
                  <c:v>-0.45016896652282273</c:v>
                </c:pt>
                <c:pt idx="97">
                  <c:v>-0.60544221036255286</c:v>
                </c:pt>
                <c:pt idx="98">
                  <c:v>0.28072738980491257</c:v>
                </c:pt>
                <c:pt idx="99">
                  <c:v>5.4457083866379173E-2</c:v>
                </c:pt>
                <c:pt idx="100">
                  <c:v>0.60474938074896956</c:v>
                </c:pt>
                <c:pt idx="101">
                  <c:v>1.1223659852812944</c:v>
                </c:pt>
                <c:pt idx="102">
                  <c:v>4.4643831993613388E-2</c:v>
                </c:pt>
                <c:pt idx="103">
                  <c:v>0.18625632071009893</c:v>
                </c:pt>
                <c:pt idx="104">
                  <c:v>-0.54671595219594449</c:v>
                </c:pt>
                <c:pt idx="105">
                  <c:v>-0.5220953426417877</c:v>
                </c:pt>
                <c:pt idx="106">
                  <c:v>-8.1600295571699413E-2</c:v>
                </c:pt>
                <c:pt idx="107">
                  <c:v>-0.26863157069882554</c:v>
                </c:pt>
                <c:pt idx="108">
                  <c:v>-1.4187183409491109</c:v>
                </c:pt>
                <c:pt idx="109">
                  <c:v>3.7983416813830849E-2</c:v>
                </c:pt>
                <c:pt idx="110">
                  <c:v>-0.73174344910349787</c:v>
                </c:pt>
                <c:pt idx="111">
                  <c:v>-0.53824323527825058</c:v>
                </c:pt>
                <c:pt idx="112">
                  <c:v>-0.29995574423445248</c:v>
                </c:pt>
                <c:pt idx="113">
                  <c:v>-6.6773065161918152E-2</c:v>
                </c:pt>
                <c:pt idx="114">
                  <c:v>0.74929449133774828</c:v>
                </c:pt>
                <c:pt idx="115">
                  <c:v>0.92133078601384977</c:v>
                </c:pt>
                <c:pt idx="116">
                  <c:v>-0.35234845033889473</c:v>
                </c:pt>
                <c:pt idx="117">
                  <c:v>-0.59252967956684732</c:v>
                </c:pt>
                <c:pt idx="118">
                  <c:v>-0.58110972482413503</c:v>
                </c:pt>
                <c:pt idx="119">
                  <c:v>7.5827850558475005E-2</c:v>
                </c:pt>
                <c:pt idx="120">
                  <c:v>-8.1705743143413126E-2</c:v>
                </c:pt>
                <c:pt idx="121">
                  <c:v>0.15128554799620433</c:v>
                </c:pt>
                <c:pt idx="122">
                  <c:v>-0.33214877034286516</c:v>
                </c:pt>
                <c:pt idx="123">
                  <c:v>-0.40884596294681835</c:v>
                </c:pt>
                <c:pt idx="124">
                  <c:v>0.12243263344584852</c:v>
                </c:pt>
                <c:pt idx="125">
                  <c:v>0.38538801652787574</c:v>
                </c:pt>
                <c:pt idx="126">
                  <c:v>-0.43804779692190071</c:v>
                </c:pt>
                <c:pt idx="127">
                  <c:v>0.13696019514921731</c:v>
                </c:pt>
                <c:pt idx="128">
                  <c:v>0.18714284264267739</c:v>
                </c:pt>
                <c:pt idx="129">
                  <c:v>6.6865659544889086E-2</c:v>
                </c:pt>
                <c:pt idx="130">
                  <c:v>-0.26120928254770442</c:v>
                </c:pt>
                <c:pt idx="131">
                  <c:v>-7.4862931048663541E-3</c:v>
                </c:pt>
                <c:pt idx="132">
                  <c:v>-0.19859196394127529</c:v>
                </c:pt>
                <c:pt idx="133">
                  <c:v>-0.15117936433465268</c:v>
                </c:pt>
                <c:pt idx="134">
                  <c:v>-0.1590487129660951</c:v>
                </c:pt>
                <c:pt idx="135">
                  <c:v>5.5736596751463481E-2</c:v>
                </c:pt>
                <c:pt idx="136">
                  <c:v>-7.8650625508299571E-2</c:v>
                </c:pt>
                <c:pt idx="137">
                  <c:v>-8.356030694060855E-2</c:v>
                </c:pt>
                <c:pt idx="138">
                  <c:v>0.43155730902313305</c:v>
                </c:pt>
                <c:pt idx="139">
                  <c:v>-0.63679934908910796</c:v>
                </c:pt>
                <c:pt idx="140">
                  <c:v>-0.87694045786681274</c:v>
                </c:pt>
                <c:pt idx="141">
                  <c:v>0.47991098799963505</c:v>
                </c:pt>
                <c:pt idx="142">
                  <c:v>2.7105318937117092E-2</c:v>
                </c:pt>
                <c:pt idx="143">
                  <c:v>-0.13548986972425098</c:v>
                </c:pt>
                <c:pt idx="144">
                  <c:v>-0.33873413228633975</c:v>
                </c:pt>
                <c:pt idx="145">
                  <c:v>-0.64880181994847219</c:v>
                </c:pt>
                <c:pt idx="146">
                  <c:v>-0.1772867720689536</c:v>
                </c:pt>
                <c:pt idx="147">
                  <c:v>-0.19633763307110694</c:v>
                </c:pt>
                <c:pt idx="148">
                  <c:v>-0.2707723595783964</c:v>
                </c:pt>
                <c:pt idx="149">
                  <c:v>-0.73556709386291885</c:v>
                </c:pt>
                <c:pt idx="150">
                  <c:v>-0.23941182125497032</c:v>
                </c:pt>
                <c:pt idx="151">
                  <c:v>0.30862934513288648</c:v>
                </c:pt>
                <c:pt idx="152">
                  <c:v>0.18581856896013688</c:v>
                </c:pt>
                <c:pt idx="153">
                  <c:v>1.2237075606895151</c:v>
                </c:pt>
                <c:pt idx="154">
                  <c:v>0.39488248904437628</c:v>
                </c:pt>
                <c:pt idx="155">
                  <c:v>3.3348327154849755E-2</c:v>
                </c:pt>
                <c:pt idx="156">
                  <c:v>-0.79815482420436379</c:v>
                </c:pt>
                <c:pt idx="157">
                  <c:v>-0.20554020733771872</c:v>
                </c:pt>
                <c:pt idx="158">
                  <c:v>0.3901299345432756</c:v>
                </c:pt>
                <c:pt idx="159">
                  <c:v>-0.29357311504738598</c:v>
                </c:pt>
                <c:pt idx="160">
                  <c:v>-0.1366565565155673</c:v>
                </c:pt>
                <c:pt idx="161">
                  <c:v>-0.41666775479930707</c:v>
                </c:pt>
                <c:pt idx="162">
                  <c:v>-0.2303818149156899</c:v>
                </c:pt>
                <c:pt idx="163">
                  <c:v>0.24471342769651264</c:v>
                </c:pt>
                <c:pt idx="164">
                  <c:v>0.36814062762208333</c:v>
                </c:pt>
                <c:pt idx="165">
                  <c:v>0.17947646167511302</c:v>
                </c:pt>
                <c:pt idx="166">
                  <c:v>-0.32493017652105904</c:v>
                </c:pt>
                <c:pt idx="167">
                  <c:v>-0.34351854032090329</c:v>
                </c:pt>
                <c:pt idx="168">
                  <c:v>0.12575215012548568</c:v>
                </c:pt>
                <c:pt idx="169">
                  <c:v>0.3100525188325855</c:v>
                </c:pt>
                <c:pt idx="170">
                  <c:v>0.20741329353228111</c:v>
                </c:pt>
                <c:pt idx="171">
                  <c:v>0.18637688039794836</c:v>
                </c:pt>
                <c:pt idx="172">
                  <c:v>-0.25997357304190832</c:v>
                </c:pt>
                <c:pt idx="173">
                  <c:v>3.6807029359495612E-2</c:v>
                </c:pt>
                <c:pt idx="174">
                  <c:v>-0.22911121548980068</c:v>
                </c:pt>
                <c:pt idx="175">
                  <c:v>-1.1900340532826188E-2</c:v>
                </c:pt>
                <c:pt idx="176">
                  <c:v>8.1350470119402427E-2</c:v>
                </c:pt>
                <c:pt idx="177">
                  <c:v>-0.13394928222787877</c:v>
                </c:pt>
                <c:pt idx="178">
                  <c:v>-0.32138604273805732</c:v>
                </c:pt>
                <c:pt idx="179">
                  <c:v>1.7854001528088186E-2</c:v>
                </c:pt>
                <c:pt idx="180">
                  <c:v>-0.30753278118314753</c:v>
                </c:pt>
                <c:pt idx="181">
                  <c:v>0.47292591310118182</c:v>
                </c:pt>
                <c:pt idx="182">
                  <c:v>0.23967428408938007</c:v>
                </c:pt>
                <c:pt idx="183">
                  <c:v>-0.36250830121785638</c:v>
                </c:pt>
                <c:pt idx="184">
                  <c:v>0.134614753829495</c:v>
                </c:pt>
                <c:pt idx="185">
                  <c:v>0.15945995877888544</c:v>
                </c:pt>
                <c:pt idx="186">
                  <c:v>-6.4624328574164475E-2</c:v>
                </c:pt>
                <c:pt idx="187">
                  <c:v>0.29649546289945267</c:v>
                </c:pt>
                <c:pt idx="188">
                  <c:v>-2.8321993659522142E-2</c:v>
                </c:pt>
                <c:pt idx="189">
                  <c:v>0.17990213741494282</c:v>
                </c:pt>
                <c:pt idx="190">
                  <c:v>3.3100931778203883E-2</c:v>
                </c:pt>
                <c:pt idx="191">
                  <c:v>-9.1844232182231686E-2</c:v>
                </c:pt>
                <c:pt idx="192">
                  <c:v>1.252446541200354</c:v>
                </c:pt>
                <c:pt idx="193">
                  <c:v>1.9601959552043449</c:v>
                </c:pt>
                <c:pt idx="194">
                  <c:v>1.0896460260822936</c:v>
                </c:pt>
                <c:pt idx="195">
                  <c:v>0.24076906161289291</c:v>
                </c:pt>
                <c:pt idx="196">
                  <c:v>-0.30276250531299698</c:v>
                </c:pt>
                <c:pt idx="197">
                  <c:v>0.48259048571606633</c:v>
                </c:pt>
                <c:pt idx="198">
                  <c:v>1.0567244404076093</c:v>
                </c:pt>
                <c:pt idx="199">
                  <c:v>0.94126714626763563</c:v>
                </c:pt>
                <c:pt idx="200">
                  <c:v>0.83417901854977283</c:v>
                </c:pt>
                <c:pt idx="201">
                  <c:v>0.39156294945971371</c:v>
                </c:pt>
                <c:pt idx="202">
                  <c:v>-0.87755023351536332</c:v>
                </c:pt>
                <c:pt idx="203">
                  <c:v>-0.88106476579699033</c:v>
                </c:pt>
                <c:pt idx="204">
                  <c:v>-0.57297524016025547</c:v>
                </c:pt>
                <c:pt idx="205">
                  <c:v>1.4425431190261497</c:v>
                </c:pt>
                <c:pt idx="206">
                  <c:v>1.0281901130328086</c:v>
                </c:pt>
                <c:pt idx="207">
                  <c:v>1.0652663707526653</c:v>
                </c:pt>
                <c:pt idx="208">
                  <c:v>0.59781618462278074</c:v>
                </c:pt>
                <c:pt idx="209">
                  <c:v>0.30766753912136802</c:v>
                </c:pt>
                <c:pt idx="210">
                  <c:v>0.22942330251539719</c:v>
                </c:pt>
                <c:pt idx="211">
                  <c:v>7.347348243112059E-2</c:v>
                </c:pt>
                <c:pt idx="212">
                  <c:v>-0.46028403007376989</c:v>
                </c:pt>
                <c:pt idx="213">
                  <c:v>-0.39137208362195464</c:v>
                </c:pt>
                <c:pt idx="214">
                  <c:v>1.2377074762041025</c:v>
                </c:pt>
                <c:pt idx="215">
                  <c:v>0.62476776339001716</c:v>
                </c:pt>
                <c:pt idx="216">
                  <c:v>1.1109596748547059</c:v>
                </c:pt>
                <c:pt idx="217">
                  <c:v>-1.4510636140758386</c:v>
                </c:pt>
                <c:pt idx="218">
                  <c:v>-0.42927837510185057</c:v>
                </c:pt>
                <c:pt idx="219">
                  <c:v>-0.60700913566360171</c:v>
                </c:pt>
                <c:pt idx="220">
                  <c:v>-0.11848131290997932</c:v>
                </c:pt>
                <c:pt idx="221">
                  <c:v>0.37727191015488565</c:v>
                </c:pt>
                <c:pt idx="222">
                  <c:v>0.31211192199204607</c:v>
                </c:pt>
                <c:pt idx="223">
                  <c:v>1.5271622759674597</c:v>
                </c:pt>
                <c:pt idx="224">
                  <c:v>0.52592305512011339</c:v>
                </c:pt>
                <c:pt idx="225">
                  <c:v>0.8142188505186212</c:v>
                </c:pt>
                <c:pt idx="226">
                  <c:v>0.78504028511220991</c:v>
                </c:pt>
                <c:pt idx="227">
                  <c:v>-0.57923869867242761</c:v>
                </c:pt>
                <c:pt idx="228">
                  <c:v>0.83393238995681018</c:v>
                </c:pt>
                <c:pt idx="229">
                  <c:v>0.29635437792131208</c:v>
                </c:pt>
                <c:pt idx="230">
                  <c:v>1.8361811037815295E-2</c:v>
                </c:pt>
                <c:pt idx="231">
                  <c:v>0.45929888779389982</c:v>
                </c:pt>
                <c:pt idx="232">
                  <c:v>0.35091535092095927</c:v>
                </c:pt>
                <c:pt idx="233">
                  <c:v>0.2720418106477247</c:v>
                </c:pt>
                <c:pt idx="234">
                  <c:v>0.94115104098191138</c:v>
                </c:pt>
                <c:pt idx="235">
                  <c:v>1.1426489985816106</c:v>
                </c:pt>
                <c:pt idx="236">
                  <c:v>-2.3390376911047119</c:v>
                </c:pt>
                <c:pt idx="237">
                  <c:v>-3.6001314136804305</c:v>
                </c:pt>
                <c:pt idx="238">
                  <c:v>-1.7482991698998596</c:v>
                </c:pt>
                <c:pt idx="239">
                  <c:v>-0.87861394432416173</c:v>
                </c:pt>
                <c:pt idx="240">
                  <c:v>1.5080855764172028</c:v>
                </c:pt>
                <c:pt idx="241">
                  <c:v>0.89891276817290267</c:v>
                </c:pt>
                <c:pt idx="242">
                  <c:v>1.7598439929620253</c:v>
                </c:pt>
                <c:pt idx="243">
                  <c:v>-1.6782451688352289</c:v>
                </c:pt>
                <c:pt idx="244">
                  <c:v>-0.14333470395692494</c:v>
                </c:pt>
                <c:pt idx="245">
                  <c:v>-0.46609932905891494</c:v>
                </c:pt>
                <c:pt idx="246">
                  <c:v>0.49960207133265189</c:v>
                </c:pt>
                <c:pt idx="247">
                  <c:v>-7.1631571847860287E-2</c:v>
                </c:pt>
                <c:pt idx="248">
                  <c:v>-0.36458212116275063</c:v>
                </c:pt>
                <c:pt idx="249">
                  <c:v>1.6991218245120701</c:v>
                </c:pt>
                <c:pt idx="250">
                  <c:v>0.91679060125982337</c:v>
                </c:pt>
                <c:pt idx="251">
                  <c:v>0.28199531601000299</c:v>
                </c:pt>
                <c:pt idx="252">
                  <c:v>-0.40637028832886313</c:v>
                </c:pt>
                <c:pt idx="253">
                  <c:v>0.70803921903753664</c:v>
                </c:pt>
                <c:pt idx="254">
                  <c:v>0.24449877750610938</c:v>
                </c:pt>
                <c:pt idx="255">
                  <c:v>1.0638706109411844</c:v>
                </c:pt>
                <c:pt idx="256">
                  <c:v>1.5563368012901049</c:v>
                </c:pt>
                <c:pt idx="257">
                  <c:v>2.3442551563056684</c:v>
                </c:pt>
                <c:pt idx="258">
                  <c:v>1.4170131837668782</c:v>
                </c:pt>
                <c:pt idx="259">
                  <c:v>-0.26115663253089649</c:v>
                </c:pt>
                <c:pt idx="260">
                  <c:v>-2.1319017264473774</c:v>
                </c:pt>
                <c:pt idx="261">
                  <c:v>-0.10582378115424614</c:v>
                </c:pt>
                <c:pt idx="262">
                  <c:v>1.1689889261686677</c:v>
                </c:pt>
                <c:pt idx="263">
                  <c:v>-0.10353045288129621</c:v>
                </c:pt>
                <c:pt idx="264">
                  <c:v>-0.67977333005075535</c:v>
                </c:pt>
                <c:pt idx="265">
                  <c:v>2.0974411153446555</c:v>
                </c:pt>
                <c:pt idx="266">
                  <c:v>-0.33375140609213499</c:v>
                </c:pt>
                <c:pt idx="267">
                  <c:v>-0.53836473705653898</c:v>
                </c:pt>
                <c:pt idx="268">
                  <c:v>0.60523546322598221</c:v>
                </c:pt>
                <c:pt idx="269">
                  <c:v>1.4773559612487785</c:v>
                </c:pt>
                <c:pt idx="270">
                  <c:v>0.20962449872401634</c:v>
                </c:pt>
                <c:pt idx="271">
                  <c:v>0.71328137659229862</c:v>
                </c:pt>
                <c:pt idx="272">
                  <c:v>-1.9523805569511048</c:v>
                </c:pt>
                <c:pt idx="273">
                  <c:v>-0.37762855197923029</c:v>
                </c:pt>
                <c:pt idx="274">
                  <c:v>0.65673976527397626</c:v>
                </c:pt>
                <c:pt idx="275">
                  <c:v>0.10673654338297031</c:v>
                </c:pt>
                <c:pt idx="276">
                  <c:v>-1.1514411998274698</c:v>
                </c:pt>
                <c:pt idx="277">
                  <c:v>-0.96182057751910965</c:v>
                </c:pt>
                <c:pt idx="278">
                  <c:v>-0.93905867904812634</c:v>
                </c:pt>
                <c:pt idx="279">
                  <c:v>-9.5372425515438605E-2</c:v>
                </c:pt>
                <c:pt idx="280">
                  <c:v>0.24927177808062823</c:v>
                </c:pt>
                <c:pt idx="281">
                  <c:v>0.22128938527589628</c:v>
                </c:pt>
                <c:pt idx="282">
                  <c:v>0.90075449293827781</c:v>
                </c:pt>
                <c:pt idx="283">
                  <c:v>0.5955001406608782</c:v>
                </c:pt>
                <c:pt idx="284">
                  <c:v>0.12798015507051932</c:v>
                </c:pt>
                <c:pt idx="285">
                  <c:v>0.49570231423689393</c:v>
                </c:pt>
                <c:pt idx="286">
                  <c:v>0.27431466416608369</c:v>
                </c:pt>
                <c:pt idx="287">
                  <c:v>0.23505790231450668</c:v>
                </c:pt>
                <c:pt idx="288">
                  <c:v>0.52537094164667386</c:v>
                </c:pt>
                <c:pt idx="289">
                  <c:v>-0.85921350048661149</c:v>
                </c:pt>
                <c:pt idx="290">
                  <c:v>-0.27279032949809812</c:v>
                </c:pt>
                <c:pt idx="291">
                  <c:v>-0.29710992111403339</c:v>
                </c:pt>
                <c:pt idx="292">
                  <c:v>-9.787622438470088E-2</c:v>
                </c:pt>
                <c:pt idx="293">
                  <c:v>-5.3303653859119234E-4</c:v>
                </c:pt>
                <c:pt idx="294">
                  <c:v>8.7844889804776366E-2</c:v>
                </c:pt>
                <c:pt idx="295">
                  <c:v>0.6472874533600409</c:v>
                </c:pt>
                <c:pt idx="296">
                  <c:v>2.6351492933780883E-2</c:v>
                </c:pt>
                <c:pt idx="297">
                  <c:v>4.9938264878062487E-2</c:v>
                </c:pt>
                <c:pt idx="298">
                  <c:v>0.35394056294209308</c:v>
                </c:pt>
                <c:pt idx="299">
                  <c:v>-0.31328175547374459</c:v>
                </c:pt>
                <c:pt idx="300">
                  <c:v>-0.53286794156105044</c:v>
                </c:pt>
                <c:pt idx="301">
                  <c:v>0.4876872000442094</c:v>
                </c:pt>
                <c:pt idx="302">
                  <c:v>-4.0187782702525267E-3</c:v>
                </c:pt>
                <c:pt idx="303">
                  <c:v>-0.15388308904172443</c:v>
                </c:pt>
                <c:pt idx="304">
                  <c:v>-2.3727104403501269E-2</c:v>
                </c:pt>
                <c:pt idx="305">
                  <c:v>-4.0790639131041875E-2</c:v>
                </c:pt>
                <c:pt idx="306">
                  <c:v>4.2927143627857101E-2</c:v>
                </c:pt>
                <c:pt idx="307">
                  <c:v>0.23414390208759275</c:v>
                </c:pt>
                <c:pt idx="308">
                  <c:v>-0.10337457746433401</c:v>
                </c:pt>
                <c:pt idx="309">
                  <c:v>6.6765704224747008E-2</c:v>
                </c:pt>
                <c:pt idx="310">
                  <c:v>0.18631169460109373</c:v>
                </c:pt>
                <c:pt idx="311">
                  <c:v>0.23029291105226124</c:v>
                </c:pt>
                <c:pt idx="312">
                  <c:v>-0.35938761950191583</c:v>
                </c:pt>
                <c:pt idx="313">
                  <c:v>-3.223222419256009E-2</c:v>
                </c:pt>
                <c:pt idx="314">
                  <c:v>0.19292713274338635</c:v>
                </c:pt>
                <c:pt idx="315">
                  <c:v>9.0633038538555658E-2</c:v>
                </c:pt>
                <c:pt idx="316">
                  <c:v>-0.30201225547811184</c:v>
                </c:pt>
                <c:pt idx="317">
                  <c:v>-0.20776677677072311</c:v>
                </c:pt>
                <c:pt idx="318">
                  <c:v>-0.42360355454028104</c:v>
                </c:pt>
                <c:pt idx="319">
                  <c:v>-0.96285521845397515</c:v>
                </c:pt>
                <c:pt idx="320">
                  <c:v>2.7289526838287805E-2</c:v>
                </c:pt>
                <c:pt idx="321">
                  <c:v>0.30869568019385879</c:v>
                </c:pt>
                <c:pt idx="322">
                  <c:v>0.53550318667763508</c:v>
                </c:pt>
                <c:pt idx="323">
                  <c:v>0.25476920061902603</c:v>
                </c:pt>
                <c:pt idx="324">
                  <c:v>0.16296940021097914</c:v>
                </c:pt>
                <c:pt idx="325">
                  <c:v>-0.15464327572216624</c:v>
                </c:pt>
                <c:pt idx="326">
                  <c:v>-0.42598079155941498</c:v>
                </c:pt>
                <c:pt idx="327">
                  <c:v>-0.6647484869530792</c:v>
                </c:pt>
                <c:pt idx="328">
                  <c:v>1.4928322572060502E-2</c:v>
                </c:pt>
                <c:pt idx="329">
                  <c:v>0.51790325957980909</c:v>
                </c:pt>
                <c:pt idx="330">
                  <c:v>0.6093509301575365</c:v>
                </c:pt>
                <c:pt idx="331">
                  <c:v>0.35602719100597535</c:v>
                </c:pt>
                <c:pt idx="332">
                  <c:v>0.93404645897147298</c:v>
                </c:pt>
                <c:pt idx="333">
                  <c:v>4.2978606088492764E-2</c:v>
                </c:pt>
                <c:pt idx="334">
                  <c:v>-0.20715171112342612</c:v>
                </c:pt>
                <c:pt idx="335">
                  <c:v>-0.44246300908444741</c:v>
                </c:pt>
                <c:pt idx="336">
                  <c:v>-0.20523485997414875</c:v>
                </c:pt>
                <c:pt idx="337">
                  <c:v>0.16835123584391398</c:v>
                </c:pt>
                <c:pt idx="338">
                  <c:v>0.34858608462074636</c:v>
                </c:pt>
                <c:pt idx="339">
                  <c:v>-0.22257665331766782</c:v>
                </c:pt>
                <c:pt idx="340">
                  <c:v>-0.20926939061090541</c:v>
                </c:pt>
                <c:pt idx="341">
                  <c:v>4.0442224639127007E-2</c:v>
                </c:pt>
                <c:pt idx="342">
                  <c:v>4.3381292002537583E-2</c:v>
                </c:pt>
                <c:pt idx="343">
                  <c:v>0.39289994766960845</c:v>
                </c:pt>
                <c:pt idx="344">
                  <c:v>-0.23277858815319019</c:v>
                </c:pt>
                <c:pt idx="345">
                  <c:v>-0.55344120556222598</c:v>
                </c:pt>
                <c:pt idx="346">
                  <c:v>-0.32200695068951013</c:v>
                </c:pt>
                <c:pt idx="347">
                  <c:v>4.6756829419439113E-3</c:v>
                </c:pt>
                <c:pt idx="348">
                  <c:v>0.28254681043011298</c:v>
                </c:pt>
                <c:pt idx="349">
                  <c:v>0.19539238478312565</c:v>
                </c:pt>
                <c:pt idx="350">
                  <c:v>0.22081545200541947</c:v>
                </c:pt>
                <c:pt idx="351">
                  <c:v>-0.31508725574405683</c:v>
                </c:pt>
                <c:pt idx="352">
                  <c:v>4.4988398285999161E-2</c:v>
                </c:pt>
                <c:pt idx="353">
                  <c:v>2.6134441066830872E-2</c:v>
                </c:pt>
                <c:pt idx="354">
                  <c:v>0.18987475670644458</c:v>
                </c:pt>
                <c:pt idx="355">
                  <c:v>0.1275398430035089</c:v>
                </c:pt>
                <c:pt idx="356">
                  <c:v>-0.60757326044984894</c:v>
                </c:pt>
                <c:pt idx="357">
                  <c:v>-0.26745144552148647</c:v>
                </c:pt>
                <c:pt idx="358">
                  <c:v>0.20413156327121518</c:v>
                </c:pt>
                <c:pt idx="359">
                  <c:v>-3.1953324791220011E-2</c:v>
                </c:pt>
                <c:pt idx="360">
                  <c:v>-1.6034864680597897E-2</c:v>
                </c:pt>
                <c:pt idx="361">
                  <c:v>-0.30577337084607309</c:v>
                </c:pt>
                <c:pt idx="362">
                  <c:v>0.11409784929283051</c:v>
                </c:pt>
                <c:pt idx="363">
                  <c:v>-5.3206262590185945E-4</c:v>
                </c:pt>
                <c:pt idx="364">
                  <c:v>-2.9902078673321286E-2</c:v>
                </c:pt>
                <c:pt idx="365">
                  <c:v>-0.20852559947119104</c:v>
                </c:pt>
                <c:pt idx="366">
                  <c:v>-0.43413611180444511</c:v>
                </c:pt>
                <c:pt idx="367">
                  <c:v>3.2139734997172924E-2</c:v>
                </c:pt>
                <c:pt idx="368">
                  <c:v>-0.21205409735638509</c:v>
                </c:pt>
                <c:pt idx="369">
                  <c:v>-0.47330597245595618</c:v>
                </c:pt>
                <c:pt idx="370">
                  <c:v>-9.6513230400266797E-2</c:v>
                </c:pt>
                <c:pt idx="371">
                  <c:v>0.5525458233083852</c:v>
                </c:pt>
                <c:pt idx="372">
                  <c:v>0.32579828631174834</c:v>
                </c:pt>
                <c:pt idx="373">
                  <c:v>0.60036828865612746</c:v>
                </c:pt>
                <c:pt idx="374">
                  <c:v>0.14560669812084542</c:v>
                </c:pt>
                <c:pt idx="375">
                  <c:v>-0.53017662995859249</c:v>
                </c:pt>
                <c:pt idx="376">
                  <c:v>-0.23126670304009977</c:v>
                </c:pt>
                <c:pt idx="377">
                  <c:v>0.21917456376448541</c:v>
                </c:pt>
                <c:pt idx="378">
                  <c:v>-0.27849471895846745</c:v>
                </c:pt>
                <c:pt idx="379">
                  <c:v>-3.26603166444355E-2</c:v>
                </c:pt>
                <c:pt idx="380">
                  <c:v>2.2816131969360554E-2</c:v>
                </c:pt>
                <c:pt idx="381">
                  <c:v>-0.21001046304040885</c:v>
                </c:pt>
                <c:pt idx="382">
                  <c:v>-0.39901180722942564</c:v>
                </c:pt>
                <c:pt idx="383">
                  <c:v>-0.33671521112313108</c:v>
                </c:pt>
                <c:pt idx="384">
                  <c:v>0.34779919974830531</c:v>
                </c:pt>
                <c:pt idx="385">
                  <c:v>0.37201996173138996</c:v>
                </c:pt>
                <c:pt idx="386">
                  <c:v>-0.14759094017037752</c:v>
                </c:pt>
                <c:pt idx="387">
                  <c:v>3.5904172408826318E-2</c:v>
                </c:pt>
                <c:pt idx="388">
                  <c:v>0.26381169755035816</c:v>
                </c:pt>
                <c:pt idx="389">
                  <c:v>-0.26033098153031714</c:v>
                </c:pt>
                <c:pt idx="390">
                  <c:v>-0.15333962308755825</c:v>
                </c:pt>
                <c:pt idx="391">
                  <c:v>0.21115232994004929</c:v>
                </c:pt>
                <c:pt idx="392">
                  <c:v>0.12554381736972398</c:v>
                </c:pt>
                <c:pt idx="393">
                  <c:v>-0.26932870544171417</c:v>
                </c:pt>
                <c:pt idx="394">
                  <c:v>8.4103475237329237E-2</c:v>
                </c:pt>
                <c:pt idx="395">
                  <c:v>-1.4936776600617967E-2</c:v>
                </c:pt>
                <c:pt idx="396">
                  <c:v>0.25718738244935252</c:v>
                </c:pt>
                <c:pt idx="397">
                  <c:v>0.32931586558509263</c:v>
                </c:pt>
                <c:pt idx="398">
                  <c:v>-0.13975628128622106</c:v>
                </c:pt>
                <c:pt idx="399">
                  <c:v>-0.28621655947365926</c:v>
                </c:pt>
                <c:pt idx="400">
                  <c:v>-0.16353124476893174</c:v>
                </c:pt>
                <c:pt idx="401">
                  <c:v>2.8589607999933313E-2</c:v>
                </c:pt>
                <c:pt idx="402">
                  <c:v>-1.257153417846067E-2</c:v>
                </c:pt>
                <c:pt idx="403">
                  <c:v>0.13679978765406664</c:v>
                </c:pt>
                <c:pt idx="404">
                  <c:v>0.1791099234838954</c:v>
                </c:pt>
                <c:pt idx="405">
                  <c:v>-7.4236822963922144E-2</c:v>
                </c:pt>
                <c:pt idx="406">
                  <c:v>0.19114371048212919</c:v>
                </c:pt>
                <c:pt idx="407">
                  <c:v>0.10410993495536987</c:v>
                </c:pt>
                <c:pt idx="408">
                  <c:v>2.2232625951026392E-2</c:v>
                </c:pt>
                <c:pt idx="409">
                  <c:v>-0.12032871325218855</c:v>
                </c:pt>
                <c:pt idx="410">
                  <c:v>-0.17664479737739222</c:v>
                </c:pt>
                <c:pt idx="411">
                  <c:v>-1.318337865342634E-2</c:v>
                </c:pt>
                <c:pt idx="412">
                  <c:v>0.10140748442977027</c:v>
                </c:pt>
                <c:pt idx="413">
                  <c:v>-6.864307315360893E-2</c:v>
                </c:pt>
                <c:pt idx="414">
                  <c:v>-0.16417070753073992</c:v>
                </c:pt>
                <c:pt idx="415">
                  <c:v>-8.962660589947094E-2</c:v>
                </c:pt>
                <c:pt idx="416">
                  <c:v>3.6634837689415375E-2</c:v>
                </c:pt>
                <c:pt idx="417">
                  <c:v>0.13467232419301214</c:v>
                </c:pt>
                <c:pt idx="418">
                  <c:v>4.0862159388161574E-2</c:v>
                </c:pt>
                <c:pt idx="419">
                  <c:v>8.254858573903302E-3</c:v>
                </c:pt>
                <c:pt idx="420">
                  <c:v>-0.22768665428183013</c:v>
                </c:pt>
                <c:pt idx="421">
                  <c:v>-0.1503109901078363</c:v>
                </c:pt>
                <c:pt idx="422">
                  <c:v>0.18647682543918095</c:v>
                </c:pt>
                <c:pt idx="423">
                  <c:v>0.30878418509436373</c:v>
                </c:pt>
                <c:pt idx="424">
                  <c:v>6.1887946412319664E-2</c:v>
                </c:pt>
                <c:pt idx="425">
                  <c:v>-9.7375776331045508E-2</c:v>
                </c:pt>
                <c:pt idx="426">
                  <c:v>-0.11707193765303928</c:v>
                </c:pt>
                <c:pt idx="427">
                  <c:v>5.5977291664208249E-2</c:v>
                </c:pt>
                <c:pt idx="428">
                  <c:v>5.9589965307063356E-2</c:v>
                </c:pt>
                <c:pt idx="429">
                  <c:v>0.13753228099001732</c:v>
                </c:pt>
                <c:pt idx="430">
                  <c:v>1.0910456174742461E-2</c:v>
                </c:pt>
                <c:pt idx="431">
                  <c:v>7.8290026043198485E-2</c:v>
                </c:pt>
                <c:pt idx="432">
                  <c:v>-3.1954105781996082E-2</c:v>
                </c:pt>
                <c:pt idx="433">
                  <c:v>1.5821803728395371E-2</c:v>
                </c:pt>
                <c:pt idx="434">
                  <c:v>-6.9583546216943584E-2</c:v>
                </c:pt>
                <c:pt idx="435">
                  <c:v>-9.733505184964214E-2</c:v>
                </c:pt>
                <c:pt idx="436">
                  <c:v>-1.702346347180991E-2</c:v>
                </c:pt>
                <c:pt idx="437">
                  <c:v>-4.8723237021954469E-2</c:v>
                </c:pt>
                <c:pt idx="438">
                  <c:v>-3.9426135456630179E-2</c:v>
                </c:pt>
                <c:pt idx="439">
                  <c:v>-8.5099724229742241E-2</c:v>
                </c:pt>
                <c:pt idx="440">
                  <c:v>-0.3982926941770647</c:v>
                </c:pt>
                <c:pt idx="441">
                  <c:v>-0.10694484532307413</c:v>
                </c:pt>
                <c:pt idx="442">
                  <c:v>0.27934617254773136</c:v>
                </c:pt>
                <c:pt idx="443">
                  <c:v>8.0420249560817725E-2</c:v>
                </c:pt>
                <c:pt idx="444">
                  <c:v>7.1439160691907796E-2</c:v>
                </c:pt>
                <c:pt idx="445">
                  <c:v>2.7696459683942413E-2</c:v>
                </c:pt>
                <c:pt idx="446">
                  <c:v>3.3806081875104331E-2</c:v>
                </c:pt>
                <c:pt idx="447">
                  <c:v>-6.8340306834027684E-2</c:v>
                </c:pt>
                <c:pt idx="448">
                  <c:v>-6.9245906708044591E-2</c:v>
                </c:pt>
                <c:pt idx="449">
                  <c:v>1.6759452438599234E-2</c:v>
                </c:pt>
                <c:pt idx="450">
                  <c:v>-0.16155123558766468</c:v>
                </c:pt>
                <c:pt idx="451">
                  <c:v>3.5288928098803199E-2</c:v>
                </c:pt>
                <c:pt idx="452">
                  <c:v>9.1740356507546486E-2</c:v>
                </c:pt>
                <c:pt idx="453">
                  <c:v>5.5767414422810906E-2</c:v>
                </c:pt>
                <c:pt idx="454">
                  <c:v>9.1068225995254687E-2</c:v>
                </c:pt>
                <c:pt idx="455">
                  <c:v>4.9140681832324958E-2</c:v>
                </c:pt>
                <c:pt idx="456">
                  <c:v>-7.2816887512395748E-2</c:v>
                </c:pt>
                <c:pt idx="457">
                  <c:v>-1.4702773243528415E-2</c:v>
                </c:pt>
                <c:pt idx="458">
                  <c:v>3.7782023484965788E-2</c:v>
                </c:pt>
                <c:pt idx="459">
                  <c:v>4.3990849903155728E-3</c:v>
                </c:pt>
                <c:pt idx="460">
                  <c:v>-9.5273552040486972E-2</c:v>
                </c:pt>
                <c:pt idx="461">
                  <c:v>2.0941508755154707E-2</c:v>
                </c:pt>
                <c:pt idx="462">
                  <c:v>0.12777014258718408</c:v>
                </c:pt>
                <c:pt idx="463">
                  <c:v>0.21671760227333819</c:v>
                </c:pt>
                <c:pt idx="464">
                  <c:v>-2.4075217399206424E-2</c:v>
                </c:pt>
                <c:pt idx="465">
                  <c:v>0.13324828275606423</c:v>
                </c:pt>
                <c:pt idx="466">
                  <c:v>0.1514550695763428</c:v>
                </c:pt>
                <c:pt idx="467">
                  <c:v>0.55207639635948236</c:v>
                </c:pt>
                <c:pt idx="468">
                  <c:v>0.21651890666442383</c:v>
                </c:pt>
                <c:pt idx="469">
                  <c:v>-0.47224113846228222</c:v>
                </c:pt>
                <c:pt idx="470">
                  <c:v>-0.26134276550872482</c:v>
                </c:pt>
                <c:pt idx="471">
                  <c:v>7.6069074560504157E-2</c:v>
                </c:pt>
                <c:pt idx="472">
                  <c:v>0.33997179161616053</c:v>
                </c:pt>
                <c:pt idx="473">
                  <c:v>0.14481389873438327</c:v>
                </c:pt>
                <c:pt idx="474">
                  <c:v>0.2254472076904612</c:v>
                </c:pt>
                <c:pt idx="475">
                  <c:v>-0.2362664814924649</c:v>
                </c:pt>
                <c:pt idx="476">
                  <c:v>-1.389973516229197E-2</c:v>
                </c:pt>
                <c:pt idx="477">
                  <c:v>0.2407853699276164</c:v>
                </c:pt>
                <c:pt idx="478">
                  <c:v>8.098648954797448E-2</c:v>
                </c:pt>
                <c:pt idx="479">
                  <c:v>-9.0229508751616561E-2</c:v>
                </c:pt>
                <c:pt idx="480">
                  <c:v>-0.10672155203629238</c:v>
                </c:pt>
                <c:pt idx="481">
                  <c:v>6.5076427706878506E-2</c:v>
                </c:pt>
                <c:pt idx="482">
                  <c:v>3.3364402830142449E-2</c:v>
                </c:pt>
                <c:pt idx="483">
                  <c:v>0.18688422178339889</c:v>
                </c:pt>
                <c:pt idx="484">
                  <c:v>0.23652504755865261</c:v>
                </c:pt>
                <c:pt idx="485">
                  <c:v>-9.0464532209808213E-2</c:v>
                </c:pt>
                <c:pt idx="486">
                  <c:v>0.32736022288356542</c:v>
                </c:pt>
                <c:pt idx="487">
                  <c:v>0.15704515284816231</c:v>
                </c:pt>
                <c:pt idx="488">
                  <c:v>0.32630556357812074</c:v>
                </c:pt>
                <c:pt idx="489">
                  <c:v>0.28085947395637773</c:v>
                </c:pt>
                <c:pt idx="490">
                  <c:v>0.80295209115156829</c:v>
                </c:pt>
                <c:pt idx="491">
                  <c:v>-0.22347479488058547</c:v>
                </c:pt>
                <c:pt idx="492">
                  <c:v>-0.85262153878727465</c:v>
                </c:pt>
                <c:pt idx="493">
                  <c:v>-0.2144911879608673</c:v>
                </c:pt>
                <c:pt idx="494">
                  <c:v>0.63803783956737925</c:v>
                </c:pt>
                <c:pt idx="495">
                  <c:v>-2.0848165935414395E-4</c:v>
                </c:pt>
                <c:pt idx="496">
                  <c:v>4.4510927067747723E-2</c:v>
                </c:pt>
                <c:pt idx="497">
                  <c:v>0.19838664974544906</c:v>
                </c:pt>
                <c:pt idx="498">
                  <c:v>0.29667881944084057</c:v>
                </c:pt>
                <c:pt idx="499">
                  <c:v>-0.29486811287518711</c:v>
                </c:pt>
                <c:pt idx="500">
                  <c:v>-0.20766283126484333</c:v>
                </c:pt>
                <c:pt idx="501">
                  <c:v>0.27134666725021223</c:v>
                </c:pt>
                <c:pt idx="502">
                  <c:v>0.22634168241081626</c:v>
                </c:pt>
                <c:pt idx="503">
                  <c:v>4.6348139853170489E-2</c:v>
                </c:pt>
                <c:pt idx="504">
                  <c:v>-0.42709664447753493</c:v>
                </c:pt>
                <c:pt idx="505">
                  <c:v>-0.17132163294703703</c:v>
                </c:pt>
                <c:pt idx="506">
                  <c:v>0.40683126199015035</c:v>
                </c:pt>
                <c:pt idx="507">
                  <c:v>1.4952929424244579E-2</c:v>
                </c:pt>
                <c:pt idx="508">
                  <c:v>-0.44416019668467399</c:v>
                </c:pt>
                <c:pt idx="509">
                  <c:v>8.249138585527907E-2</c:v>
                </c:pt>
                <c:pt idx="510">
                  <c:v>0.71471815054826004</c:v>
                </c:pt>
                <c:pt idx="511">
                  <c:v>0.35311596647000915</c:v>
                </c:pt>
                <c:pt idx="512">
                  <c:v>0.23918734039142117</c:v>
                </c:pt>
                <c:pt idx="513">
                  <c:v>0.20765815292239417</c:v>
                </c:pt>
                <c:pt idx="514">
                  <c:v>-0.10428106621232364</c:v>
                </c:pt>
                <c:pt idx="515">
                  <c:v>0.14343340107719052</c:v>
                </c:pt>
                <c:pt idx="516">
                  <c:v>-0.14076559245692685</c:v>
                </c:pt>
                <c:pt idx="517">
                  <c:v>-0.24072791683534189</c:v>
                </c:pt>
                <c:pt idx="518">
                  <c:v>-0.2072186661585759</c:v>
                </c:pt>
                <c:pt idx="519">
                  <c:v>2.6317337552357427E-2</c:v>
                </c:pt>
                <c:pt idx="520">
                  <c:v>0.30788342526501383</c:v>
                </c:pt>
                <c:pt idx="521">
                  <c:v>0.15634932553781189</c:v>
                </c:pt>
                <c:pt idx="522">
                  <c:v>-2.5469804930049487E-2</c:v>
                </c:pt>
                <c:pt idx="523">
                  <c:v>8.8242485006990778E-2</c:v>
                </c:pt>
                <c:pt idx="524">
                  <c:v>0.12603752592853862</c:v>
                </c:pt>
                <c:pt idx="525">
                  <c:v>0.17149458608095131</c:v>
                </c:pt>
                <c:pt idx="526">
                  <c:v>0.33830870208572938</c:v>
                </c:pt>
                <c:pt idx="527">
                  <c:v>0.41814547383020906</c:v>
                </c:pt>
                <c:pt idx="528">
                  <c:v>9.7499542970809431E-3</c:v>
                </c:pt>
                <c:pt idx="529">
                  <c:v>9.7997798349987245E-2</c:v>
                </c:pt>
                <c:pt idx="530">
                  <c:v>0.17358557180263753</c:v>
                </c:pt>
                <c:pt idx="531">
                  <c:v>-3.5548191599688785E-2</c:v>
                </c:pt>
                <c:pt idx="532">
                  <c:v>-2.299803149008034E-2</c:v>
                </c:pt>
                <c:pt idx="533">
                  <c:v>-2.9894184719712884E-2</c:v>
                </c:pt>
                <c:pt idx="534">
                  <c:v>-0.11444280343307756</c:v>
                </c:pt>
                <c:pt idx="535">
                  <c:v>5.0233917535183803E-2</c:v>
                </c:pt>
                <c:pt idx="536">
                  <c:v>7.8406710721847017E-2</c:v>
                </c:pt>
                <c:pt idx="537">
                  <c:v>7.0946569125176001E-3</c:v>
                </c:pt>
                <c:pt idx="538">
                  <c:v>-0.30474456993213123</c:v>
                </c:pt>
                <c:pt idx="539">
                  <c:v>5.8553187336646932E-2</c:v>
                </c:pt>
                <c:pt idx="540">
                  <c:v>0.26953246835050426</c:v>
                </c:pt>
                <c:pt idx="541">
                  <c:v>6.059070874918674E-2</c:v>
                </c:pt>
                <c:pt idx="542">
                  <c:v>0.17670027178425227</c:v>
                </c:pt>
                <c:pt idx="543">
                  <c:v>0.20863384255220863</c:v>
                </c:pt>
                <c:pt idx="544">
                  <c:v>0.21657183032953159</c:v>
                </c:pt>
                <c:pt idx="545">
                  <c:v>0.17433246368410038</c:v>
                </c:pt>
                <c:pt idx="546">
                  <c:v>0.1106270271573805</c:v>
                </c:pt>
                <c:pt idx="547">
                  <c:v>2.4489705792317233E-2</c:v>
                </c:pt>
                <c:pt idx="548">
                  <c:v>-0.14188510517459635</c:v>
                </c:pt>
                <c:pt idx="549">
                  <c:v>4.4615627326866747E-2</c:v>
                </c:pt>
                <c:pt idx="550">
                  <c:v>0.10144524317228223</c:v>
                </c:pt>
                <c:pt idx="551">
                  <c:v>4.2443416303701763E-2</c:v>
                </c:pt>
                <c:pt idx="552">
                  <c:v>3.1091907679091091E-2</c:v>
                </c:pt>
                <c:pt idx="553">
                  <c:v>0.10126795500895278</c:v>
                </c:pt>
                <c:pt idx="554">
                  <c:v>-9.6758296573188865E-2</c:v>
                </c:pt>
                <c:pt idx="555">
                  <c:v>8.8530355986280118E-2</c:v>
                </c:pt>
                <c:pt idx="556">
                  <c:v>5.6797635134788901E-2</c:v>
                </c:pt>
                <c:pt idx="557">
                  <c:v>-0.10682306016531401</c:v>
                </c:pt>
                <c:pt idx="558">
                  <c:v>5.8830544979310846E-2</c:v>
                </c:pt>
                <c:pt idx="559">
                  <c:v>-0.13381839161511716</c:v>
                </c:pt>
                <c:pt idx="560">
                  <c:v>-3.8614608157009095E-2</c:v>
                </c:pt>
                <c:pt idx="561">
                  <c:v>2.7090835571715616E-3</c:v>
                </c:pt>
                <c:pt idx="562">
                  <c:v>-5.3176866257168616E-2</c:v>
                </c:pt>
                <c:pt idx="563">
                  <c:v>-0.10721341492796914</c:v>
                </c:pt>
                <c:pt idx="564">
                  <c:v>0.23706731948112597</c:v>
                </c:pt>
                <c:pt idx="565">
                  <c:v>-4.1105435441848321E-3</c:v>
                </c:pt>
                <c:pt idx="566">
                  <c:v>-8.0409547280217181E-2</c:v>
                </c:pt>
                <c:pt idx="567">
                  <c:v>1.3044455504364103E-2</c:v>
                </c:pt>
                <c:pt idx="568">
                  <c:v>6.3708837569543528E-2</c:v>
                </c:pt>
                <c:pt idx="569">
                  <c:v>2.4765455097833511E-2</c:v>
                </c:pt>
                <c:pt idx="570">
                  <c:v>-0.14675161687403002</c:v>
                </c:pt>
                <c:pt idx="571">
                  <c:v>-9.3761921015120958E-2</c:v>
                </c:pt>
                <c:pt idx="572">
                  <c:v>4.9939409529284794E-2</c:v>
                </c:pt>
                <c:pt idx="573">
                  <c:v>4.5696357247080585E-2</c:v>
                </c:pt>
                <c:pt idx="574">
                  <c:v>8.6432072020705394E-2</c:v>
                </c:pt>
                <c:pt idx="575">
                  <c:v>7.040989188771711E-2</c:v>
                </c:pt>
                <c:pt idx="576">
                  <c:v>-0.16337232552987932</c:v>
                </c:pt>
                <c:pt idx="577">
                  <c:v>-4.1662860120209103E-2</c:v>
                </c:pt>
                <c:pt idx="578">
                  <c:v>-0.19936204146730027</c:v>
                </c:pt>
                <c:pt idx="579">
                  <c:v>-0.27473329234137789</c:v>
                </c:pt>
                <c:pt idx="580">
                  <c:v>0.10313221206485047</c:v>
                </c:pt>
                <c:pt idx="581">
                  <c:v>0.27510552096154151</c:v>
                </c:pt>
                <c:pt idx="582">
                  <c:v>-8.736197009787755E-2</c:v>
                </c:pt>
                <c:pt idx="583">
                  <c:v>-2.5456737130514009E-2</c:v>
                </c:pt>
                <c:pt idx="584">
                  <c:v>-0.34350184683822271</c:v>
                </c:pt>
                <c:pt idx="585">
                  <c:v>2.9792653232703598E-2</c:v>
                </c:pt>
                <c:pt idx="586">
                  <c:v>0.1664862812881161</c:v>
                </c:pt>
                <c:pt idx="587">
                  <c:v>8.507026864665504E-2</c:v>
                </c:pt>
                <c:pt idx="588">
                  <c:v>7.5833488592245035E-2</c:v>
                </c:pt>
                <c:pt idx="589">
                  <c:v>-0.10415429729560782</c:v>
                </c:pt>
                <c:pt idx="590">
                  <c:v>-0.12118672325405018</c:v>
                </c:pt>
                <c:pt idx="591">
                  <c:v>2.6122564247394946E-2</c:v>
                </c:pt>
                <c:pt idx="592">
                  <c:v>0.20690927754176322</c:v>
                </c:pt>
                <c:pt idx="593">
                  <c:v>0.15818215298790503</c:v>
                </c:pt>
                <c:pt idx="594">
                  <c:v>0.40980024373017476</c:v>
                </c:pt>
                <c:pt idx="595">
                  <c:v>-2.2012282853823794E-2</c:v>
                </c:pt>
                <c:pt idx="596">
                  <c:v>3.4426784037972426E-2</c:v>
                </c:pt>
                <c:pt idx="597">
                  <c:v>7.8033866698178382E-3</c:v>
                </c:pt>
                <c:pt idx="598">
                  <c:v>1.290459403547854E-2</c:v>
                </c:pt>
                <c:pt idx="599">
                  <c:v>0.28176396041901586</c:v>
                </c:pt>
                <c:pt idx="600">
                  <c:v>0.72372555082336754</c:v>
                </c:pt>
                <c:pt idx="601">
                  <c:v>0.4641301743038031</c:v>
                </c:pt>
                <c:pt idx="602">
                  <c:v>0.25292425184790041</c:v>
                </c:pt>
                <c:pt idx="603">
                  <c:v>0.22515015745763114</c:v>
                </c:pt>
                <c:pt idx="604">
                  <c:v>0.28468033302301543</c:v>
                </c:pt>
                <c:pt idx="605">
                  <c:v>0.27164476650972746</c:v>
                </c:pt>
                <c:pt idx="606">
                  <c:v>0.5922533919700963</c:v>
                </c:pt>
                <c:pt idx="607">
                  <c:v>-0.29646827440335555</c:v>
                </c:pt>
                <c:pt idx="608">
                  <c:v>1.2839442768181584E-2</c:v>
                </c:pt>
                <c:pt idx="609">
                  <c:v>-8.8600233025418154E-2</c:v>
                </c:pt>
                <c:pt idx="610">
                  <c:v>-0.12888115774995701</c:v>
                </c:pt>
                <c:pt idx="611">
                  <c:v>-0.14103602510382793</c:v>
                </c:pt>
                <c:pt idx="612">
                  <c:v>0.12464227569271079</c:v>
                </c:pt>
                <c:pt idx="613">
                  <c:v>0.22596799209210183</c:v>
                </c:pt>
                <c:pt idx="614">
                  <c:v>0.1866500928387152</c:v>
                </c:pt>
                <c:pt idx="615">
                  <c:v>0.32823776802200794</c:v>
                </c:pt>
                <c:pt idx="616">
                  <c:v>0.21191627468607679</c:v>
                </c:pt>
                <c:pt idx="617">
                  <c:v>0.36219953901877172</c:v>
                </c:pt>
                <c:pt idx="618">
                  <c:v>-0.45614257895183136</c:v>
                </c:pt>
                <c:pt idx="619">
                  <c:v>-5.1226190694725737E-3</c:v>
                </c:pt>
                <c:pt idx="620">
                  <c:v>-0.20230548998912898</c:v>
                </c:pt>
                <c:pt idx="621">
                  <c:v>-6.6054484295585372E-2</c:v>
                </c:pt>
                <c:pt idx="622">
                  <c:v>0.35055277239074573</c:v>
                </c:pt>
                <c:pt idx="623">
                  <c:v>0.1768371359917135</c:v>
                </c:pt>
                <c:pt idx="624">
                  <c:v>0.14490280521418855</c:v>
                </c:pt>
                <c:pt idx="625">
                  <c:v>8.9338146811068012E-2</c:v>
                </c:pt>
                <c:pt idx="626">
                  <c:v>-6.8771292650224719E-2</c:v>
                </c:pt>
                <c:pt idx="627">
                  <c:v>0.18566589955562302</c:v>
                </c:pt>
                <c:pt idx="628">
                  <c:v>-0.29628434073852616</c:v>
                </c:pt>
                <c:pt idx="629">
                  <c:v>0.2115998334952128</c:v>
                </c:pt>
                <c:pt idx="630">
                  <c:v>0.27653739793308257</c:v>
                </c:pt>
                <c:pt idx="631">
                  <c:v>7.9011966861006935E-2</c:v>
                </c:pt>
                <c:pt idx="632">
                  <c:v>0.16834274851872941</c:v>
                </c:pt>
                <c:pt idx="633">
                  <c:v>-0.22305949241530437</c:v>
                </c:pt>
                <c:pt idx="634">
                  <c:v>-9.2797726839155825E-2</c:v>
                </c:pt>
                <c:pt idx="635">
                  <c:v>-0.10411059327684713</c:v>
                </c:pt>
                <c:pt idx="636">
                  <c:v>-0.26645509069462753</c:v>
                </c:pt>
                <c:pt idx="637">
                  <c:v>-5.5089944929325764E-2</c:v>
                </c:pt>
                <c:pt idx="638">
                  <c:v>4.9434824087188071E-2</c:v>
                </c:pt>
                <c:pt idx="639">
                  <c:v>3.0724984420802612E-2</c:v>
                </c:pt>
                <c:pt idx="640">
                  <c:v>0.1893964924578338</c:v>
                </c:pt>
                <c:pt idx="641">
                  <c:v>0.10946355171263945</c:v>
                </c:pt>
                <c:pt idx="642">
                  <c:v>0.16569578790939413</c:v>
                </c:pt>
                <c:pt idx="643">
                  <c:v>0.32978913047228314</c:v>
                </c:pt>
                <c:pt idx="644">
                  <c:v>-1.5284166081561213E-2</c:v>
                </c:pt>
                <c:pt idx="645">
                  <c:v>0.22203644875438736</c:v>
                </c:pt>
                <c:pt idx="646">
                  <c:v>1.1058161161260771E-2</c:v>
                </c:pt>
                <c:pt idx="647">
                  <c:v>3.4981865667725827E-2</c:v>
                </c:pt>
                <c:pt idx="648">
                  <c:v>0.14645320262758257</c:v>
                </c:pt>
                <c:pt idx="649">
                  <c:v>0.23529546088129294</c:v>
                </c:pt>
                <c:pt idx="650">
                  <c:v>0.21832154396996276</c:v>
                </c:pt>
                <c:pt idx="651">
                  <c:v>0.53665873581160706</c:v>
                </c:pt>
                <c:pt idx="652">
                  <c:v>-0.16778808016897567</c:v>
                </c:pt>
                <c:pt idx="653">
                  <c:v>0.24337604760695217</c:v>
                </c:pt>
                <c:pt idx="654">
                  <c:v>0.119368589115984</c:v>
                </c:pt>
                <c:pt idx="655">
                  <c:v>0.26731883812683288</c:v>
                </c:pt>
                <c:pt idx="656">
                  <c:v>-0.24072387836457343</c:v>
                </c:pt>
                <c:pt idx="657">
                  <c:v>-0.24553487497650153</c:v>
                </c:pt>
                <c:pt idx="658">
                  <c:v>-0.18111776612626576</c:v>
                </c:pt>
                <c:pt idx="659">
                  <c:v>-9.0723198894321871E-2</c:v>
                </c:pt>
                <c:pt idx="660">
                  <c:v>-0.67976622996206892</c:v>
                </c:pt>
                <c:pt idx="661">
                  <c:v>-0.10550741073015761</c:v>
                </c:pt>
                <c:pt idx="662">
                  <c:v>-2.5523760907130266E-2</c:v>
                </c:pt>
                <c:pt idx="663">
                  <c:v>1.3146187510362973E-2</c:v>
                </c:pt>
                <c:pt idx="664">
                  <c:v>-0.29174985141046467</c:v>
                </c:pt>
                <c:pt idx="665">
                  <c:v>6.4959319226454626E-3</c:v>
                </c:pt>
                <c:pt idx="666">
                  <c:v>-0.12274603415683265</c:v>
                </c:pt>
                <c:pt idx="667">
                  <c:v>-4.5524449307189366E-2</c:v>
                </c:pt>
                <c:pt idx="668">
                  <c:v>6.1811320465860874E-2</c:v>
                </c:pt>
                <c:pt idx="669">
                  <c:v>0.23351393529312253</c:v>
                </c:pt>
                <c:pt idx="670">
                  <c:v>0.22486080953706936</c:v>
                </c:pt>
                <c:pt idx="671">
                  <c:v>0.21816914962577691</c:v>
                </c:pt>
                <c:pt idx="672">
                  <c:v>9.830432168593034E-2</c:v>
                </c:pt>
                <c:pt idx="673">
                  <c:v>-6.8033794862458793E-2</c:v>
                </c:pt>
                <c:pt idx="674">
                  <c:v>-9.3527072051928284E-2</c:v>
                </c:pt>
                <c:pt idx="675">
                  <c:v>-0.10967642603113324</c:v>
                </c:pt>
                <c:pt idx="676">
                  <c:v>0.10817938940012707</c:v>
                </c:pt>
                <c:pt idx="677">
                  <c:v>0.23342257755171483</c:v>
                </c:pt>
                <c:pt idx="678">
                  <c:v>0.15427284579827041</c:v>
                </c:pt>
                <c:pt idx="679">
                  <c:v>1.6094644081143426E-3</c:v>
                </c:pt>
                <c:pt idx="680">
                  <c:v>-0.1032880828652665</c:v>
                </c:pt>
                <c:pt idx="681">
                  <c:v>-7.2404845438392845E-2</c:v>
                </c:pt>
                <c:pt idx="682">
                  <c:v>-0.18816138632454291</c:v>
                </c:pt>
                <c:pt idx="683">
                  <c:v>-0.25588400178634324</c:v>
                </c:pt>
                <c:pt idx="684">
                  <c:v>-0.12336423313648377</c:v>
                </c:pt>
                <c:pt idx="685">
                  <c:v>0.20993054456040694</c:v>
                </c:pt>
                <c:pt idx="686">
                  <c:v>0.28696712394218599</c:v>
                </c:pt>
                <c:pt idx="687">
                  <c:v>0.10961811137960467</c:v>
                </c:pt>
                <c:pt idx="688">
                  <c:v>-7.3472738769810919E-2</c:v>
                </c:pt>
                <c:pt idx="689">
                  <c:v>-1.3472000060721179E-2</c:v>
                </c:pt>
                <c:pt idx="690">
                  <c:v>-8.6251394824541375E-2</c:v>
                </c:pt>
                <c:pt idx="691">
                  <c:v>-4.8813518115609217E-2</c:v>
                </c:pt>
                <c:pt idx="692">
                  <c:v>0.11259196197906966</c:v>
                </c:pt>
                <c:pt idx="693">
                  <c:v>0.18677787289614875</c:v>
                </c:pt>
                <c:pt idx="694">
                  <c:v>8.5731120680990786E-2</c:v>
                </c:pt>
                <c:pt idx="695">
                  <c:v>0.11499899198415542</c:v>
                </c:pt>
                <c:pt idx="696">
                  <c:v>6.2869535786465439E-2</c:v>
                </c:pt>
                <c:pt idx="697">
                  <c:v>0.31528394924089742</c:v>
                </c:pt>
                <c:pt idx="698">
                  <c:v>0.18507216401632057</c:v>
                </c:pt>
                <c:pt idx="699">
                  <c:v>-3.0929395429041613E-2</c:v>
                </c:pt>
                <c:pt idx="700">
                  <c:v>-0.20923767895698694</c:v>
                </c:pt>
                <c:pt idx="701">
                  <c:v>-2.5443877873156637E-2</c:v>
                </c:pt>
                <c:pt idx="702">
                  <c:v>-5.6085038114260674E-2</c:v>
                </c:pt>
                <c:pt idx="703">
                  <c:v>-0.11600556072182854</c:v>
                </c:pt>
                <c:pt idx="704">
                  <c:v>9.5272806931399584E-2</c:v>
                </c:pt>
                <c:pt idx="705">
                  <c:v>0.17376161830364903</c:v>
                </c:pt>
                <c:pt idx="706">
                  <c:v>9.9348817937398137E-2</c:v>
                </c:pt>
                <c:pt idx="707">
                  <c:v>-4.1769758318669387E-2</c:v>
                </c:pt>
                <c:pt idx="708">
                  <c:v>-0.2137359462262638</c:v>
                </c:pt>
                <c:pt idx="709">
                  <c:v>9.5826004121654512E-2</c:v>
                </c:pt>
                <c:pt idx="710">
                  <c:v>-9.1682520298777756E-2</c:v>
                </c:pt>
                <c:pt idx="711">
                  <c:v>-3.3858405844392848E-2</c:v>
                </c:pt>
                <c:pt idx="712">
                  <c:v>7.0381408741450005E-2</c:v>
                </c:pt>
                <c:pt idx="713">
                  <c:v>0.16413921192436556</c:v>
                </c:pt>
                <c:pt idx="714">
                  <c:v>0.15841103286252606</c:v>
                </c:pt>
                <c:pt idx="715">
                  <c:v>0.29094763788296424</c:v>
                </c:pt>
                <c:pt idx="716">
                  <c:v>0.24840588265610061</c:v>
                </c:pt>
                <c:pt idx="717">
                  <c:v>0.32985747614631417</c:v>
                </c:pt>
                <c:pt idx="718">
                  <c:v>8.2449447309223128E-2</c:v>
                </c:pt>
                <c:pt idx="719">
                  <c:v>2.8949891554260122E-2</c:v>
                </c:pt>
                <c:pt idx="720">
                  <c:v>-0.13819339817100668</c:v>
                </c:pt>
                <c:pt idx="721">
                  <c:v>0.15394708395148121</c:v>
                </c:pt>
                <c:pt idx="722">
                  <c:v>4.3545091500523485E-2</c:v>
                </c:pt>
                <c:pt idx="723">
                  <c:v>-0.18489308194819051</c:v>
                </c:pt>
                <c:pt idx="724">
                  <c:v>-0.12522968092520825</c:v>
                </c:pt>
                <c:pt idx="725">
                  <c:v>-0.1414332147881692</c:v>
                </c:pt>
                <c:pt idx="726">
                  <c:v>-3.1017369727041243E-2</c:v>
                </c:pt>
                <c:pt idx="727">
                  <c:v>0.10980938959062368</c:v>
                </c:pt>
                <c:pt idx="728">
                  <c:v>-1.3722786640544974E-2</c:v>
                </c:pt>
                <c:pt idx="729">
                  <c:v>-8.9350402963775916E-2</c:v>
                </c:pt>
                <c:pt idx="730">
                  <c:v>-0.1581150296185368</c:v>
                </c:pt>
                <c:pt idx="731">
                  <c:v>-9.3502992750935723E-2</c:v>
                </c:pt>
                <c:pt idx="732">
                  <c:v>-1.7331574568868247E-2</c:v>
                </c:pt>
                <c:pt idx="733">
                  <c:v>8.3674480969906581E-2</c:v>
                </c:pt>
                <c:pt idx="734">
                  <c:v>-0.15803408593008891</c:v>
                </c:pt>
                <c:pt idx="735">
                  <c:v>0.12171382061369723</c:v>
                </c:pt>
                <c:pt idx="736">
                  <c:v>0.20557554596932448</c:v>
                </c:pt>
                <c:pt idx="737">
                  <c:v>5.0003317977173861E-2</c:v>
                </c:pt>
                <c:pt idx="738">
                  <c:v>1.8029564749492934E-2</c:v>
                </c:pt>
                <c:pt idx="739">
                  <c:v>1.4477092103249448E-2</c:v>
                </c:pt>
                <c:pt idx="740">
                  <c:v>0.10580755538788275</c:v>
                </c:pt>
                <c:pt idx="741">
                  <c:v>0.17472911390042711</c:v>
                </c:pt>
                <c:pt idx="742">
                  <c:v>-2.0487643157398518E-2</c:v>
                </c:pt>
                <c:pt idx="743">
                  <c:v>-0.10516040454621788</c:v>
                </c:pt>
                <c:pt idx="744">
                  <c:v>-0.17613562723024129</c:v>
                </c:pt>
                <c:pt idx="745">
                  <c:v>3.895084907245757E-2</c:v>
                </c:pt>
                <c:pt idx="746">
                  <c:v>0.15994442561463967</c:v>
                </c:pt>
                <c:pt idx="747">
                  <c:v>9.9001594093465317E-2</c:v>
                </c:pt>
                <c:pt idx="748">
                  <c:v>-0.20404704164384749</c:v>
                </c:pt>
                <c:pt idx="749">
                  <c:v>-0.42376637883651447</c:v>
                </c:pt>
                <c:pt idx="750">
                  <c:v>-0.57148747938220945</c:v>
                </c:pt>
                <c:pt idx="751">
                  <c:v>-0.57543202173163266</c:v>
                </c:pt>
                <c:pt idx="752">
                  <c:v>-0.62436186823176731</c:v>
                </c:pt>
                <c:pt idx="753">
                  <c:v>-0.46706370897810734</c:v>
                </c:pt>
                <c:pt idx="754">
                  <c:v>1.2039047112440191</c:v>
                </c:pt>
                <c:pt idx="755">
                  <c:v>0.89723046151398578</c:v>
                </c:pt>
                <c:pt idx="756">
                  <c:v>-9.6208900027225944E-2</c:v>
                </c:pt>
                <c:pt idx="757">
                  <c:v>-0.13228544719151675</c:v>
                </c:pt>
                <c:pt idx="758">
                  <c:v>-1.0927064782488751</c:v>
                </c:pt>
                <c:pt idx="759">
                  <c:v>0.7080474289051506</c:v>
                </c:pt>
                <c:pt idx="760">
                  <c:v>0.18899003198001479</c:v>
                </c:pt>
                <c:pt idx="761">
                  <c:v>-0.18363724291493086</c:v>
                </c:pt>
                <c:pt idx="762">
                  <c:v>-0.22892998841183929</c:v>
                </c:pt>
                <c:pt idx="763">
                  <c:v>-0.13564744915586815</c:v>
                </c:pt>
                <c:pt idx="764">
                  <c:v>0.49043490789417182</c:v>
                </c:pt>
                <c:pt idx="765">
                  <c:v>0.44276502703375087</c:v>
                </c:pt>
                <c:pt idx="766">
                  <c:v>9.1092642156126759E-3</c:v>
                </c:pt>
                <c:pt idx="767">
                  <c:v>-0.10404273639908614</c:v>
                </c:pt>
                <c:pt idx="768">
                  <c:v>-0.19063034914117297</c:v>
                </c:pt>
                <c:pt idx="769">
                  <c:v>-0.44866741821284406</c:v>
                </c:pt>
                <c:pt idx="770">
                  <c:v>-0.38456189743692409</c:v>
                </c:pt>
                <c:pt idx="771">
                  <c:v>-0.22042162164214435</c:v>
                </c:pt>
                <c:pt idx="772">
                  <c:v>-0.14847795816158199</c:v>
                </c:pt>
                <c:pt idx="773">
                  <c:v>-0.53769846754506601</c:v>
                </c:pt>
                <c:pt idx="774">
                  <c:v>-0.12554386368428136</c:v>
                </c:pt>
                <c:pt idx="775">
                  <c:v>0.41548721393272819</c:v>
                </c:pt>
                <c:pt idx="776">
                  <c:v>0.28629309685803656</c:v>
                </c:pt>
                <c:pt idx="777">
                  <c:v>-0.18028044471717278</c:v>
                </c:pt>
                <c:pt idx="778">
                  <c:v>-0.19177459755016313</c:v>
                </c:pt>
                <c:pt idx="779">
                  <c:v>1.8554383951405028E-2</c:v>
                </c:pt>
                <c:pt idx="780">
                  <c:v>-0.40133146038942807</c:v>
                </c:pt>
                <c:pt idx="781">
                  <c:v>5.5012999581399949E-2</c:v>
                </c:pt>
                <c:pt idx="782">
                  <c:v>0.37480389005367976</c:v>
                </c:pt>
                <c:pt idx="783">
                  <c:v>-6.0417704299307415E-2</c:v>
                </c:pt>
                <c:pt idx="784">
                  <c:v>-0.25673916391418156</c:v>
                </c:pt>
                <c:pt idx="785">
                  <c:v>-0.20014672951420373</c:v>
                </c:pt>
                <c:pt idx="786">
                  <c:v>-0.30221554262345146</c:v>
                </c:pt>
                <c:pt idx="787">
                  <c:v>-0.21358974383688059</c:v>
                </c:pt>
                <c:pt idx="788">
                  <c:v>-0.13252363837274794</c:v>
                </c:pt>
                <c:pt idx="789">
                  <c:v>-3.7333823380053678E-2</c:v>
                </c:pt>
                <c:pt idx="790">
                  <c:v>-6.9567472223807367E-2</c:v>
                </c:pt>
                <c:pt idx="791">
                  <c:v>2.6045448824079651E-2</c:v>
                </c:pt>
                <c:pt idx="792">
                  <c:v>1.2486944367276761E-2</c:v>
                </c:pt>
                <c:pt idx="793">
                  <c:v>0.31900643432880815</c:v>
                </c:pt>
                <c:pt idx="794">
                  <c:v>0.13188564636507963</c:v>
                </c:pt>
                <c:pt idx="795">
                  <c:v>2.1197239348633472E-2</c:v>
                </c:pt>
                <c:pt idx="796">
                  <c:v>-0.29987737105899465</c:v>
                </c:pt>
                <c:pt idx="797">
                  <c:v>-0.31507916110293815</c:v>
                </c:pt>
                <c:pt idx="798">
                  <c:v>-0.35058063403045508</c:v>
                </c:pt>
                <c:pt idx="799">
                  <c:v>-4.6688065363320918E-3</c:v>
                </c:pt>
                <c:pt idx="800">
                  <c:v>0.565438324131463</c:v>
                </c:pt>
                <c:pt idx="801">
                  <c:v>-0.15746736759635374</c:v>
                </c:pt>
                <c:pt idx="802">
                  <c:v>0.12119309809666126</c:v>
                </c:pt>
                <c:pt idx="803">
                  <c:v>0.70131438391157119</c:v>
                </c:pt>
                <c:pt idx="804">
                  <c:v>2.8345324847030132E-2</c:v>
                </c:pt>
                <c:pt idx="805">
                  <c:v>-0.31046145599890873</c:v>
                </c:pt>
                <c:pt idx="806">
                  <c:v>-0.16958967969713012</c:v>
                </c:pt>
                <c:pt idx="807">
                  <c:v>-9.7969284940047127E-2</c:v>
                </c:pt>
                <c:pt idx="808">
                  <c:v>0.14888543647297039</c:v>
                </c:pt>
                <c:pt idx="809">
                  <c:v>-0.23355988288239865</c:v>
                </c:pt>
                <c:pt idx="810">
                  <c:v>-0.30643701457437644</c:v>
                </c:pt>
                <c:pt idx="811">
                  <c:v>-0.37663376900506895</c:v>
                </c:pt>
                <c:pt idx="812">
                  <c:v>-0.13805968696084603</c:v>
                </c:pt>
                <c:pt idx="813">
                  <c:v>7.8874964169901696E-2</c:v>
                </c:pt>
                <c:pt idx="814">
                  <c:v>-3.1564088250862168E-2</c:v>
                </c:pt>
                <c:pt idx="815">
                  <c:v>0.30112292539460017</c:v>
                </c:pt>
                <c:pt idx="816">
                  <c:v>0.24736482619852981</c:v>
                </c:pt>
                <c:pt idx="817">
                  <c:v>-0.14828526984527526</c:v>
                </c:pt>
                <c:pt idx="818">
                  <c:v>0.20014268173721858</c:v>
                </c:pt>
                <c:pt idx="819">
                  <c:v>0.12660717001493177</c:v>
                </c:pt>
                <c:pt idx="820">
                  <c:v>0.19958708788603974</c:v>
                </c:pt>
                <c:pt idx="821">
                  <c:v>5.4552634602591077E-2</c:v>
                </c:pt>
                <c:pt idx="822">
                  <c:v>-4.2653305824206206E-2</c:v>
                </c:pt>
                <c:pt idx="823">
                  <c:v>-8.9397771813626167E-2</c:v>
                </c:pt>
                <c:pt idx="824">
                  <c:v>0.10213606417661981</c:v>
                </c:pt>
                <c:pt idx="825">
                  <c:v>-0.2539695410304238</c:v>
                </c:pt>
                <c:pt idx="826">
                  <c:v>-0.55384585607556081</c:v>
                </c:pt>
                <c:pt idx="827">
                  <c:v>-0.27063138565020617</c:v>
                </c:pt>
                <c:pt idx="828">
                  <c:v>-0.38270284616946121</c:v>
                </c:pt>
                <c:pt idx="829">
                  <c:v>7.7383156331670647E-3</c:v>
                </c:pt>
                <c:pt idx="830">
                  <c:v>-0.19471621678536613</c:v>
                </c:pt>
                <c:pt idx="831">
                  <c:v>-0.53249066473009232</c:v>
                </c:pt>
                <c:pt idx="832">
                  <c:v>-0.26402015077563479</c:v>
                </c:pt>
                <c:pt idx="833">
                  <c:v>0.10090188478784354</c:v>
                </c:pt>
                <c:pt idx="834">
                  <c:v>0.21079095525954944</c:v>
                </c:pt>
                <c:pt idx="835">
                  <c:v>4.2799269453949795E-2</c:v>
                </c:pt>
                <c:pt idx="836">
                  <c:v>3.706368842843813E-2</c:v>
                </c:pt>
                <c:pt idx="837">
                  <c:v>-7.9716528419089938E-2</c:v>
                </c:pt>
                <c:pt idx="838">
                  <c:v>-0.2324372779296951</c:v>
                </c:pt>
                <c:pt idx="839">
                  <c:v>-0.11238731614740685</c:v>
                </c:pt>
                <c:pt idx="840">
                  <c:v>-0.30825011899542648</c:v>
                </c:pt>
                <c:pt idx="841">
                  <c:v>-0.1740074724943193</c:v>
                </c:pt>
                <c:pt idx="842">
                  <c:v>-0.40818355830660902</c:v>
                </c:pt>
                <c:pt idx="843">
                  <c:v>-0.52697265293489148</c:v>
                </c:pt>
                <c:pt idx="844">
                  <c:v>-0.45538858085781858</c:v>
                </c:pt>
                <c:pt idx="845">
                  <c:v>-7.0985273580679159E-2</c:v>
                </c:pt>
                <c:pt idx="846">
                  <c:v>0.19393552904947772</c:v>
                </c:pt>
                <c:pt idx="847">
                  <c:v>0.27050080918614317</c:v>
                </c:pt>
                <c:pt idx="848">
                  <c:v>5.5139359961596794E-2</c:v>
                </c:pt>
                <c:pt idx="849">
                  <c:v>-0.5007990299214683</c:v>
                </c:pt>
                <c:pt idx="850">
                  <c:v>4.2069411502408491E-2</c:v>
                </c:pt>
                <c:pt idx="851">
                  <c:v>0.27762203066447916</c:v>
                </c:pt>
                <c:pt idx="852">
                  <c:v>0.18825630613370628</c:v>
                </c:pt>
                <c:pt idx="853">
                  <c:v>-0.64109706191449833</c:v>
                </c:pt>
                <c:pt idx="854">
                  <c:v>-0.72191006128051671</c:v>
                </c:pt>
                <c:pt idx="855">
                  <c:v>-0.67495787237160909</c:v>
                </c:pt>
                <c:pt idx="856">
                  <c:v>-0.55568361686106449</c:v>
                </c:pt>
                <c:pt idx="857">
                  <c:v>-0.37747084233483719</c:v>
                </c:pt>
                <c:pt idx="858">
                  <c:v>0.20992609153812017</c:v>
                </c:pt>
                <c:pt idx="859">
                  <c:v>-4.2310045952834427E-2</c:v>
                </c:pt>
                <c:pt idx="860">
                  <c:v>0.48264192511668697</c:v>
                </c:pt>
                <c:pt idx="861">
                  <c:v>-0.41425991110672555</c:v>
                </c:pt>
                <c:pt idx="862">
                  <c:v>6.582273257192145E-2</c:v>
                </c:pt>
                <c:pt idx="863">
                  <c:v>-1.092887160431362E-2</c:v>
                </c:pt>
                <c:pt idx="864">
                  <c:v>-0.21220826519227268</c:v>
                </c:pt>
                <c:pt idx="865">
                  <c:v>0.34523593016335569</c:v>
                </c:pt>
                <c:pt idx="866">
                  <c:v>0.44506917520092937</c:v>
                </c:pt>
                <c:pt idx="867">
                  <c:v>0.55105202238654671</c:v>
                </c:pt>
                <c:pt idx="868">
                  <c:v>0.73094734609730783</c:v>
                </c:pt>
                <c:pt idx="869">
                  <c:v>0.79477625914644456</c:v>
                </c:pt>
                <c:pt idx="870">
                  <c:v>-0.67854786539103817</c:v>
                </c:pt>
                <c:pt idx="871">
                  <c:v>-0.6802514746533479</c:v>
                </c:pt>
                <c:pt idx="872">
                  <c:v>-0.26009907178735608</c:v>
                </c:pt>
                <c:pt idx="873">
                  <c:v>1.9793562320683706</c:v>
                </c:pt>
                <c:pt idx="874">
                  <c:v>0.7452289732534314</c:v>
                </c:pt>
                <c:pt idx="875">
                  <c:v>0.30627795295459642</c:v>
                </c:pt>
                <c:pt idx="876">
                  <c:v>0.16262497709681129</c:v>
                </c:pt>
                <c:pt idx="877">
                  <c:v>2.7983036149535755E-2</c:v>
                </c:pt>
                <c:pt idx="878">
                  <c:v>-0.70847460978045196</c:v>
                </c:pt>
                <c:pt idx="879">
                  <c:v>-0.46573075824113158</c:v>
                </c:pt>
                <c:pt idx="880">
                  <c:v>0.50811940806088984</c:v>
                </c:pt>
                <c:pt idx="881">
                  <c:v>0.25854733814667785</c:v>
                </c:pt>
                <c:pt idx="882">
                  <c:v>0.29361462633617963</c:v>
                </c:pt>
                <c:pt idx="883">
                  <c:v>0.46971449949080563</c:v>
                </c:pt>
                <c:pt idx="884">
                  <c:v>0.49510070955241064</c:v>
                </c:pt>
                <c:pt idx="885">
                  <c:v>0.43698470749568097</c:v>
                </c:pt>
                <c:pt idx="886">
                  <c:v>-1.6909502054886012</c:v>
                </c:pt>
                <c:pt idx="887">
                  <c:v>-0.18891993983948027</c:v>
                </c:pt>
                <c:pt idx="888">
                  <c:v>-0.21981257248344807</c:v>
                </c:pt>
                <c:pt idx="889">
                  <c:v>0.67404843738786657</c:v>
                </c:pt>
                <c:pt idx="890">
                  <c:v>-0.17377029052808299</c:v>
                </c:pt>
                <c:pt idx="891">
                  <c:v>0.47401356279860535</c:v>
                </c:pt>
                <c:pt idx="892">
                  <c:v>-9.8718827062294606E-3</c:v>
                </c:pt>
                <c:pt idx="893">
                  <c:v>-0.44457476616137237</c:v>
                </c:pt>
                <c:pt idx="894">
                  <c:v>0.99734721705713669</c:v>
                </c:pt>
                <c:pt idx="895">
                  <c:v>1.5236166970401666</c:v>
                </c:pt>
                <c:pt idx="896">
                  <c:v>-0.42342513992470604</c:v>
                </c:pt>
                <c:pt idx="897">
                  <c:v>-0.73224673189124556</c:v>
                </c:pt>
                <c:pt idx="898">
                  <c:v>1.1552475852028132</c:v>
                </c:pt>
                <c:pt idx="899">
                  <c:v>0.71026533144909854</c:v>
                </c:pt>
                <c:pt idx="900">
                  <c:v>0.54351688753743266</c:v>
                </c:pt>
                <c:pt idx="901">
                  <c:v>7.7089070833099876E-2</c:v>
                </c:pt>
                <c:pt idx="902">
                  <c:v>-0.52174012645468515</c:v>
                </c:pt>
                <c:pt idx="903">
                  <c:v>-0.26924280020187707</c:v>
                </c:pt>
                <c:pt idx="904">
                  <c:v>-0.4619117624420877</c:v>
                </c:pt>
                <c:pt idx="905">
                  <c:v>-1.2368363820892658</c:v>
                </c:pt>
                <c:pt idx="906">
                  <c:v>-5.1674579336618426E-2</c:v>
                </c:pt>
                <c:pt idx="907">
                  <c:v>0.49635202315591531</c:v>
                </c:pt>
                <c:pt idx="908">
                  <c:v>-0.46954166341882669</c:v>
                </c:pt>
                <c:pt idx="909">
                  <c:v>-0.40088066482557949</c:v>
                </c:pt>
                <c:pt idx="910">
                  <c:v>0.32268337320597551</c:v>
                </c:pt>
                <c:pt idx="911">
                  <c:v>0.34564887051785803</c:v>
                </c:pt>
                <c:pt idx="912">
                  <c:v>-0.48573690926825297</c:v>
                </c:pt>
                <c:pt idx="913">
                  <c:v>1.3265740619009099</c:v>
                </c:pt>
                <c:pt idx="914">
                  <c:v>0.87996955739119176</c:v>
                </c:pt>
                <c:pt idx="915">
                  <c:v>-1.1632181569149522</c:v>
                </c:pt>
                <c:pt idx="916">
                  <c:v>-0.86906107608582317</c:v>
                </c:pt>
                <c:pt idx="917">
                  <c:v>-0.27175217455619866</c:v>
                </c:pt>
                <c:pt idx="918">
                  <c:v>0.27691307247775548</c:v>
                </c:pt>
                <c:pt idx="919">
                  <c:v>0.17093966858275317</c:v>
                </c:pt>
                <c:pt idx="920">
                  <c:v>0.38549815025430739</c:v>
                </c:pt>
                <c:pt idx="921">
                  <c:v>-0.31699488073725363</c:v>
                </c:pt>
                <c:pt idx="922">
                  <c:v>0.134667499298809</c:v>
                </c:pt>
                <c:pt idx="923">
                  <c:v>-0.90744154770607044</c:v>
                </c:pt>
                <c:pt idx="924">
                  <c:v>0.47225513398946917</c:v>
                </c:pt>
                <c:pt idx="925">
                  <c:v>0.20712924551237136</c:v>
                </c:pt>
                <c:pt idx="926">
                  <c:v>-0.21208140091113448</c:v>
                </c:pt>
                <c:pt idx="927">
                  <c:v>-0.2411573198598887</c:v>
                </c:pt>
                <c:pt idx="928">
                  <c:v>-6.7313862430119095E-2</c:v>
                </c:pt>
                <c:pt idx="929">
                  <c:v>-0.10816806564031506</c:v>
                </c:pt>
                <c:pt idx="930">
                  <c:v>-0.70286936080233287</c:v>
                </c:pt>
                <c:pt idx="931">
                  <c:v>-0.31535764987667358</c:v>
                </c:pt>
                <c:pt idx="932">
                  <c:v>0.21610816347841108</c:v>
                </c:pt>
                <c:pt idx="933">
                  <c:v>0.98125610307952227</c:v>
                </c:pt>
                <c:pt idx="934">
                  <c:v>-0.17168250823525852</c:v>
                </c:pt>
                <c:pt idx="935">
                  <c:v>-0.35330749565132652</c:v>
                </c:pt>
                <c:pt idx="936">
                  <c:v>6.1349087173003372E-2</c:v>
                </c:pt>
                <c:pt idx="937">
                  <c:v>-3.1593673761816802E-3</c:v>
                </c:pt>
                <c:pt idx="938">
                  <c:v>-0.66881971191582346</c:v>
                </c:pt>
                <c:pt idx="939">
                  <c:v>0.18338957611661377</c:v>
                </c:pt>
                <c:pt idx="940">
                  <c:v>1.2600456394478888E-2</c:v>
                </c:pt>
                <c:pt idx="941">
                  <c:v>-3.7300588178687311E-2</c:v>
                </c:pt>
                <c:pt idx="942">
                  <c:v>-0.21912348620702704</c:v>
                </c:pt>
                <c:pt idx="943">
                  <c:v>0.39992321792482527</c:v>
                </c:pt>
                <c:pt idx="944">
                  <c:v>0.50749704793830808</c:v>
                </c:pt>
                <c:pt idx="945">
                  <c:v>-4.3465962012129322E-2</c:v>
                </c:pt>
                <c:pt idx="946">
                  <c:v>0.26692409179743853</c:v>
                </c:pt>
                <c:pt idx="947">
                  <c:v>0.38884676546166957</c:v>
                </c:pt>
                <c:pt idx="948">
                  <c:v>-0.17074726172527044</c:v>
                </c:pt>
                <c:pt idx="949">
                  <c:v>-0.13286702307215659</c:v>
                </c:pt>
                <c:pt idx="950">
                  <c:v>-0.38429415059299254</c:v>
                </c:pt>
                <c:pt idx="951">
                  <c:v>-0.20388656923119086</c:v>
                </c:pt>
                <c:pt idx="952">
                  <c:v>0.17346490967963804</c:v>
                </c:pt>
                <c:pt idx="953">
                  <c:v>0.34090225133622959</c:v>
                </c:pt>
                <c:pt idx="954">
                  <c:v>0.10187404984748406</c:v>
                </c:pt>
                <c:pt idx="955">
                  <c:v>-0.14037631461583391</c:v>
                </c:pt>
                <c:pt idx="956">
                  <c:v>9.9355761502887802E-2</c:v>
                </c:pt>
                <c:pt idx="957">
                  <c:v>-0.20883309960404409</c:v>
                </c:pt>
                <c:pt idx="958">
                  <c:v>-0.23901110264182529</c:v>
                </c:pt>
                <c:pt idx="959">
                  <c:v>-7.2457544715887029E-2</c:v>
                </c:pt>
                <c:pt idx="960">
                  <c:v>-0.69892212871428561</c:v>
                </c:pt>
                <c:pt idx="961">
                  <c:v>-0.38330756726535553</c:v>
                </c:pt>
                <c:pt idx="962">
                  <c:v>-0.12283478721120558</c:v>
                </c:pt>
                <c:pt idx="963">
                  <c:v>4.8394434640017282E-2</c:v>
                </c:pt>
                <c:pt idx="964">
                  <c:v>-0.13761756707731596</c:v>
                </c:pt>
                <c:pt idx="965">
                  <c:v>-0.10438120858028463</c:v>
                </c:pt>
                <c:pt idx="966">
                  <c:v>-0.27470022911721581</c:v>
                </c:pt>
                <c:pt idx="967">
                  <c:v>0.19498973817528556</c:v>
                </c:pt>
                <c:pt idx="968">
                  <c:v>8.3017672336873266E-2</c:v>
                </c:pt>
                <c:pt idx="969">
                  <c:v>9.246588379552366E-2</c:v>
                </c:pt>
                <c:pt idx="970">
                  <c:v>8.877732505012155E-2</c:v>
                </c:pt>
                <c:pt idx="971">
                  <c:v>0.26809571046863656</c:v>
                </c:pt>
                <c:pt idx="972">
                  <c:v>0.2149203597896531</c:v>
                </c:pt>
                <c:pt idx="973">
                  <c:v>0.42463964842583457</c:v>
                </c:pt>
                <c:pt idx="974">
                  <c:v>9.6024353916625171E-2</c:v>
                </c:pt>
                <c:pt idx="975">
                  <c:v>0.20235860637885689</c:v>
                </c:pt>
                <c:pt idx="976">
                  <c:v>0.69822908474388501</c:v>
                </c:pt>
                <c:pt idx="977">
                  <c:v>0.38226097160613531</c:v>
                </c:pt>
                <c:pt idx="978">
                  <c:v>-0.11044917627395261</c:v>
                </c:pt>
                <c:pt idx="979">
                  <c:v>0.20763920486513307</c:v>
                </c:pt>
                <c:pt idx="980">
                  <c:v>-6.8255919663065601E-2</c:v>
                </c:pt>
                <c:pt idx="981">
                  <c:v>-0.30213369709240689</c:v>
                </c:pt>
                <c:pt idx="982">
                  <c:v>8.8699749876498188E-2</c:v>
                </c:pt>
                <c:pt idx="983">
                  <c:v>0.39492714950338037</c:v>
                </c:pt>
                <c:pt idx="984">
                  <c:v>0.33875193370489487</c:v>
                </c:pt>
                <c:pt idx="985">
                  <c:v>3.3051199223872118E-3</c:v>
                </c:pt>
                <c:pt idx="986">
                  <c:v>0.18080352586317358</c:v>
                </c:pt>
                <c:pt idx="987">
                  <c:v>0.33727892753839739</c:v>
                </c:pt>
                <c:pt idx="988">
                  <c:v>0.350650870293025</c:v>
                </c:pt>
                <c:pt idx="989">
                  <c:v>-2.7079038992861269E-2</c:v>
                </c:pt>
                <c:pt idx="990">
                  <c:v>-0.2026176425793943</c:v>
                </c:pt>
                <c:pt idx="991">
                  <c:v>-0.15116099370242445</c:v>
                </c:pt>
                <c:pt idx="992">
                  <c:v>7.0616345265554492E-2</c:v>
                </c:pt>
                <c:pt idx="993">
                  <c:v>0.37545251985287786</c:v>
                </c:pt>
                <c:pt idx="994">
                  <c:v>0.13213029279572783</c:v>
                </c:pt>
                <c:pt idx="995">
                  <c:v>1.4619025314951508E-2</c:v>
                </c:pt>
                <c:pt idx="996">
                  <c:v>-0.10251054675817631</c:v>
                </c:pt>
                <c:pt idx="997">
                  <c:v>-0.41931909740504797</c:v>
                </c:pt>
                <c:pt idx="998">
                  <c:v>-0.22562256457648705</c:v>
                </c:pt>
                <c:pt idx="999">
                  <c:v>-0.26604995267101811</c:v>
                </c:pt>
                <c:pt idx="1000">
                  <c:v>5.6732572948477306E-2</c:v>
                </c:pt>
                <c:pt idx="1001">
                  <c:v>0.32631859996602036</c:v>
                </c:pt>
                <c:pt idx="1002">
                  <c:v>-0.2465800088257866</c:v>
                </c:pt>
                <c:pt idx="1003">
                  <c:v>-0.40163447770055671</c:v>
                </c:pt>
                <c:pt idx="1004">
                  <c:v>-0.38007184546211847</c:v>
                </c:pt>
                <c:pt idx="1005">
                  <c:v>-1.1903248704957163</c:v>
                </c:pt>
                <c:pt idx="1006">
                  <c:v>0.12111952438816727</c:v>
                </c:pt>
                <c:pt idx="1007">
                  <c:v>0.56651736120719975</c:v>
                </c:pt>
                <c:pt idx="1008">
                  <c:v>0.6467635288660406</c:v>
                </c:pt>
                <c:pt idx="1009">
                  <c:v>0.60618547439774739</c:v>
                </c:pt>
                <c:pt idx="1010">
                  <c:v>0.27224630866034777</c:v>
                </c:pt>
                <c:pt idx="1011">
                  <c:v>-0.24179138572211953</c:v>
                </c:pt>
                <c:pt idx="1012">
                  <c:v>0.20337193777751039</c:v>
                </c:pt>
                <c:pt idx="1013">
                  <c:v>-0.77813928267100763</c:v>
                </c:pt>
                <c:pt idx="1014">
                  <c:v>0.18200733104058933</c:v>
                </c:pt>
                <c:pt idx="1015">
                  <c:v>1.1799728994914109</c:v>
                </c:pt>
                <c:pt idx="1016">
                  <c:v>0.74586342814120066</c:v>
                </c:pt>
                <c:pt idx="1017">
                  <c:v>1.0962252809369899</c:v>
                </c:pt>
                <c:pt idx="1018">
                  <c:v>7.6946345521233167E-2</c:v>
                </c:pt>
                <c:pt idx="1019">
                  <c:v>-0.57977092530986074</c:v>
                </c:pt>
                <c:pt idx="1020">
                  <c:v>-0.38620272935596217</c:v>
                </c:pt>
                <c:pt idx="1021">
                  <c:v>-0.72675874184900058</c:v>
                </c:pt>
                <c:pt idx="1022">
                  <c:v>-0.37939379615726337</c:v>
                </c:pt>
                <c:pt idx="1023">
                  <c:v>0.26887268280546073</c:v>
                </c:pt>
                <c:pt idx="1024">
                  <c:v>0.37260389916418957</c:v>
                </c:pt>
                <c:pt idx="1025">
                  <c:v>0.29235787440205668</c:v>
                </c:pt>
                <c:pt idx="1026">
                  <c:v>4.1084045536415627E-2</c:v>
                </c:pt>
                <c:pt idx="1027">
                  <c:v>1.7286414883497959E-2</c:v>
                </c:pt>
                <c:pt idx="1028">
                  <c:v>7.2571296524415116E-2</c:v>
                </c:pt>
                <c:pt idx="1029">
                  <c:v>0.48988269151129865</c:v>
                </c:pt>
                <c:pt idx="1030">
                  <c:v>-0.1479385456824347</c:v>
                </c:pt>
                <c:pt idx="1031">
                  <c:v>-7.1796588378263443E-2</c:v>
                </c:pt>
                <c:pt idx="1032">
                  <c:v>7.6035351204332371E-2</c:v>
                </c:pt>
                <c:pt idx="1033">
                  <c:v>0.10165210825901605</c:v>
                </c:pt>
                <c:pt idx="1034">
                  <c:v>0.47297650316568557</c:v>
                </c:pt>
                <c:pt idx="1035">
                  <c:v>0.3970977824925277</c:v>
                </c:pt>
                <c:pt idx="1036">
                  <c:v>-0.11809310709180099</c:v>
                </c:pt>
                <c:pt idx="1037">
                  <c:v>-0.326035714959172</c:v>
                </c:pt>
                <c:pt idx="1038">
                  <c:v>-0.39946573940418501</c:v>
                </c:pt>
                <c:pt idx="1039">
                  <c:v>0.21359262027525358</c:v>
                </c:pt>
                <c:pt idx="1040">
                  <c:v>0.45451616204885287</c:v>
                </c:pt>
                <c:pt idx="1041">
                  <c:v>0.53189482105390318</c:v>
                </c:pt>
                <c:pt idx="1042">
                  <c:v>0.73562670440362776</c:v>
                </c:pt>
                <c:pt idx="1043">
                  <c:v>0.98466548854591629</c:v>
                </c:pt>
                <c:pt idx="1044">
                  <c:v>0.71612343189448113</c:v>
                </c:pt>
                <c:pt idx="1045">
                  <c:v>-0.84100114124092895</c:v>
                </c:pt>
                <c:pt idx="1046">
                  <c:v>0.30795889940255372</c:v>
                </c:pt>
                <c:pt idx="1047">
                  <c:v>-0.19973368841544187</c:v>
                </c:pt>
                <c:pt idx="1048">
                  <c:v>6.8741078653634879E-2</c:v>
                </c:pt>
                <c:pt idx="1049">
                  <c:v>-1.4753043276213247E-2</c:v>
                </c:pt>
                <c:pt idx="1050">
                  <c:v>0.16488958484343366</c:v>
                </c:pt>
                <c:pt idx="1051">
                  <c:v>0.48455554021084218</c:v>
                </c:pt>
                <c:pt idx="1052">
                  <c:v>0.18132457648938047</c:v>
                </c:pt>
                <c:pt idx="1053">
                  <c:v>0.78169586022212889</c:v>
                </c:pt>
                <c:pt idx="1054">
                  <c:v>0.14728582979638791</c:v>
                </c:pt>
                <c:pt idx="1055">
                  <c:v>-0.15368416092616694</c:v>
                </c:pt>
                <c:pt idx="1056">
                  <c:v>0.36038864979951707</c:v>
                </c:pt>
                <c:pt idx="1057">
                  <c:v>0.21684931866088986</c:v>
                </c:pt>
                <c:pt idx="1058">
                  <c:v>-0.11243102771524174</c:v>
                </c:pt>
                <c:pt idx="1059">
                  <c:v>-0.18229630104724759</c:v>
                </c:pt>
                <c:pt idx="1060">
                  <c:v>8.7423108841766101E-2</c:v>
                </c:pt>
                <c:pt idx="1061">
                  <c:v>0.15235949244849278</c:v>
                </c:pt>
                <c:pt idx="1062">
                  <c:v>-8.4595647251510489E-2</c:v>
                </c:pt>
                <c:pt idx="1063">
                  <c:v>6.2619444557392906E-2</c:v>
                </c:pt>
                <c:pt idx="1064">
                  <c:v>0.16381037008140914</c:v>
                </c:pt>
                <c:pt idx="1065">
                  <c:v>9.8630354348024252E-2</c:v>
                </c:pt>
                <c:pt idx="1066">
                  <c:v>-5.2959327596665051E-2</c:v>
                </c:pt>
                <c:pt idx="1067">
                  <c:v>-5.974598494366256E-2</c:v>
                </c:pt>
                <c:pt idx="1068">
                  <c:v>-0.10017718106280986</c:v>
                </c:pt>
                <c:pt idx="1069">
                  <c:v>-6.6159772691992635E-2</c:v>
                </c:pt>
                <c:pt idx="1070">
                  <c:v>0.11804647978533467</c:v>
                </c:pt>
                <c:pt idx="1071">
                  <c:v>0.21560706469475302</c:v>
                </c:pt>
                <c:pt idx="1072">
                  <c:v>-1.7193452445258904E-2</c:v>
                </c:pt>
                <c:pt idx="1073">
                  <c:v>1.3955201103453918E-2</c:v>
                </c:pt>
                <c:pt idx="1074">
                  <c:v>0.10262393190092317</c:v>
                </c:pt>
                <c:pt idx="1075">
                  <c:v>-1.6456952927728471E-2</c:v>
                </c:pt>
                <c:pt idx="1076">
                  <c:v>6.3680002590377968E-2</c:v>
                </c:pt>
                <c:pt idx="1077">
                  <c:v>0.10121193653670055</c:v>
                </c:pt>
                <c:pt idx="1078">
                  <c:v>0.13289716722504083</c:v>
                </c:pt>
                <c:pt idx="1079">
                  <c:v>-3.4794367975546046E-2</c:v>
                </c:pt>
                <c:pt idx="1080">
                  <c:v>0.12110501599035207</c:v>
                </c:pt>
                <c:pt idx="1081">
                  <c:v>5.017538986714227E-3</c:v>
                </c:pt>
                <c:pt idx="1082">
                  <c:v>8.2068484178969933E-2</c:v>
                </c:pt>
                <c:pt idx="1083">
                  <c:v>-1.9247003510106445E-2</c:v>
                </c:pt>
                <c:pt idx="1084">
                  <c:v>-7.3421307579784826E-3</c:v>
                </c:pt>
                <c:pt idx="1085">
                  <c:v>2.1759375335789838E-2</c:v>
                </c:pt>
                <c:pt idx="1086">
                  <c:v>-0.11862098848435786</c:v>
                </c:pt>
                <c:pt idx="1087">
                  <c:v>-4.0692744680813617E-2</c:v>
                </c:pt>
                <c:pt idx="1088">
                  <c:v>-0.19583509680566646</c:v>
                </c:pt>
                <c:pt idx="1089">
                  <c:v>-7.2324444763890494E-2</c:v>
                </c:pt>
                <c:pt idx="1090">
                  <c:v>0.2370901832796127</c:v>
                </c:pt>
                <c:pt idx="1091">
                  <c:v>0.19517935691272581</c:v>
                </c:pt>
                <c:pt idx="1092">
                  <c:v>5.2191132341661652E-2</c:v>
                </c:pt>
                <c:pt idx="1093">
                  <c:v>-8.7685470428061473E-3</c:v>
                </c:pt>
                <c:pt idx="1094">
                  <c:v>7.2212632647096167E-2</c:v>
                </c:pt>
                <c:pt idx="1095">
                  <c:v>2.1639215265476814E-2</c:v>
                </c:pt>
                <c:pt idx="1096">
                  <c:v>3.5670160971661383E-2</c:v>
                </c:pt>
                <c:pt idx="1097">
                  <c:v>1.0813409700436177E-2</c:v>
                </c:pt>
                <c:pt idx="1098">
                  <c:v>-7.8634476571464544E-3</c:v>
                </c:pt>
                <c:pt idx="1099">
                  <c:v>-5.6478292496782719E-2</c:v>
                </c:pt>
                <c:pt idx="1100">
                  <c:v>0.11749116133843293</c:v>
                </c:pt>
                <c:pt idx="1101">
                  <c:v>2.679298666781085E-2</c:v>
                </c:pt>
                <c:pt idx="1102">
                  <c:v>0.13044689445319815</c:v>
                </c:pt>
                <c:pt idx="1103">
                  <c:v>8.4087040341261257E-2</c:v>
                </c:pt>
                <c:pt idx="1104">
                  <c:v>2.7619387027802846E-2</c:v>
                </c:pt>
                <c:pt idx="1105">
                  <c:v>0.14839094690525828</c:v>
                </c:pt>
                <c:pt idx="1106">
                  <c:v>0.12442456971688942</c:v>
                </c:pt>
                <c:pt idx="1107">
                  <c:v>0.26257467078234392</c:v>
                </c:pt>
                <c:pt idx="1108">
                  <c:v>0.37183350151630989</c:v>
                </c:pt>
                <c:pt idx="1109">
                  <c:v>7.2908428426165947E-2</c:v>
                </c:pt>
                <c:pt idx="1110">
                  <c:v>0.64528989533884795</c:v>
                </c:pt>
                <c:pt idx="1111">
                  <c:v>0.55640758235691212</c:v>
                </c:pt>
                <c:pt idx="1112">
                  <c:v>0.62915116448307462</c:v>
                </c:pt>
                <c:pt idx="1113">
                  <c:v>0.25271990008989392</c:v>
                </c:pt>
                <c:pt idx="1114">
                  <c:v>9.6323633586619037E-2</c:v>
                </c:pt>
                <c:pt idx="1115">
                  <c:v>0.15396950471705131</c:v>
                </c:pt>
                <c:pt idx="1116">
                  <c:v>0.13667053009379315</c:v>
                </c:pt>
                <c:pt idx="1117">
                  <c:v>0.35110637232249226</c:v>
                </c:pt>
                <c:pt idx="1118">
                  <c:v>0.56760833567014302</c:v>
                </c:pt>
                <c:pt idx="1119">
                  <c:v>0.35839145931749361</c:v>
                </c:pt>
                <c:pt idx="1120">
                  <c:v>-0.28650495393574349</c:v>
                </c:pt>
                <c:pt idx="1121">
                  <c:v>-0.60856991183320419</c:v>
                </c:pt>
                <c:pt idx="1122">
                  <c:v>-0.84994457442330285</c:v>
                </c:pt>
                <c:pt idx="1123">
                  <c:v>-0.33099440992983503</c:v>
                </c:pt>
                <c:pt idx="1124">
                  <c:v>-0.54516100207601814</c:v>
                </c:pt>
                <c:pt idx="1125">
                  <c:v>0.65744768637207784</c:v>
                </c:pt>
                <c:pt idx="1126">
                  <c:v>0.57628646203441425</c:v>
                </c:pt>
                <c:pt idx="1127">
                  <c:v>0.56574673226548344</c:v>
                </c:pt>
                <c:pt idx="1128">
                  <c:v>0.26508881417737712</c:v>
                </c:pt>
                <c:pt idx="1129">
                  <c:v>-0.69549241615039847</c:v>
                </c:pt>
                <c:pt idx="1130">
                  <c:v>-0.59684487970598643</c:v>
                </c:pt>
                <c:pt idx="1131">
                  <c:v>-0.13642954530699</c:v>
                </c:pt>
                <c:pt idx="1132">
                  <c:v>-0.58547207478508234</c:v>
                </c:pt>
                <c:pt idx="1133">
                  <c:v>-0.53520746046762879</c:v>
                </c:pt>
                <c:pt idx="1134">
                  <c:v>-5.5754895867219267E-2</c:v>
                </c:pt>
                <c:pt idx="1135">
                  <c:v>0.52268674494834133</c:v>
                </c:pt>
                <c:pt idx="1136">
                  <c:v>0.61673778173346361</c:v>
                </c:pt>
                <c:pt idx="1137">
                  <c:v>0.50386003618079567</c:v>
                </c:pt>
                <c:pt idx="1138">
                  <c:v>-6.0833129118097011E-2</c:v>
                </c:pt>
                <c:pt idx="1139">
                  <c:v>-0.10291805495237571</c:v>
                </c:pt>
                <c:pt idx="1140">
                  <c:v>-0.37666020461343969</c:v>
                </c:pt>
                <c:pt idx="1141">
                  <c:v>-0.27649257842559094</c:v>
                </c:pt>
                <c:pt idx="1142">
                  <c:v>0.18069259986811498</c:v>
                </c:pt>
                <c:pt idx="1143">
                  <c:v>0.38574330268170187</c:v>
                </c:pt>
                <c:pt idx="1144">
                  <c:v>0.21531421255465416</c:v>
                </c:pt>
                <c:pt idx="1145">
                  <c:v>3.4096578775185175E-2</c:v>
                </c:pt>
                <c:pt idx="1146">
                  <c:v>-0.380543443650665</c:v>
                </c:pt>
                <c:pt idx="1147">
                  <c:v>-0.50906961615786972</c:v>
                </c:pt>
                <c:pt idx="1148">
                  <c:v>0.28295759466890724</c:v>
                </c:pt>
                <c:pt idx="1149">
                  <c:v>0.16460733857020698</c:v>
                </c:pt>
                <c:pt idx="1150">
                  <c:v>0.77487934764520361</c:v>
                </c:pt>
                <c:pt idx="1151">
                  <c:v>0.45885841874033634</c:v>
                </c:pt>
                <c:pt idx="1152">
                  <c:v>0.40984483772730335</c:v>
                </c:pt>
                <c:pt idx="1153">
                  <c:v>-5.3121189641788691E-2</c:v>
                </c:pt>
                <c:pt idx="1154">
                  <c:v>-0.27026865625802521</c:v>
                </c:pt>
                <c:pt idx="1155">
                  <c:v>0.56621092062525524</c:v>
                </c:pt>
                <c:pt idx="1156">
                  <c:v>0.28606230935558513</c:v>
                </c:pt>
                <c:pt idx="1157">
                  <c:v>0.5562430607448291</c:v>
                </c:pt>
                <c:pt idx="1158">
                  <c:v>0.11412530503003349</c:v>
                </c:pt>
                <c:pt idx="1159">
                  <c:v>-0.53501076761828803</c:v>
                </c:pt>
                <c:pt idx="1160">
                  <c:v>-0.27411138273775859</c:v>
                </c:pt>
                <c:pt idx="1161">
                  <c:v>-0.18406429594344104</c:v>
                </c:pt>
                <c:pt idx="1162">
                  <c:v>0.65822000631414534</c:v>
                </c:pt>
                <c:pt idx="1163">
                  <c:v>6.8223665411525747E-2</c:v>
                </c:pt>
                <c:pt idx="1164">
                  <c:v>0.16854203117225033</c:v>
                </c:pt>
                <c:pt idx="1165">
                  <c:v>-0.28186452285446922</c:v>
                </c:pt>
                <c:pt idx="1166">
                  <c:v>0.28773595278491171</c:v>
                </c:pt>
                <c:pt idx="1167">
                  <c:v>0.42058265920913213</c:v>
                </c:pt>
                <c:pt idx="1168">
                  <c:v>-0.25077200994689219</c:v>
                </c:pt>
                <c:pt idx="1169">
                  <c:v>-1.3792615705328803</c:v>
                </c:pt>
                <c:pt idx="1170">
                  <c:v>-0.42574625113650388</c:v>
                </c:pt>
                <c:pt idx="1171">
                  <c:v>0.34628864989437919</c:v>
                </c:pt>
                <c:pt idx="1172">
                  <c:v>0.37602304155733951</c:v>
                </c:pt>
                <c:pt idx="1173">
                  <c:v>0.71160564109198998</c:v>
                </c:pt>
                <c:pt idx="1174">
                  <c:v>-0.27992643479201218</c:v>
                </c:pt>
                <c:pt idx="1175">
                  <c:v>-0.14120367231255554</c:v>
                </c:pt>
                <c:pt idx="1176">
                  <c:v>1.3919656422142787E-2</c:v>
                </c:pt>
                <c:pt idx="1177">
                  <c:v>-0.24169307355854366</c:v>
                </c:pt>
                <c:pt idx="1178">
                  <c:v>-7.8859657032807812E-2</c:v>
                </c:pt>
                <c:pt idx="1179">
                  <c:v>-0.21846125292550927</c:v>
                </c:pt>
                <c:pt idx="1180">
                  <c:v>0.15059559919556362</c:v>
                </c:pt>
                <c:pt idx="1181">
                  <c:v>0.31121728299559615</c:v>
                </c:pt>
                <c:pt idx="1182">
                  <c:v>0.25581116855255942</c:v>
                </c:pt>
                <c:pt idx="1183">
                  <c:v>0.34512466929787844</c:v>
                </c:pt>
                <c:pt idx="1184">
                  <c:v>-1.7306632154708131E-2</c:v>
                </c:pt>
                <c:pt idx="1185">
                  <c:v>3.2339451090584621E-2</c:v>
                </c:pt>
                <c:pt idx="1186">
                  <c:v>-0.40347937654838961</c:v>
                </c:pt>
                <c:pt idx="1187">
                  <c:v>-0.24789921307891158</c:v>
                </c:pt>
                <c:pt idx="1188">
                  <c:v>5.0977493436649649E-3</c:v>
                </c:pt>
                <c:pt idx="1189">
                  <c:v>-0.91601886071109584</c:v>
                </c:pt>
                <c:pt idx="1190">
                  <c:v>-0.27858090936217023</c:v>
                </c:pt>
                <c:pt idx="1191">
                  <c:v>0.13430563043251945</c:v>
                </c:pt>
                <c:pt idx="1192">
                  <c:v>0.64838770338859963</c:v>
                </c:pt>
                <c:pt idx="1193">
                  <c:v>-2.8580398794678108E-2</c:v>
                </c:pt>
                <c:pt idx="1194">
                  <c:v>-0.69756109633323193</c:v>
                </c:pt>
                <c:pt idx="1195">
                  <c:v>-0.33163662113932652</c:v>
                </c:pt>
                <c:pt idx="1196">
                  <c:v>-0.71126539537354105</c:v>
                </c:pt>
                <c:pt idx="1197">
                  <c:v>7.4510536119812676E-2</c:v>
                </c:pt>
                <c:pt idx="1198">
                  <c:v>3.7834971836374041E-2</c:v>
                </c:pt>
                <c:pt idx="1199">
                  <c:v>7.7289472930903519E-2</c:v>
                </c:pt>
                <c:pt idx="1200">
                  <c:v>0.13495709456530808</c:v>
                </c:pt>
                <c:pt idx="1201">
                  <c:v>-0.40467186089329138</c:v>
                </c:pt>
                <c:pt idx="1202">
                  <c:v>-0.11263864722374969</c:v>
                </c:pt>
                <c:pt idx="1203">
                  <c:v>8.9968902431591002E-2</c:v>
                </c:pt>
                <c:pt idx="1204">
                  <c:v>-0.202204603936288</c:v>
                </c:pt>
                <c:pt idx="1205">
                  <c:v>0.16472211527237621</c:v>
                </c:pt>
                <c:pt idx="1206">
                  <c:v>0.56005600560055235</c:v>
                </c:pt>
                <c:pt idx="1207">
                  <c:v>-0.36927334443170606</c:v>
                </c:pt>
                <c:pt idx="1208">
                  <c:v>-0.15311768969363529</c:v>
                </c:pt>
                <c:pt idx="1209">
                  <c:v>-5.0335089120929932E-2</c:v>
                </c:pt>
                <c:pt idx="1210">
                  <c:v>-6.9321708393060649E-2</c:v>
                </c:pt>
                <c:pt idx="1211">
                  <c:v>-0.17677547947410566</c:v>
                </c:pt>
                <c:pt idx="1212">
                  <c:v>-0.49455742690629534</c:v>
                </c:pt>
                <c:pt idx="1213">
                  <c:v>-0.20048860334452037</c:v>
                </c:pt>
                <c:pt idx="1214">
                  <c:v>-1.2164990815892835</c:v>
                </c:pt>
                <c:pt idx="1215">
                  <c:v>-1.2094369323126033</c:v>
                </c:pt>
                <c:pt idx="1216">
                  <c:v>-9.1771018712281355E-2</c:v>
                </c:pt>
                <c:pt idx="1217">
                  <c:v>1.2787700753393709</c:v>
                </c:pt>
                <c:pt idx="1218">
                  <c:v>1.102839837032576</c:v>
                </c:pt>
                <c:pt idx="1219">
                  <c:v>0.22857494646210291</c:v>
                </c:pt>
                <c:pt idx="1220">
                  <c:v>-0.41381343647664981</c:v>
                </c:pt>
                <c:pt idx="1221">
                  <c:v>-0.38354855990864445</c:v>
                </c:pt>
                <c:pt idx="1222">
                  <c:v>0.43411538376489217</c:v>
                </c:pt>
                <c:pt idx="1223">
                  <c:v>0.48904298875456748</c:v>
                </c:pt>
                <c:pt idx="1224">
                  <c:v>0.22295527923746838</c:v>
                </c:pt>
                <c:pt idx="1225">
                  <c:v>-0.4238444184053618</c:v>
                </c:pt>
                <c:pt idx="1226">
                  <c:v>-0.51785624900656557</c:v>
                </c:pt>
                <c:pt idx="1227">
                  <c:v>0.12473120557608239</c:v>
                </c:pt>
                <c:pt idx="1228">
                  <c:v>0.71404074413996677</c:v>
                </c:pt>
                <c:pt idx="1229">
                  <c:v>-0.32205597593728519</c:v>
                </c:pt>
                <c:pt idx="1230">
                  <c:v>-0.34347119312108648</c:v>
                </c:pt>
                <c:pt idx="1231">
                  <c:v>0.11332812811188958</c:v>
                </c:pt>
                <c:pt idx="1232">
                  <c:v>-0.29303442472298175</c:v>
                </c:pt>
                <c:pt idx="1233">
                  <c:v>-0.39489191897343856</c:v>
                </c:pt>
                <c:pt idx="1234">
                  <c:v>-0.6059870134244264</c:v>
                </c:pt>
                <c:pt idx="1235">
                  <c:v>-0.26092268181433764</c:v>
                </c:pt>
                <c:pt idx="1236">
                  <c:v>0.73778765627249998</c:v>
                </c:pt>
                <c:pt idx="1237">
                  <c:v>-0.42609992979691447</c:v>
                </c:pt>
                <c:pt idx="1238">
                  <c:v>0.2032212348364057</c:v>
                </c:pt>
                <c:pt idx="1239">
                  <c:v>9.9180758043419262E-2</c:v>
                </c:pt>
                <c:pt idx="1240">
                  <c:v>0.36478350698686951</c:v>
                </c:pt>
                <c:pt idx="1241">
                  <c:v>0.46908617621278764</c:v>
                </c:pt>
                <c:pt idx="1242">
                  <c:v>-0.34704352056176724</c:v>
                </c:pt>
                <c:pt idx="1243">
                  <c:v>-0.49973912043791235</c:v>
                </c:pt>
                <c:pt idx="1244">
                  <c:v>-0.46785330523607266</c:v>
                </c:pt>
                <c:pt idx="1245">
                  <c:v>0.64533988168322654</c:v>
                </c:pt>
                <c:pt idx="1246">
                  <c:v>0.5024389984225015</c:v>
                </c:pt>
                <c:pt idx="1247">
                  <c:v>-0.56384157349494379</c:v>
                </c:pt>
                <c:pt idx="1248">
                  <c:v>0.37891365065723948</c:v>
                </c:pt>
                <c:pt idx="1249">
                  <c:v>0.27913246055794955</c:v>
                </c:pt>
                <c:pt idx="1250">
                  <c:v>0.19738896209390805</c:v>
                </c:pt>
                <c:pt idx="1251">
                  <c:v>0.31891482694271744</c:v>
                </c:pt>
                <c:pt idx="1252">
                  <c:v>0.21076405919995778</c:v>
                </c:pt>
                <c:pt idx="1253">
                  <c:v>-0.23142290500103385</c:v>
                </c:pt>
                <c:pt idx="1254">
                  <c:v>0.14568790140965929</c:v>
                </c:pt>
                <c:pt idx="1255">
                  <c:v>-0.11410222928764287</c:v>
                </c:pt>
                <c:pt idx="1256">
                  <c:v>-6.9311621540931127E-3</c:v>
                </c:pt>
                <c:pt idx="1257">
                  <c:v>-0.16267424526257443</c:v>
                </c:pt>
                <c:pt idx="1258">
                  <c:v>-0.34934398034181552</c:v>
                </c:pt>
                <c:pt idx="1259">
                  <c:v>-0.33107793472280228</c:v>
                </c:pt>
                <c:pt idx="1260">
                  <c:v>0.19263475141534583</c:v>
                </c:pt>
                <c:pt idx="1261">
                  <c:v>0.24428262952675933</c:v>
                </c:pt>
                <c:pt idx="1262">
                  <c:v>-0.25029491807049076</c:v>
                </c:pt>
                <c:pt idx="1263">
                  <c:v>-0.25984349331401085</c:v>
                </c:pt>
                <c:pt idx="1264">
                  <c:v>0.13424506631671029</c:v>
                </c:pt>
                <c:pt idx="1265">
                  <c:v>4.2448049777402075E-2</c:v>
                </c:pt>
                <c:pt idx="1266">
                  <c:v>0.29736385703199386</c:v>
                </c:pt>
                <c:pt idx="1267">
                  <c:v>0.19900620285940754</c:v>
                </c:pt>
                <c:pt idx="1268">
                  <c:v>2.5244173609547938E-2</c:v>
                </c:pt>
                <c:pt idx="1269">
                  <c:v>-1.2036761013838522</c:v>
                </c:pt>
                <c:pt idx="1270">
                  <c:v>8.2777404438792238E-3</c:v>
                </c:pt>
                <c:pt idx="1271">
                  <c:v>-2.7768185491477606E-2</c:v>
                </c:pt>
                <c:pt idx="1272">
                  <c:v>-9.6948568294885268E-2</c:v>
                </c:pt>
                <c:pt idx="1273">
                  <c:v>-0.27749385797553522</c:v>
                </c:pt>
                <c:pt idx="1274">
                  <c:v>6.728783555674972E-2</c:v>
                </c:pt>
                <c:pt idx="1275">
                  <c:v>-4.7685979786154763E-2</c:v>
                </c:pt>
                <c:pt idx="1276">
                  <c:v>-1.4294750610173851E-3</c:v>
                </c:pt>
                <c:pt idx="1277">
                  <c:v>5.7983911028208074E-2</c:v>
                </c:pt>
                <c:pt idx="1278">
                  <c:v>0.2632319128513026</c:v>
                </c:pt>
                <c:pt idx="1279">
                  <c:v>-4.372711784858635E-2</c:v>
                </c:pt>
                <c:pt idx="1280">
                  <c:v>-0.31744985218936556</c:v>
                </c:pt>
                <c:pt idx="1281">
                  <c:v>-0.12182488856553708</c:v>
                </c:pt>
                <c:pt idx="1282">
                  <c:v>0.22578070187998928</c:v>
                </c:pt>
                <c:pt idx="1283">
                  <c:v>-0.31366659553437592</c:v>
                </c:pt>
                <c:pt idx="1284">
                  <c:v>-0.34922693570606844</c:v>
                </c:pt>
                <c:pt idx="1285">
                  <c:v>0.31243062215578921</c:v>
                </c:pt>
                <c:pt idx="1286">
                  <c:v>0.29568753175280726</c:v>
                </c:pt>
                <c:pt idx="1287">
                  <c:v>0.1114939745904585</c:v>
                </c:pt>
                <c:pt idx="1288">
                  <c:v>-0.40853442513816901</c:v>
                </c:pt>
                <c:pt idx="1289">
                  <c:v>-0.1670231439956272</c:v>
                </c:pt>
                <c:pt idx="1290">
                  <c:v>-0.12520766971024358</c:v>
                </c:pt>
                <c:pt idx="1291">
                  <c:v>0.13489055083153581</c:v>
                </c:pt>
                <c:pt idx="1292">
                  <c:v>-1.4179878035098521E-2</c:v>
                </c:pt>
                <c:pt idx="1293">
                  <c:v>-9.8106358782049166E-2</c:v>
                </c:pt>
                <c:pt idx="1294">
                  <c:v>0.18670193458424766</c:v>
                </c:pt>
                <c:pt idx="1295">
                  <c:v>0.22688914357867862</c:v>
                </c:pt>
                <c:pt idx="1296">
                  <c:v>-8.1423606761566791E-2</c:v>
                </c:pt>
                <c:pt idx="1297">
                  <c:v>-5.6863872367015171E-2</c:v>
                </c:pt>
                <c:pt idx="1298">
                  <c:v>-0.36933266551201543</c:v>
                </c:pt>
                <c:pt idx="1299">
                  <c:v>-2.8598536798136641E-2</c:v>
                </c:pt>
                <c:pt idx="1300">
                  <c:v>0.16687252108846282</c:v>
                </c:pt>
                <c:pt idx="1301">
                  <c:v>-8.6665074064965597E-2</c:v>
                </c:pt>
                <c:pt idx="1302">
                  <c:v>-0.10435795587842971</c:v>
                </c:pt>
                <c:pt idx="1303">
                  <c:v>8.3681556584931857E-2</c:v>
                </c:pt>
                <c:pt idx="1304">
                  <c:v>0.19347541909184854</c:v>
                </c:pt>
                <c:pt idx="1305">
                  <c:v>-7.2143986475692104E-2</c:v>
                </c:pt>
                <c:pt idx="1306">
                  <c:v>8.7192021795309341E-2</c:v>
                </c:pt>
                <c:pt idx="1307">
                  <c:v>5.3382139861206337E-2</c:v>
                </c:pt>
                <c:pt idx="1308">
                  <c:v>-0.10859038737446058</c:v>
                </c:pt>
                <c:pt idx="1309">
                  <c:v>-5.8618173069925714E-2</c:v>
                </c:pt>
                <c:pt idx="1310">
                  <c:v>0.1068859715306069</c:v>
                </c:pt>
                <c:pt idx="1311">
                  <c:v>5.742351457031325E-2</c:v>
                </c:pt>
                <c:pt idx="1312">
                  <c:v>-3.470335358143229E-2</c:v>
                </c:pt>
                <c:pt idx="1313">
                  <c:v>0.26058976711975596</c:v>
                </c:pt>
                <c:pt idx="1314">
                  <c:v>0.40100779826856248</c:v>
                </c:pt>
                <c:pt idx="1315">
                  <c:v>0.13652169108670037</c:v>
                </c:pt>
                <c:pt idx="1316">
                  <c:v>-0.26243706049134052</c:v>
                </c:pt>
                <c:pt idx="1317">
                  <c:v>-0.11786760461083981</c:v>
                </c:pt>
                <c:pt idx="1318">
                  <c:v>-0.13739159642246213</c:v>
                </c:pt>
                <c:pt idx="1319">
                  <c:v>-0.12800901698736369</c:v>
                </c:pt>
                <c:pt idx="1320">
                  <c:v>-0.16471719964637679</c:v>
                </c:pt>
                <c:pt idx="1321">
                  <c:v>-0.14202149611526529</c:v>
                </c:pt>
                <c:pt idx="1322">
                  <c:v>0.23530215078204686</c:v>
                </c:pt>
                <c:pt idx="1323">
                  <c:v>0.11195207124776514</c:v>
                </c:pt>
                <c:pt idx="1324">
                  <c:v>0.11818373093504372</c:v>
                </c:pt>
                <c:pt idx="1325">
                  <c:v>-0.18967560195846686</c:v>
                </c:pt>
                <c:pt idx="1326">
                  <c:v>2.9567137112671622E-2</c:v>
                </c:pt>
                <c:pt idx="1327">
                  <c:v>0.3414442770463878</c:v>
                </c:pt>
                <c:pt idx="1328">
                  <c:v>-5.9897558214901538E-2</c:v>
                </c:pt>
                <c:pt idx="1329">
                  <c:v>-0.23848335305807644</c:v>
                </c:pt>
                <c:pt idx="1330">
                  <c:v>-0.26465993079088479</c:v>
                </c:pt>
                <c:pt idx="1331">
                  <c:v>0.21060210117338057</c:v>
                </c:pt>
                <c:pt idx="1332">
                  <c:v>0.24088614568729788</c:v>
                </c:pt>
                <c:pt idx="1333">
                  <c:v>-0.12806259964395955</c:v>
                </c:pt>
                <c:pt idx="1334">
                  <c:v>1.3422206234947329E-3</c:v>
                </c:pt>
                <c:pt idx="1335">
                  <c:v>0.18441863836229105</c:v>
                </c:pt>
                <c:pt idx="1336">
                  <c:v>-0.10851828332113954</c:v>
                </c:pt>
                <c:pt idx="1337">
                  <c:v>-4.1576807115798697E-2</c:v>
                </c:pt>
                <c:pt idx="1338">
                  <c:v>5.0986316882632138E-2</c:v>
                </c:pt>
                <c:pt idx="1339">
                  <c:v>-0.10513921558634866</c:v>
                </c:pt>
                <c:pt idx="1340">
                  <c:v>-0.21399017846833995</c:v>
                </c:pt>
                <c:pt idx="1341">
                  <c:v>0.18180187452351496</c:v>
                </c:pt>
                <c:pt idx="1342">
                  <c:v>-0.10018111384566689</c:v>
                </c:pt>
                <c:pt idx="1343">
                  <c:v>-3.1455615320228836E-2</c:v>
                </c:pt>
                <c:pt idx="1344">
                  <c:v>-0.12953751074624167</c:v>
                </c:pt>
                <c:pt idx="1345">
                  <c:v>-8.7876617279824334E-2</c:v>
                </c:pt>
                <c:pt idx="1346">
                  <c:v>3.2701963824800513E-2</c:v>
                </c:pt>
                <c:pt idx="1347">
                  <c:v>-0.18662765268576409</c:v>
                </c:pt>
                <c:pt idx="1348">
                  <c:v>-0.16565155227471776</c:v>
                </c:pt>
                <c:pt idx="1349">
                  <c:v>-0.23226092536646198</c:v>
                </c:pt>
                <c:pt idx="1350">
                  <c:v>-0.13776580896535023</c:v>
                </c:pt>
                <c:pt idx="1351">
                  <c:v>0.14826863127881232</c:v>
                </c:pt>
                <c:pt idx="1352">
                  <c:v>-3.6673546720393073E-2</c:v>
                </c:pt>
                <c:pt idx="1353">
                  <c:v>8.0151157673685289E-2</c:v>
                </c:pt>
                <c:pt idx="1354">
                  <c:v>0.15484684157588838</c:v>
                </c:pt>
                <c:pt idx="1355">
                  <c:v>7.545564118813626E-2</c:v>
                </c:pt>
                <c:pt idx="1356">
                  <c:v>-5.3058378629629255E-2</c:v>
                </c:pt>
                <c:pt idx="1357">
                  <c:v>4.6597188486075143E-2</c:v>
                </c:pt>
                <c:pt idx="1358">
                  <c:v>-0.20945455331677068</c:v>
                </c:pt>
                <c:pt idx="1359">
                  <c:v>-0.11726991309027107</c:v>
                </c:pt>
                <c:pt idx="1360">
                  <c:v>-1.1207499624909864E-2</c:v>
                </c:pt>
                <c:pt idx="1361">
                  <c:v>8.867572165405288E-2</c:v>
                </c:pt>
                <c:pt idx="1362">
                  <c:v>0.1486553733137479</c:v>
                </c:pt>
                <c:pt idx="1363">
                  <c:v>0.10127107371685627</c:v>
                </c:pt>
                <c:pt idx="1364">
                  <c:v>2.9819067627127036E-2</c:v>
                </c:pt>
                <c:pt idx="1365">
                  <c:v>5.9800478944198744E-2</c:v>
                </c:pt>
                <c:pt idx="1366">
                  <c:v>-0.16489307602092787</c:v>
                </c:pt>
                <c:pt idx="1367">
                  <c:v>0.17634474134752165</c:v>
                </c:pt>
                <c:pt idx="1368">
                  <c:v>0.24884196240461312</c:v>
                </c:pt>
                <c:pt idx="1369">
                  <c:v>0.19651462593095773</c:v>
                </c:pt>
                <c:pt idx="1370">
                  <c:v>0.80315311965494152</c:v>
                </c:pt>
                <c:pt idx="1371">
                  <c:v>0.51401474581468509</c:v>
                </c:pt>
                <c:pt idx="1372">
                  <c:v>0.25149268513540729</c:v>
                </c:pt>
                <c:pt idx="1373">
                  <c:v>7.6122968143017916E-2</c:v>
                </c:pt>
                <c:pt idx="1374">
                  <c:v>0.50759989599446853</c:v>
                </c:pt>
                <c:pt idx="1375">
                  <c:v>0.28632464391386564</c:v>
                </c:pt>
                <c:pt idx="1376">
                  <c:v>8.4384200829156555E-2</c:v>
                </c:pt>
                <c:pt idx="1377">
                  <c:v>5.233525316632559E-2</c:v>
                </c:pt>
                <c:pt idx="1378">
                  <c:v>-0.16059129733143229</c:v>
                </c:pt>
                <c:pt idx="1379">
                  <c:v>-7.8456823382051885E-2</c:v>
                </c:pt>
                <c:pt idx="1380">
                  <c:v>-0.35635285848213444</c:v>
                </c:pt>
                <c:pt idx="1381">
                  <c:v>-6.9750934697669922E-2</c:v>
                </c:pt>
                <c:pt idx="1382">
                  <c:v>0.25458400656855501</c:v>
                </c:pt>
                <c:pt idx="1383">
                  <c:v>-8.3213642477723254E-2</c:v>
                </c:pt>
                <c:pt idx="1384">
                  <c:v>0.43396645338393103</c:v>
                </c:pt>
                <c:pt idx="1385">
                  <c:v>8.0301703724294848E-2</c:v>
                </c:pt>
                <c:pt idx="1386">
                  <c:v>-8.1197674428759969E-2</c:v>
                </c:pt>
                <c:pt idx="1387">
                  <c:v>4.4039660160619123E-2</c:v>
                </c:pt>
                <c:pt idx="1388">
                  <c:v>-2.8997481935523994E-2</c:v>
                </c:pt>
                <c:pt idx="1389">
                  <c:v>-0.25161738431498554</c:v>
                </c:pt>
                <c:pt idx="1390">
                  <c:v>-0.3870493074015755</c:v>
                </c:pt>
                <c:pt idx="1391">
                  <c:v>0.10428243834498731</c:v>
                </c:pt>
                <c:pt idx="1392">
                  <c:v>0.24796175960620565</c:v>
                </c:pt>
                <c:pt idx="1393">
                  <c:v>8.7356140558394621E-2</c:v>
                </c:pt>
                <c:pt idx="1394">
                  <c:v>2.0047237945838341E-2</c:v>
                </c:pt>
                <c:pt idx="1395">
                  <c:v>-4.1049214419571926E-2</c:v>
                </c:pt>
                <c:pt idx="1396">
                  <c:v>-4.9909724690955629E-2</c:v>
                </c:pt>
                <c:pt idx="1397">
                  <c:v>-0.13920377891390259</c:v>
                </c:pt>
                <c:pt idx="1398">
                  <c:v>-3.2458902204916913E-3</c:v>
                </c:pt>
                <c:pt idx="1399">
                  <c:v>-0.1344017630142475</c:v>
                </c:pt>
                <c:pt idx="1400">
                  <c:v>-6.4743739535147268E-2</c:v>
                </c:pt>
                <c:pt idx="1401">
                  <c:v>-0.10865007555399334</c:v>
                </c:pt>
                <c:pt idx="1402">
                  <c:v>4.2416098405343237E-2</c:v>
                </c:pt>
                <c:pt idx="1403">
                  <c:v>0.15024062249580625</c:v>
                </c:pt>
                <c:pt idx="1404">
                  <c:v>4.9624478833195873E-2</c:v>
                </c:pt>
                <c:pt idx="1405">
                  <c:v>-0.23465564525474653</c:v>
                </c:pt>
                <c:pt idx="1406">
                  <c:v>-5.4292208232178701E-2</c:v>
                </c:pt>
                <c:pt idx="1407">
                  <c:v>0.13391135614082117</c:v>
                </c:pt>
                <c:pt idx="1408">
                  <c:v>0.17435312178253712</c:v>
                </c:pt>
                <c:pt idx="1409">
                  <c:v>1.8431885406323526E-3</c:v>
                </c:pt>
                <c:pt idx="1410">
                  <c:v>0.1389387467075528</c:v>
                </c:pt>
                <c:pt idx="1411">
                  <c:v>-0.19571684251675289</c:v>
                </c:pt>
                <c:pt idx="1412">
                  <c:v>-6.0244085146135239E-2</c:v>
                </c:pt>
                <c:pt idx="1413">
                  <c:v>0.1305782436962622</c:v>
                </c:pt>
                <c:pt idx="1414">
                  <c:v>-0.13216311350320128</c:v>
                </c:pt>
                <c:pt idx="1415">
                  <c:v>-6.8717349373235717E-2</c:v>
                </c:pt>
                <c:pt idx="1416">
                  <c:v>9.8310518785840781E-2</c:v>
                </c:pt>
                <c:pt idx="1417">
                  <c:v>6.6852260019270957E-2</c:v>
                </c:pt>
                <c:pt idx="1418">
                  <c:v>9.8060560516621154E-2</c:v>
                </c:pt>
                <c:pt idx="1419">
                  <c:v>-8.507212274240443E-2</c:v>
                </c:pt>
                <c:pt idx="1420">
                  <c:v>-6.5833420379809576E-3</c:v>
                </c:pt>
                <c:pt idx="1421">
                  <c:v>-7.9532007682822578E-2</c:v>
                </c:pt>
                <c:pt idx="1422">
                  <c:v>2.4950406674062356E-2</c:v>
                </c:pt>
                <c:pt idx="1423">
                  <c:v>2.995058592480131E-2</c:v>
                </c:pt>
                <c:pt idx="1424">
                  <c:v>2.4585492978589324E-3</c:v>
                </c:pt>
                <c:pt idx="1425">
                  <c:v>-3.2838386844969446E-2</c:v>
                </c:pt>
                <c:pt idx="1426">
                  <c:v>0.16205006951904055</c:v>
                </c:pt>
                <c:pt idx="1427">
                  <c:v>0.18721796731270421</c:v>
                </c:pt>
                <c:pt idx="1428">
                  <c:v>2.7833283881118658E-2</c:v>
                </c:pt>
                <c:pt idx="1429">
                  <c:v>-8.4351634312917173E-2</c:v>
                </c:pt>
                <c:pt idx="1430">
                  <c:v>6.0076838802284628E-2</c:v>
                </c:pt>
                <c:pt idx="1431">
                  <c:v>-8.3146836437943388E-3</c:v>
                </c:pt>
                <c:pt idx="1432">
                  <c:v>1.3917311910594858E-2</c:v>
                </c:pt>
                <c:pt idx="1433">
                  <c:v>0.10055827785415423</c:v>
                </c:pt>
                <c:pt idx="1434">
                  <c:v>4.2403630100460943E-2</c:v>
                </c:pt>
                <c:pt idx="1435">
                  <c:v>1.8352552534169906E-3</c:v>
                </c:pt>
                <c:pt idx="1436">
                  <c:v>-6.7466240662222079E-2</c:v>
                </c:pt>
                <c:pt idx="1437">
                  <c:v>3.0257874043301759E-2</c:v>
                </c:pt>
                <c:pt idx="1438">
                  <c:v>0</c:v>
                </c:pt>
                <c:pt idx="1439">
                  <c:v>1.827162652445467E-2</c:v>
                </c:pt>
                <c:pt idx="1440">
                  <c:v>0.22603729353119134</c:v>
                </c:pt>
                <c:pt idx="1441">
                  <c:v>0.30776744328017047</c:v>
                </c:pt>
                <c:pt idx="1442">
                  <c:v>0.20866408039132261</c:v>
                </c:pt>
                <c:pt idx="1443">
                  <c:v>-0.27911439959604062</c:v>
                </c:pt>
                <c:pt idx="1444">
                  <c:v>4.6808780909682213E-2</c:v>
                </c:pt>
                <c:pt idx="1445">
                  <c:v>-0.17871196935372419</c:v>
                </c:pt>
                <c:pt idx="1446">
                  <c:v>-0.14793002509061304</c:v>
                </c:pt>
                <c:pt idx="1447">
                  <c:v>2.5389524160182319E-2</c:v>
                </c:pt>
                <c:pt idx="1448">
                  <c:v>3.7158734963148567E-2</c:v>
                </c:pt>
                <c:pt idx="1449">
                  <c:v>-0.32401541950667068</c:v>
                </c:pt>
                <c:pt idx="1450">
                  <c:v>1.6970755189849664E-2</c:v>
                </c:pt>
                <c:pt idx="1451">
                  <c:v>0.12288590328136233</c:v>
                </c:pt>
                <c:pt idx="1452">
                  <c:v>0.23507480288135563</c:v>
                </c:pt>
                <c:pt idx="1453">
                  <c:v>9.0637100379629774E-3</c:v>
                </c:pt>
                <c:pt idx="1454">
                  <c:v>1.4030048704319481E-2</c:v>
                </c:pt>
                <c:pt idx="1455">
                  <c:v>-0.14411456672400344</c:v>
                </c:pt>
                <c:pt idx="1456">
                  <c:v>-5.6280561653824231E-2</c:v>
                </c:pt>
                <c:pt idx="1457">
                  <c:v>9.8655577663254706E-3</c:v>
                </c:pt>
                <c:pt idx="1458">
                  <c:v>-1.8856197054236266E-2</c:v>
                </c:pt>
                <c:pt idx="1459">
                  <c:v>7.779648230675909E-2</c:v>
                </c:pt>
                <c:pt idx="1460">
                  <c:v>-4.6065781587127444E-2</c:v>
                </c:pt>
                <c:pt idx="1461">
                  <c:v>-0.20320182532498543</c:v>
                </c:pt>
                <c:pt idx="1462">
                  <c:v>-1.364434271440753E-2</c:v>
                </c:pt>
                <c:pt idx="1463">
                  <c:v>-0.19585802698624485</c:v>
                </c:pt>
                <c:pt idx="1464">
                  <c:v>-0.14356633500914587</c:v>
                </c:pt>
                <c:pt idx="1465">
                  <c:v>9.1020962031008096E-2</c:v>
                </c:pt>
                <c:pt idx="1466">
                  <c:v>0.25702973249088684</c:v>
                </c:pt>
                <c:pt idx="1467">
                  <c:v>-0.21937151983877604</c:v>
                </c:pt>
                <c:pt idx="1468">
                  <c:v>1.2009558556679021E-2</c:v>
                </c:pt>
                <c:pt idx="1469">
                  <c:v>-0.10859895082370079</c:v>
                </c:pt>
                <c:pt idx="1470">
                  <c:v>2.2024189755513072E-2</c:v>
                </c:pt>
                <c:pt idx="1471">
                  <c:v>-6.6847558616624031E-2</c:v>
                </c:pt>
                <c:pt idx="1472">
                  <c:v>5.6533628291386979E-2</c:v>
                </c:pt>
                <c:pt idx="1473">
                  <c:v>0.14765890879803378</c:v>
                </c:pt>
                <c:pt idx="1474">
                  <c:v>9.1110425836150016E-3</c:v>
                </c:pt>
                <c:pt idx="1475">
                  <c:v>-2.049797823359566E-2</c:v>
                </c:pt>
                <c:pt idx="1476">
                  <c:v>-7.6226056694665825E-2</c:v>
                </c:pt>
                <c:pt idx="1477">
                  <c:v>-1.2100253228490804E-2</c:v>
                </c:pt>
                <c:pt idx="1478">
                  <c:v>-2.2098788600531171E-2</c:v>
                </c:pt>
                <c:pt idx="1479">
                  <c:v>3.2804657910563445E-2</c:v>
                </c:pt>
                <c:pt idx="1480">
                  <c:v>4.9015481526694826E-2</c:v>
                </c:pt>
                <c:pt idx="1481">
                  <c:v>4.7939772921475055E-2</c:v>
                </c:pt>
                <c:pt idx="1482">
                  <c:v>-6.3859869196770905E-2</c:v>
                </c:pt>
                <c:pt idx="1483">
                  <c:v>2.9802784456613557E-3</c:v>
                </c:pt>
                <c:pt idx="1484">
                  <c:v>2.2351422207854268E-2</c:v>
                </c:pt>
                <c:pt idx="1485">
                  <c:v>-4.732184639323859E-3</c:v>
                </c:pt>
                <c:pt idx="1486">
                  <c:v>-3.9436738213737268E-3</c:v>
                </c:pt>
                <c:pt idx="1487">
                  <c:v>-9.053279381748168E-2</c:v>
                </c:pt>
                <c:pt idx="1488">
                  <c:v>4.3860033860030909E-3</c:v>
                </c:pt>
                <c:pt idx="1489">
                  <c:v>4.1665204729658109E-2</c:v>
                </c:pt>
                <c:pt idx="1490">
                  <c:v>-2.0166328369248081E-3</c:v>
                </c:pt>
                <c:pt idx="1491">
                  <c:v>5.6992946903639966E-3</c:v>
                </c:pt>
                <c:pt idx="1492">
                  <c:v>-4.9098817507596372E-3</c:v>
                </c:pt>
                <c:pt idx="1493">
                  <c:v>5.9622920102642279E-3</c:v>
                </c:pt>
                <c:pt idx="1494">
                  <c:v>-2.253261310801933E-2</c:v>
                </c:pt>
                <c:pt idx="1495">
                  <c:v>2.0345309003152449E-2</c:v>
                </c:pt>
                <c:pt idx="1496">
                  <c:v>-1.2187166825660987E-2</c:v>
                </c:pt>
                <c:pt idx="1497">
                  <c:v>2.2097412761266678E-2</c:v>
                </c:pt>
                <c:pt idx="1498">
                  <c:v>-1.8848786269670181E-2</c:v>
                </c:pt>
                <c:pt idx="1499">
                  <c:v>4.0949035549375852E-2</c:v>
                </c:pt>
                <c:pt idx="1500">
                  <c:v>-4.1896417680997687E-2</c:v>
                </c:pt>
                <c:pt idx="1501">
                  <c:v>0.3138287191421496</c:v>
                </c:pt>
                <c:pt idx="1502">
                  <c:v>0.27587171440809383</c:v>
                </c:pt>
                <c:pt idx="1503">
                  <c:v>0.26256008284763876</c:v>
                </c:pt>
                <c:pt idx="1504">
                  <c:v>3.3038364496734075E-3</c:v>
                </c:pt>
                <c:pt idx="1505">
                  <c:v>-0.1025894266816052</c:v>
                </c:pt>
                <c:pt idx="1506">
                  <c:v>1.7754012929106919E-2</c:v>
                </c:pt>
                <c:pt idx="1507">
                  <c:v>-6.7087814555707684E-2</c:v>
                </c:pt>
                <c:pt idx="1508">
                  <c:v>3.0823644347383911E-2</c:v>
                </c:pt>
                <c:pt idx="1509">
                  <c:v>-0.15581164374320677</c:v>
                </c:pt>
                <c:pt idx="1510">
                  <c:v>0.20060451617347302</c:v>
                </c:pt>
                <c:pt idx="1511">
                  <c:v>4.4025496504922546E-2</c:v>
                </c:pt>
                <c:pt idx="1512">
                  <c:v>-0.14662909622208123</c:v>
                </c:pt>
                <c:pt idx="1513">
                  <c:v>2.9961137617432063E-2</c:v>
                </c:pt>
                <c:pt idx="1514">
                  <c:v>-0.10056613072029492</c:v>
                </c:pt>
                <c:pt idx="1515">
                  <c:v>-7.0685052333963244E-2</c:v>
                </c:pt>
                <c:pt idx="1516">
                  <c:v>-5.3116703240732685E-2</c:v>
                </c:pt>
                <c:pt idx="1517">
                  <c:v>2.3649058444593873E-2</c:v>
                </c:pt>
                <c:pt idx="1518">
                  <c:v>-2.8790937659731787E-3</c:v>
                </c:pt>
                <c:pt idx="1519">
                  <c:v>1.2912671081980569E-2</c:v>
                </c:pt>
                <c:pt idx="1520">
                  <c:v>9.7704894579056078E-3</c:v>
                </c:pt>
                <c:pt idx="1521">
                  <c:v>9.9265453092709996E-2</c:v>
                </c:pt>
                <c:pt idx="1522">
                  <c:v>0.22168794807064732</c:v>
                </c:pt>
                <c:pt idx="1523">
                  <c:v>8.686178542270144E-2</c:v>
                </c:pt>
                <c:pt idx="1524">
                  <c:v>-1.4594710112573409E-2</c:v>
                </c:pt>
                <c:pt idx="1525">
                  <c:v>3.0410084331505188E-2</c:v>
                </c:pt>
                <c:pt idx="1526">
                  <c:v>0.13697749643007764</c:v>
                </c:pt>
                <c:pt idx="1527">
                  <c:v>5.2478139168547155E-2</c:v>
                </c:pt>
                <c:pt idx="1528">
                  <c:v>0.26251315600113473</c:v>
                </c:pt>
                <c:pt idx="1529">
                  <c:v>-3.9948326580162896E-2</c:v>
                </c:pt>
                <c:pt idx="1530">
                  <c:v>9.3423019432016165E-3</c:v>
                </c:pt>
                <c:pt idx="1531">
                  <c:v>6.677392011347294E-2</c:v>
                </c:pt>
                <c:pt idx="1532">
                  <c:v>2.2473619428280165E-2</c:v>
                </c:pt>
                <c:pt idx="1533">
                  <c:v>-1.8061273518553581E-2</c:v>
                </c:pt>
                <c:pt idx="1534">
                  <c:v>-1.3656443637349427E-2</c:v>
                </c:pt>
                <c:pt idx="1535">
                  <c:v>-8.3419418138745774E-2</c:v>
                </c:pt>
                <c:pt idx="1536">
                  <c:v>-0.1300352990033235</c:v>
                </c:pt>
                <c:pt idx="1537">
                  <c:v>0.37328787000676067</c:v>
                </c:pt>
                <c:pt idx="1538">
                  <c:v>0.10719408689107966</c:v>
                </c:pt>
                <c:pt idx="1539">
                  <c:v>-0.13156442691017797</c:v>
                </c:pt>
                <c:pt idx="1540">
                  <c:v>7.5451370124355044E-2</c:v>
                </c:pt>
                <c:pt idx="1541">
                  <c:v>1.2249447049610635E-2</c:v>
                </c:pt>
                <c:pt idx="1542">
                  <c:v>-1.9665717307029713E-2</c:v>
                </c:pt>
                <c:pt idx="1543">
                  <c:v>5.22796877021902E-2</c:v>
                </c:pt>
                <c:pt idx="1544">
                  <c:v>5.3459520795751524E-2</c:v>
                </c:pt>
                <c:pt idx="1545">
                  <c:v>7.5578950271289747E-2</c:v>
                </c:pt>
                <c:pt idx="1546">
                  <c:v>-0.34488608425553596</c:v>
                </c:pt>
                <c:pt idx="1547">
                  <c:v>9.7645448512258624E-3</c:v>
                </c:pt>
                <c:pt idx="1548">
                  <c:v>1.5552623597996374E-2</c:v>
                </c:pt>
                <c:pt idx="1549">
                  <c:v>1.6414105418300913E-2</c:v>
                </c:pt>
                <c:pt idx="1550">
                  <c:v>0.11747115694405322</c:v>
                </c:pt>
                <c:pt idx="1551">
                  <c:v>-4.3482349530792858E-2</c:v>
                </c:pt>
                <c:pt idx="1552">
                  <c:v>4.9197859116358799E-3</c:v>
                </c:pt>
                <c:pt idx="1553">
                  <c:v>5.2561442513826093E-2</c:v>
                </c:pt>
                <c:pt idx="1554">
                  <c:v>-1.6044815066247126E-2</c:v>
                </c:pt>
                <c:pt idx="1555">
                  <c:v>1.0180602156729347E-2</c:v>
                </c:pt>
                <c:pt idx="1556">
                  <c:v>-1.2853858529913043E-2</c:v>
                </c:pt>
                <c:pt idx="1557">
                  <c:v>2.4330564365557434E-2</c:v>
                </c:pt>
                <c:pt idx="1558">
                  <c:v>2.1823175349646458E-2</c:v>
                </c:pt>
                <c:pt idx="1559">
                  <c:v>-1.8541339857588008E-2</c:v>
                </c:pt>
                <c:pt idx="1560">
                  <c:v>1.3024472206987233E-2</c:v>
                </c:pt>
                <c:pt idx="1561">
                  <c:v>1.3367750259380026E-2</c:v>
                </c:pt>
                <c:pt idx="1562">
                  <c:v>-2.845656751705119E-3</c:v>
                </c:pt>
                <c:pt idx="1563">
                  <c:v>-9.658261392223132E-3</c:v>
                </c:pt>
                <c:pt idx="1564">
                  <c:v>-3.7946834759679726E-3</c:v>
                </c:pt>
                <c:pt idx="1565">
                  <c:v>-6.38220984878826E-3</c:v>
                </c:pt>
                <c:pt idx="1566">
                  <c:v>-7.1588814549532259E-3</c:v>
                </c:pt>
                <c:pt idx="1567">
                  <c:v>2.4324688005684582E-2</c:v>
                </c:pt>
                <c:pt idx="1568">
                  <c:v>1.2073149488045362E-3</c:v>
                </c:pt>
                <c:pt idx="1569">
                  <c:v>-3.2769581549675661E-3</c:v>
                </c:pt>
                <c:pt idx="1570">
                  <c:v>-5.0880754484070173E-3</c:v>
                </c:pt>
                <c:pt idx="1571">
                  <c:v>-7.2099110403910177E-2</c:v>
                </c:pt>
                <c:pt idx="1572">
                  <c:v>2.0713243271001641E-2</c:v>
                </c:pt>
                <c:pt idx="1573">
                  <c:v>-2.683535260014654E-2</c:v>
                </c:pt>
                <c:pt idx="1574">
                  <c:v>-3.2193804979770459E-2</c:v>
                </c:pt>
                <c:pt idx="1575">
                  <c:v>-0.1005840783606108</c:v>
                </c:pt>
                <c:pt idx="1576">
                  <c:v>5.6176376537310753E-3</c:v>
                </c:pt>
                <c:pt idx="1577">
                  <c:v>3.9926197029731977E-2</c:v>
                </c:pt>
                <c:pt idx="1578">
                  <c:v>1.4340050984937807E-2</c:v>
                </c:pt>
                <c:pt idx="1579">
                  <c:v>-0.28460056160026714</c:v>
                </c:pt>
                <c:pt idx="1580">
                  <c:v>-5.3964250200086418E-2</c:v>
                </c:pt>
                <c:pt idx="1581">
                  <c:v>7.9473412806748731E-2</c:v>
                </c:pt>
                <c:pt idx="1582">
                  <c:v>8.9195868932306945E-3</c:v>
                </c:pt>
                <c:pt idx="1583">
                  <c:v>2.1993912708403614E-2</c:v>
                </c:pt>
                <c:pt idx="1584">
                  <c:v>-6.3196952002354308E-3</c:v>
                </c:pt>
                <c:pt idx="1585">
                  <c:v>5.4889588812914343E-2</c:v>
                </c:pt>
                <c:pt idx="1586">
                  <c:v>-6.3512390973273186E-2</c:v>
                </c:pt>
                <c:pt idx="1587">
                  <c:v>-2.8313012036931165E-2</c:v>
                </c:pt>
                <c:pt idx="1588">
                  <c:v>1.8361035112009438E-2</c:v>
                </c:pt>
                <c:pt idx="1589">
                  <c:v>2.6324198086127067E-2</c:v>
                </c:pt>
                <c:pt idx="1590">
                  <c:v>-2.0776792322963721E-2</c:v>
                </c:pt>
                <c:pt idx="1591">
                  <c:v>1.8876174890357072E-2</c:v>
                </c:pt>
                <c:pt idx="1592">
                  <c:v>2.6837201208792755E-3</c:v>
                </c:pt>
                <c:pt idx="1593">
                  <c:v>-1.6448165769739698E-3</c:v>
                </c:pt>
                <c:pt idx="1594">
                  <c:v>-1.2119900443708193E-3</c:v>
                </c:pt>
                <c:pt idx="1595">
                  <c:v>-2.4240094674827565E-3</c:v>
                </c:pt>
                <c:pt idx="1596">
                  <c:v>2.07777276611299E-2</c:v>
                </c:pt>
                <c:pt idx="1597">
                  <c:v>0.11477309808598678</c:v>
                </c:pt>
                <c:pt idx="1598">
                  <c:v>4.685950534690686E-2</c:v>
                </c:pt>
                <c:pt idx="1599">
                  <c:v>-3.8628022513130286E-2</c:v>
                </c:pt>
                <c:pt idx="1600">
                  <c:v>6.0514686049360604E-4</c:v>
                </c:pt>
                <c:pt idx="1601">
                  <c:v>-6.6047057664101169E-2</c:v>
                </c:pt>
                <c:pt idx="1602">
                  <c:v>-6.8339868873890861E-3</c:v>
                </c:pt>
                <c:pt idx="1603">
                  <c:v>-4.7235593144097761E-2</c:v>
                </c:pt>
                <c:pt idx="1604">
                  <c:v>0.15674740903716819</c:v>
                </c:pt>
                <c:pt idx="1605">
                  <c:v>0.13990993567945573</c:v>
                </c:pt>
                <c:pt idx="1606">
                  <c:v>-6.1011812301087862E-2</c:v>
                </c:pt>
                <c:pt idx="1607">
                  <c:v>-0.11190888406291109</c:v>
                </c:pt>
                <c:pt idx="1608">
                  <c:v>-5.0830358864066887E-2</c:v>
                </c:pt>
                <c:pt idx="1609">
                  <c:v>-6.7808279010299954E-2</c:v>
                </c:pt>
                <c:pt idx="1610">
                  <c:v>-4.0764503205336568E-2</c:v>
                </c:pt>
                <c:pt idx="1611">
                  <c:v>3.7837266850572392E-2</c:v>
                </c:pt>
                <c:pt idx="1612">
                  <c:v>8.9061376184339833E-2</c:v>
                </c:pt>
                <c:pt idx="1613">
                  <c:v>9.7888987661842147E-2</c:v>
                </c:pt>
                <c:pt idx="1614">
                  <c:v>-7.1271588812183581E-2</c:v>
                </c:pt>
                <c:pt idx="1615">
                  <c:v>2.5935425976404934E-3</c:v>
                </c:pt>
                <c:pt idx="1616">
                  <c:v>4.2446546312129872E-2</c:v>
                </c:pt>
                <c:pt idx="1617">
                  <c:v>-2.7565587086522562E-2</c:v>
                </c:pt>
                <c:pt idx="1618">
                  <c:v>-2.2300571949156085E-2</c:v>
                </c:pt>
                <c:pt idx="1619">
                  <c:v>7.7810044930858241E-3</c:v>
                </c:pt>
                <c:pt idx="1620">
                  <c:v>-2.0142588780830379E-2</c:v>
                </c:pt>
                <c:pt idx="1621">
                  <c:v>-7.349635112233939E-2</c:v>
                </c:pt>
                <c:pt idx="1622">
                  <c:v>3.7640502911738434E-2</c:v>
                </c:pt>
                <c:pt idx="1623">
                  <c:v>2.8371125460053031E-2</c:v>
                </c:pt>
                <c:pt idx="1624">
                  <c:v>2.1877618504488747E-2</c:v>
                </c:pt>
                <c:pt idx="1625">
                  <c:v>-0.10495501804292107</c:v>
                </c:pt>
                <c:pt idx="1626">
                  <c:v>-5.1061384438564936E-2</c:v>
                </c:pt>
                <c:pt idx="1627">
                  <c:v>-2.9267059318613838E-2</c:v>
                </c:pt>
                <c:pt idx="1628">
                  <c:v>-9.0944996466202268E-3</c:v>
                </c:pt>
                <c:pt idx="1629">
                  <c:v>1.7151187719752704E-2</c:v>
                </c:pt>
                <c:pt idx="1630">
                  <c:v>-4.7634018310497937E-3</c:v>
                </c:pt>
                <c:pt idx="1631">
                  <c:v>-1.4637331952175592E-2</c:v>
                </c:pt>
                <c:pt idx="1632">
                  <c:v>-1.9057304448251867E-3</c:v>
                </c:pt>
                <c:pt idx="1633">
                  <c:v>7.1899382444990702E-3</c:v>
                </c:pt>
                <c:pt idx="1634">
                  <c:v>-1.7237287284085145E-2</c:v>
                </c:pt>
                <c:pt idx="1635">
                  <c:v>5.5965866019794815E-2</c:v>
                </c:pt>
                <c:pt idx="1636">
                  <c:v>1.1775697212199742E-2</c:v>
                </c:pt>
                <c:pt idx="1637">
                  <c:v>8.0515507026892082E-3</c:v>
                </c:pt>
                <c:pt idx="1638">
                  <c:v>2.5884084318052045E-2</c:v>
                </c:pt>
                <c:pt idx="1639">
                  <c:v>2.6310118404187642E-2</c:v>
                </c:pt>
                <c:pt idx="1640">
                  <c:v>0.10651064717115853</c:v>
                </c:pt>
                <c:pt idx="1641">
                  <c:v>7.5109076702875727E-2</c:v>
                </c:pt>
                <c:pt idx="1642">
                  <c:v>-6.5293262616246239E-2</c:v>
                </c:pt>
                <c:pt idx="1643">
                  <c:v>5.859491468736451E-2</c:v>
                </c:pt>
                <c:pt idx="1644">
                  <c:v>5.4760208157890317E-2</c:v>
                </c:pt>
                <c:pt idx="1645">
                  <c:v>0.16496764096272698</c:v>
                </c:pt>
                <c:pt idx="1646">
                  <c:v>0.13134307777164927</c:v>
                </c:pt>
                <c:pt idx="1647">
                  <c:v>-1.9193626683101449E-2</c:v>
                </c:pt>
                <c:pt idx="1648">
                  <c:v>-0.24810157529864657</c:v>
                </c:pt>
                <c:pt idx="1649">
                  <c:v>-0.25596790994349217</c:v>
                </c:pt>
                <c:pt idx="1650">
                  <c:v>0.13471503487277359</c:v>
                </c:pt>
                <c:pt idx="1651">
                  <c:v>0.2414177460188498</c:v>
                </c:pt>
                <c:pt idx="1652">
                  <c:v>0.26643703604097563</c:v>
                </c:pt>
                <c:pt idx="1653">
                  <c:v>4.3070283653495252E-2</c:v>
                </c:pt>
                <c:pt idx="1654">
                  <c:v>-5.121524495667603E-2</c:v>
                </c:pt>
                <c:pt idx="1655">
                  <c:v>-0.15948483389504495</c:v>
                </c:pt>
                <c:pt idx="1656">
                  <c:v>9.8427146258605991E-2</c:v>
                </c:pt>
                <c:pt idx="1657">
                  <c:v>0.15992663505413224</c:v>
                </c:pt>
                <c:pt idx="1658">
                  <c:v>0.26316987426423361</c:v>
                </c:pt>
                <c:pt idx="1659">
                  <c:v>7.1102369422259204E-3</c:v>
                </c:pt>
                <c:pt idx="1660">
                  <c:v>-8.9257110159713382E-2</c:v>
                </c:pt>
                <c:pt idx="1661">
                  <c:v>-0.1570682423789439</c:v>
                </c:pt>
                <c:pt idx="1662">
                  <c:v>5.8563896474148142E-2</c:v>
                </c:pt>
                <c:pt idx="1663">
                  <c:v>7.9641476044905513E-2</c:v>
                </c:pt>
                <c:pt idx="1664">
                  <c:v>0.13085795137847336</c:v>
                </c:pt>
                <c:pt idx="1665">
                  <c:v>1.2589108622601493E-2</c:v>
                </c:pt>
                <c:pt idx="1666">
                  <c:v>6.2252584509808022E-2</c:v>
                </c:pt>
                <c:pt idx="1667">
                  <c:v>-6.863206538017623E-2</c:v>
                </c:pt>
                <c:pt idx="1668">
                  <c:v>-6.508253493047593E-2</c:v>
                </c:pt>
                <c:pt idx="1669">
                  <c:v>0.1598131257562162</c:v>
                </c:pt>
                <c:pt idx="1670">
                  <c:v>8.9917209435226741E-2</c:v>
                </c:pt>
                <c:pt idx="1671">
                  <c:v>8.0946812729936063E-2</c:v>
                </c:pt>
                <c:pt idx="1672">
                  <c:v>0.19379067020483437</c:v>
                </c:pt>
                <c:pt idx="1673">
                  <c:v>3.8359247135904902E-3</c:v>
                </c:pt>
                <c:pt idx="1674">
                  <c:v>6.4185344772473257E-2</c:v>
                </c:pt>
                <c:pt idx="1675">
                  <c:v>9.7962549343293716E-3</c:v>
                </c:pt>
                <c:pt idx="1676">
                  <c:v>-5.9623536987019597E-4</c:v>
                </c:pt>
                <c:pt idx="1677">
                  <c:v>4.5143804310975456E-2</c:v>
                </c:pt>
                <c:pt idx="1678">
                  <c:v>-1.3537030162888805E-2</c:v>
                </c:pt>
                <c:pt idx="1679">
                  <c:v>-2.554502438272674E-3</c:v>
                </c:pt>
                <c:pt idx="1680">
                  <c:v>0.10771760446265345</c:v>
                </c:pt>
                <c:pt idx="1681">
                  <c:v>7.570396178395844E-2</c:v>
                </c:pt>
                <c:pt idx="1682">
                  <c:v>5.3122678538947851E-2</c:v>
                </c:pt>
                <c:pt idx="1683">
                  <c:v>-2.319166595165835E-2</c:v>
                </c:pt>
                <c:pt idx="1684">
                  <c:v>8.8454668894038385E-2</c:v>
                </c:pt>
                <c:pt idx="1685">
                  <c:v>2.869476999613672E-2</c:v>
                </c:pt>
                <c:pt idx="1686">
                  <c:v>7.4686845694497813E-3</c:v>
                </c:pt>
                <c:pt idx="1687">
                  <c:v>9.954673562237093E-2</c:v>
                </c:pt>
                <c:pt idx="1688">
                  <c:v>0.10292374656001894</c:v>
                </c:pt>
                <c:pt idx="1689">
                  <c:v>0.13534023077288262</c:v>
                </c:pt>
                <c:pt idx="1690">
                  <c:v>0.16323755038796223</c:v>
                </c:pt>
                <c:pt idx="1691">
                  <c:v>0.31226356463467181</c:v>
                </c:pt>
                <c:pt idx="1692">
                  <c:v>0.20935154054786592</c:v>
                </c:pt>
                <c:pt idx="1693">
                  <c:v>-0.17968131137956045</c:v>
                </c:pt>
                <c:pt idx="1694">
                  <c:v>1.3464590651190633E-2</c:v>
                </c:pt>
                <c:pt idx="1695">
                  <c:v>0.13185108148178129</c:v>
                </c:pt>
                <c:pt idx="1696">
                  <c:v>2.2856585847914349E-2</c:v>
                </c:pt>
                <c:pt idx="1697">
                  <c:v>3.9149761278868093E-2</c:v>
                </c:pt>
                <c:pt idx="1698">
                  <c:v>-0.2250650211166422</c:v>
                </c:pt>
                <c:pt idx="1699">
                  <c:v>-7.7435406666345769E-2</c:v>
                </c:pt>
                <c:pt idx="1700">
                  <c:v>-8.3139103428589239E-2</c:v>
                </c:pt>
                <c:pt idx="1701">
                  <c:v>-0.2417845520915877</c:v>
                </c:pt>
                <c:pt idx="1702">
                  <c:v>2.1127141447061879E-2</c:v>
                </c:pt>
                <c:pt idx="1703">
                  <c:v>0.17574068785581018</c:v>
                </c:pt>
                <c:pt idx="1704">
                  <c:v>0.11107906096443534</c:v>
                </c:pt>
                <c:pt idx="1705">
                  <c:v>-2.4432183419956328E-3</c:v>
                </c:pt>
                <c:pt idx="1706">
                  <c:v>0.10649322200972582</c:v>
                </c:pt>
                <c:pt idx="1707">
                  <c:v>2.6510822306790041E-2</c:v>
                </c:pt>
                <c:pt idx="1708">
                  <c:v>6.0243548849864555E-2</c:v>
                </c:pt>
                <c:pt idx="1709">
                  <c:v>-6.567302234649143E-2</c:v>
                </c:pt>
                <c:pt idx="1710">
                  <c:v>0.12520573119138007</c:v>
                </c:pt>
                <c:pt idx="1711">
                  <c:v>0.11101474706117166</c:v>
                </c:pt>
                <c:pt idx="1712">
                  <c:v>0.15471104794699989</c:v>
                </c:pt>
                <c:pt idx="1713">
                  <c:v>8.0379114505454985E-2</c:v>
                </c:pt>
                <c:pt idx="1714">
                  <c:v>0.12118369756837021</c:v>
                </c:pt>
                <c:pt idx="1715">
                  <c:v>-9.2764378478664936E-2</c:v>
                </c:pt>
                <c:pt idx="1716">
                  <c:v>-3.0894353868452695E-2</c:v>
                </c:pt>
                <c:pt idx="1717">
                  <c:v>1.2060059094285258E-2</c:v>
                </c:pt>
                <c:pt idx="1718">
                  <c:v>2.7801783333674904E-2</c:v>
                </c:pt>
                <c:pt idx="1719">
                  <c:v>-5.5755546253669484E-2</c:v>
                </c:pt>
                <c:pt idx="1720">
                  <c:v>9.8254866254437551E-2</c:v>
                </c:pt>
                <c:pt idx="1721">
                  <c:v>4.2091803646344426E-2</c:v>
                </c:pt>
                <c:pt idx="1722">
                  <c:v>3.0949134678916891E-2</c:v>
                </c:pt>
                <c:pt idx="1723">
                  <c:v>-0.17510118072046363</c:v>
                </c:pt>
                <c:pt idx="1724">
                  <c:v>8.8793133777717373E-3</c:v>
                </c:pt>
                <c:pt idx="1725">
                  <c:v>9.9422728353991838E-2</c:v>
                </c:pt>
                <c:pt idx="1726">
                  <c:v>-1.7990442472843371E-2</c:v>
                </c:pt>
                <c:pt idx="1727">
                  <c:v>2.8538812785384057E-2</c:v>
                </c:pt>
                <c:pt idx="1728">
                  <c:v>-4.1164486427013793E-2</c:v>
                </c:pt>
                <c:pt idx="1729">
                  <c:v>-0.12915235709329884</c:v>
                </c:pt>
                <c:pt idx="1730">
                  <c:v>-0.19125522767081546</c:v>
                </c:pt>
                <c:pt idx="1731">
                  <c:v>-9.1864222328218892E-2</c:v>
                </c:pt>
                <c:pt idx="1732">
                  <c:v>0.11153191224699388</c:v>
                </c:pt>
                <c:pt idx="1733">
                  <c:v>0.14280665020598665</c:v>
                </c:pt>
                <c:pt idx="1734">
                  <c:v>5.0468552726219584E-2</c:v>
                </c:pt>
                <c:pt idx="1735">
                  <c:v>9.1669012857130347E-2</c:v>
                </c:pt>
                <c:pt idx="1736">
                  <c:v>0.18894650394551538</c:v>
                </c:pt>
                <c:pt idx="1737">
                  <c:v>0.23270873806689493</c:v>
                </c:pt>
                <c:pt idx="1738">
                  <c:v>0.36329987662142821</c:v>
                </c:pt>
                <c:pt idx="1739">
                  <c:v>0.12409483037881315</c:v>
                </c:pt>
                <c:pt idx="1740">
                  <c:v>-0.49261165477032054</c:v>
                </c:pt>
                <c:pt idx="1741">
                  <c:v>9.6208838207409206E-2</c:v>
                </c:pt>
                <c:pt idx="1742">
                  <c:v>0.31291957209061344</c:v>
                </c:pt>
                <c:pt idx="1743">
                  <c:v>-6.0611847540452186E-2</c:v>
                </c:pt>
                <c:pt idx="1744">
                  <c:v>-0.28745778483037387</c:v>
                </c:pt>
                <c:pt idx="1745">
                  <c:v>0.20021746466199647</c:v>
                </c:pt>
                <c:pt idx="1746">
                  <c:v>0.17786492244290722</c:v>
                </c:pt>
                <c:pt idx="1747">
                  <c:v>4.7313231020548185E-2</c:v>
                </c:pt>
                <c:pt idx="1748">
                  <c:v>-0.19405844320160037</c:v>
                </c:pt>
                <c:pt idx="1749">
                  <c:v>0.20781932686488752</c:v>
                </c:pt>
                <c:pt idx="1750">
                  <c:v>6.2631276815304116E-2</c:v>
                </c:pt>
                <c:pt idx="1751">
                  <c:v>0.13305997315587498</c:v>
                </c:pt>
                <c:pt idx="1752">
                  <c:v>-2.8066910189189602E-2</c:v>
                </c:pt>
                <c:pt idx="1753">
                  <c:v>0.20770375547934442</c:v>
                </c:pt>
                <c:pt idx="1754">
                  <c:v>0.17876077378703395</c:v>
                </c:pt>
                <c:pt idx="1755">
                  <c:v>0.27413872756072105</c:v>
                </c:pt>
                <c:pt idx="1756">
                  <c:v>0.22805748825776065</c:v>
                </c:pt>
                <c:pt idx="1757">
                  <c:v>0.10186701470545866</c:v>
                </c:pt>
                <c:pt idx="1758">
                  <c:v>0.10069733726063719</c:v>
                </c:pt>
                <c:pt idx="1759">
                  <c:v>-8.2819703716812659E-2</c:v>
                </c:pt>
                <c:pt idx="1760">
                  <c:v>0.14634590268366382</c:v>
                </c:pt>
                <c:pt idx="1761">
                  <c:v>4.8710681474713746E-2</c:v>
                </c:pt>
                <c:pt idx="1762">
                  <c:v>0.20080304854049866</c:v>
                </c:pt>
                <c:pt idx="1763">
                  <c:v>0.1448698988278862</c:v>
                </c:pt>
                <c:pt idx="1764">
                  <c:v>-0.17246707835876651</c:v>
                </c:pt>
                <c:pt idx="1765">
                  <c:v>-0.92745828724903334</c:v>
                </c:pt>
                <c:pt idx="1766">
                  <c:v>1.6572508434664197E-2</c:v>
                </c:pt>
                <c:pt idx="1767">
                  <c:v>0.48464494131747793</c:v>
                </c:pt>
                <c:pt idx="1768">
                  <c:v>5.5786541004758307E-2</c:v>
                </c:pt>
                <c:pt idx="1769">
                  <c:v>-1.0428726513022191</c:v>
                </c:pt>
                <c:pt idx="1770">
                  <c:v>-0.23473497650578551</c:v>
                </c:pt>
                <c:pt idx="1771">
                  <c:v>0.53327907247147088</c:v>
                </c:pt>
                <c:pt idx="1772">
                  <c:v>-7.4185385809451762E-2</c:v>
                </c:pt>
                <c:pt idx="1773">
                  <c:v>0.16203931437529476</c:v>
                </c:pt>
                <c:pt idx="1774">
                  <c:v>0.48467120027930971</c:v>
                </c:pt>
                <c:pt idx="1775">
                  <c:v>0.46508380461879872</c:v>
                </c:pt>
                <c:pt idx="1776">
                  <c:v>0.28828929004470655</c:v>
                </c:pt>
                <c:pt idx="1777">
                  <c:v>8.9597041585579115E-2</c:v>
                </c:pt>
                <c:pt idx="1778">
                  <c:v>-1.1240512762871906E-2</c:v>
                </c:pt>
                <c:pt idx="1779">
                  <c:v>5.1972850295382171E-2</c:v>
                </c:pt>
                <c:pt idx="1780">
                  <c:v>-0.26966248223011813</c:v>
                </c:pt>
                <c:pt idx="1781">
                  <c:v>0.1506257704773489</c:v>
                </c:pt>
                <c:pt idx="1782">
                  <c:v>-0.23803021842533356</c:v>
                </c:pt>
                <c:pt idx="1783">
                  <c:v>-0.39711884557715355</c:v>
                </c:pt>
                <c:pt idx="1784">
                  <c:v>0.14668301947159279</c:v>
                </c:pt>
                <c:pt idx="1785">
                  <c:v>0.30522394967655408</c:v>
                </c:pt>
                <c:pt idx="1786">
                  <c:v>0.13124056223555322</c:v>
                </c:pt>
                <c:pt idx="1787">
                  <c:v>0.23995249886629325</c:v>
                </c:pt>
                <c:pt idx="1788">
                  <c:v>0.46044891124458648</c:v>
                </c:pt>
                <c:pt idx="1789">
                  <c:v>-4.4546063464365668E-2</c:v>
                </c:pt>
                <c:pt idx="1790">
                  <c:v>0.13345466066295955</c:v>
                </c:pt>
                <c:pt idx="1791">
                  <c:v>-2.2253259900275789E-2</c:v>
                </c:pt>
                <c:pt idx="1792">
                  <c:v>-0.21432635720465493</c:v>
                </c:pt>
                <c:pt idx="1793">
                  <c:v>-0.44879713769141044</c:v>
                </c:pt>
                <c:pt idx="1794">
                  <c:v>-0.84053195667301506</c:v>
                </c:pt>
                <c:pt idx="1795">
                  <c:v>0.27304803114539139</c:v>
                </c:pt>
                <c:pt idx="1796">
                  <c:v>0.33376354659619895</c:v>
                </c:pt>
                <c:pt idx="1797">
                  <c:v>-7.6527403671027172E-2</c:v>
                </c:pt>
                <c:pt idx="1798">
                  <c:v>-0.18823648649202052</c:v>
                </c:pt>
                <c:pt idx="1799">
                  <c:v>-1.0318075138509474E-2</c:v>
                </c:pt>
                <c:pt idx="1800">
                  <c:v>5.757424866834214E-2</c:v>
                </c:pt>
                <c:pt idx="1801">
                  <c:v>-0.36620052630071315</c:v>
                </c:pt>
                <c:pt idx="1802">
                  <c:v>-0.39810689737040811</c:v>
                </c:pt>
                <c:pt idx="1803">
                  <c:v>0.25313114733816294</c:v>
                </c:pt>
                <c:pt idx="1804">
                  <c:v>-0.2832616472121427</c:v>
                </c:pt>
                <c:pt idx="1805">
                  <c:v>-0.60913780969455267</c:v>
                </c:pt>
                <c:pt idx="1806">
                  <c:v>-0.20362625741081725</c:v>
                </c:pt>
                <c:pt idx="1807">
                  <c:v>1.4639766096465756E-2</c:v>
                </c:pt>
                <c:pt idx="1808">
                  <c:v>0.18321979472396405</c:v>
                </c:pt>
                <c:pt idx="1809">
                  <c:v>-0.10817012346170231</c:v>
                </c:pt>
                <c:pt idx="1810">
                  <c:v>-6.9310493558870853E-2</c:v>
                </c:pt>
                <c:pt idx="1811">
                  <c:v>0.19668226541378256</c:v>
                </c:pt>
                <c:pt idx="1812">
                  <c:v>0.32312095165055271</c:v>
                </c:pt>
                <c:pt idx="1813">
                  <c:v>-6.8668533678652149E-3</c:v>
                </c:pt>
                <c:pt idx="1814">
                  <c:v>-5.2125478437393784E-3</c:v>
                </c:pt>
                <c:pt idx="1815">
                  <c:v>-0.12593510122386053</c:v>
                </c:pt>
                <c:pt idx="1816">
                  <c:v>0.15202516575714692</c:v>
                </c:pt>
                <c:pt idx="1817">
                  <c:v>8.8925874699709723E-2</c:v>
                </c:pt>
                <c:pt idx="1818">
                  <c:v>-0.23670458292801294</c:v>
                </c:pt>
                <c:pt idx="1819">
                  <c:v>-0.1584812311995101</c:v>
                </c:pt>
                <c:pt idx="1820">
                  <c:v>-0.28950272575653263</c:v>
                </c:pt>
                <c:pt idx="1821">
                  <c:v>1.2482514078195934E-2</c:v>
                </c:pt>
                <c:pt idx="1822">
                  <c:v>-0.14427985299097867</c:v>
                </c:pt>
                <c:pt idx="1823">
                  <c:v>5.4328941743879346E-2</c:v>
                </c:pt>
                <c:pt idx="1824">
                  <c:v>-0.10343543904679652</c:v>
                </c:pt>
                <c:pt idx="1825">
                  <c:v>3.401397407435254E-2</c:v>
                </c:pt>
                <c:pt idx="1826">
                  <c:v>0.17926269777441944</c:v>
                </c:pt>
                <c:pt idx="1827">
                  <c:v>0.18676179178182076</c:v>
                </c:pt>
                <c:pt idx="1828">
                  <c:v>0.40620736670178781</c:v>
                </c:pt>
                <c:pt idx="1829">
                  <c:v>-0.23784261203453649</c:v>
                </c:pt>
                <c:pt idx="1830">
                  <c:v>-0.1707663013428391</c:v>
                </c:pt>
                <c:pt idx="1831">
                  <c:v>-0.17554246691140551</c:v>
                </c:pt>
                <c:pt idx="1832">
                  <c:v>-9.5661700299375263E-2</c:v>
                </c:pt>
                <c:pt idx="1833">
                  <c:v>3.5803407651764527E-2</c:v>
                </c:pt>
                <c:pt idx="1834">
                  <c:v>-7.2829695871506339E-2</c:v>
                </c:pt>
                <c:pt idx="1835">
                  <c:v>-3.9398346435579955E-2</c:v>
                </c:pt>
                <c:pt idx="1836">
                  <c:v>-3.1664423769968367E-3</c:v>
                </c:pt>
                <c:pt idx="1837">
                  <c:v>-1.0166268487811631E-2</c:v>
                </c:pt>
                <c:pt idx="1838">
                  <c:v>2.6168302185545566E-2</c:v>
                </c:pt>
                <c:pt idx="1839">
                  <c:v>1.1581026778838785E-2</c:v>
                </c:pt>
                <c:pt idx="1840">
                  <c:v>-1.8077638877095233E-2</c:v>
                </c:pt>
                <c:pt idx="1841">
                  <c:v>5.4992621823288165E-3</c:v>
                </c:pt>
                <c:pt idx="1842">
                  <c:v>4.1075563205962153E-2</c:v>
                </c:pt>
                <c:pt idx="1843">
                  <c:v>-1.540742221334122E-2</c:v>
                </c:pt>
                <c:pt idx="1844">
                  <c:v>-3.256881307084325E-2</c:v>
                </c:pt>
                <c:pt idx="1845">
                  <c:v>5.4493460784715009E-2</c:v>
                </c:pt>
                <c:pt idx="1846">
                  <c:v>0.11592291126399962</c:v>
                </c:pt>
                <c:pt idx="1847">
                  <c:v>0.52928405659671574</c:v>
                </c:pt>
                <c:pt idx="1848">
                  <c:v>-3.5662482323899306E-2</c:v>
                </c:pt>
                <c:pt idx="1849">
                  <c:v>-0.24831929225690547</c:v>
                </c:pt>
                <c:pt idx="1850">
                  <c:v>-0.2164096249176459</c:v>
                </c:pt>
                <c:pt idx="1851">
                  <c:v>-8.4489660827237592E-2</c:v>
                </c:pt>
                <c:pt idx="1852">
                  <c:v>-8.1564846549877536E-3</c:v>
                </c:pt>
                <c:pt idx="1853">
                  <c:v>0.41634759447310837</c:v>
                </c:pt>
                <c:pt idx="1854">
                  <c:v>4.6419021188634961E-3</c:v>
                </c:pt>
                <c:pt idx="1855">
                  <c:v>-3.0419625051179719E-2</c:v>
                </c:pt>
                <c:pt idx="1856">
                  <c:v>0.20487674644782458</c:v>
                </c:pt>
                <c:pt idx="1857">
                  <c:v>-1.1004813985547268E-2</c:v>
                </c:pt>
                <c:pt idx="1858">
                  <c:v>-0.15880122042751701</c:v>
                </c:pt>
                <c:pt idx="1859">
                  <c:v>-0.13733827320121761</c:v>
                </c:pt>
                <c:pt idx="1860">
                  <c:v>-0.13669717384610097</c:v>
                </c:pt>
                <c:pt idx="1861">
                  <c:v>3.0086286138872313E-2</c:v>
                </c:pt>
                <c:pt idx="1862">
                  <c:v>9.9371202956535287E-2</c:v>
                </c:pt>
                <c:pt idx="1863">
                  <c:v>4.8474223997401984E-2</c:v>
                </c:pt>
                <c:pt idx="1864">
                  <c:v>8.2548774295881297E-2</c:v>
                </c:pt>
                <c:pt idx="1865">
                  <c:v>-4.6835767273486706E-2</c:v>
                </c:pt>
                <c:pt idx="1866">
                  <c:v>-0.13617763800632779</c:v>
                </c:pt>
                <c:pt idx="1867">
                  <c:v>0.11908953805882372</c:v>
                </c:pt>
                <c:pt idx="1868">
                  <c:v>0.25904758744825546</c:v>
                </c:pt>
                <c:pt idx="1869">
                  <c:v>-2.2255444517340385E-2</c:v>
                </c:pt>
                <c:pt idx="1870">
                  <c:v>2.9708115694489723E-2</c:v>
                </c:pt>
                <c:pt idx="1871">
                  <c:v>-0.26034449524852843</c:v>
                </c:pt>
                <c:pt idx="1872">
                  <c:v>3.8651798718694688E-2</c:v>
                </c:pt>
                <c:pt idx="1873">
                  <c:v>1.7494374439301075E-2</c:v>
                </c:pt>
                <c:pt idx="1874">
                  <c:v>2.5946831377927339E-2</c:v>
                </c:pt>
                <c:pt idx="1875">
                  <c:v>6.4560186835025624E-2</c:v>
                </c:pt>
                <c:pt idx="1876">
                  <c:v>-0.22328878876598734</c:v>
                </c:pt>
                <c:pt idx="1877">
                  <c:v>-2.7724537626929256E-2</c:v>
                </c:pt>
                <c:pt idx="1878">
                  <c:v>0.19254800207576211</c:v>
                </c:pt>
                <c:pt idx="1879">
                  <c:v>3.3894259853788709E-2</c:v>
                </c:pt>
                <c:pt idx="1880">
                  <c:v>-1.2177916880336492E-2</c:v>
                </c:pt>
                <c:pt idx="1881">
                  <c:v>-0.13397340085305195</c:v>
                </c:pt>
                <c:pt idx="1882">
                  <c:v>-0.10694086891737641</c:v>
                </c:pt>
                <c:pt idx="1883">
                  <c:v>4.3187575266825226E-3</c:v>
                </c:pt>
                <c:pt idx="1884">
                  <c:v>0.12814529001695213</c:v>
                </c:pt>
                <c:pt idx="1885">
                  <c:v>1.1777927997049242E-2</c:v>
                </c:pt>
                <c:pt idx="1886">
                  <c:v>6.9664045142374606E-3</c:v>
                </c:pt>
                <c:pt idx="1887">
                  <c:v>-1.2770851940215525E-2</c:v>
                </c:pt>
                <c:pt idx="1888">
                  <c:v>0.12042626918255979</c:v>
                </c:pt>
                <c:pt idx="1889">
                  <c:v>-0.18067064346416503</c:v>
                </c:pt>
                <c:pt idx="1890">
                  <c:v>-6.3984039675085147E-2</c:v>
                </c:pt>
                <c:pt idx="1891">
                  <c:v>-3.0725359299865508E-2</c:v>
                </c:pt>
                <c:pt idx="1892">
                  <c:v>-6.3546281213472972E-2</c:v>
                </c:pt>
                <c:pt idx="1893">
                  <c:v>0.24603476737247043</c:v>
                </c:pt>
                <c:pt idx="1894">
                  <c:v>-0.21964409199680562</c:v>
                </c:pt>
                <c:pt idx="1895">
                  <c:v>-5.4180138990329973E-2</c:v>
                </c:pt>
                <c:pt idx="1896">
                  <c:v>-4.531316384824699E-2</c:v>
                </c:pt>
                <c:pt idx="1897">
                  <c:v>1.4307151246554262E-2</c:v>
                </c:pt>
                <c:pt idx="1898">
                  <c:v>-4.2748975355299708E-2</c:v>
                </c:pt>
                <c:pt idx="1899">
                  <c:v>8.7032201914712531E-2</c:v>
                </c:pt>
                <c:pt idx="1900">
                  <c:v>8.3132429960852145E-3</c:v>
                </c:pt>
                <c:pt idx="1901">
                  <c:v>-4.3640897755606721E-2</c:v>
                </c:pt>
                <c:pt idx="1902">
                  <c:v>-3.1767812220631068E-2</c:v>
                </c:pt>
                <c:pt idx="1903">
                  <c:v>-3.260978975835805E-2</c:v>
                </c:pt>
                <c:pt idx="1904">
                  <c:v>-2.0803843884631603E-2</c:v>
                </c:pt>
                <c:pt idx="1905">
                  <c:v>-2.6634461164039547E-2</c:v>
                </c:pt>
                <c:pt idx="1906">
                  <c:v>2.8473164042888285E-2</c:v>
                </c:pt>
                <c:pt idx="1907">
                  <c:v>-1.173559455767971E-2</c:v>
                </c:pt>
                <c:pt idx="1908">
                  <c:v>-9.1565029484613292E-4</c:v>
                </c:pt>
                <c:pt idx="1909">
                  <c:v>-1.3318671695544081E-3</c:v>
                </c:pt>
                <c:pt idx="1910">
                  <c:v>-3.3297122712424312E-3</c:v>
                </c:pt>
                <c:pt idx="1911">
                  <c:v>0.14010230881612479</c:v>
                </c:pt>
                <c:pt idx="1912">
                  <c:v>9.2273315222262311E-3</c:v>
                </c:pt>
                <c:pt idx="1913">
                  <c:v>-7.4809298628516509E-4</c:v>
                </c:pt>
                <c:pt idx="1914">
                  <c:v>-6.9074435808986923E-2</c:v>
                </c:pt>
                <c:pt idx="1915">
                  <c:v>7.3197978072162403E-3</c:v>
                </c:pt>
                <c:pt idx="1916">
                  <c:v>-6.6705092792443979E-2</c:v>
                </c:pt>
                <c:pt idx="1917">
                  <c:v>1.0986221447278097E-2</c:v>
                </c:pt>
                <c:pt idx="1918">
                  <c:v>1.3398389030958975E-2</c:v>
                </c:pt>
                <c:pt idx="1919">
                  <c:v>1.7473818395426341E-3</c:v>
                </c:pt>
                <c:pt idx="1920">
                  <c:v>6.4901619961101773E-3</c:v>
                </c:pt>
                <c:pt idx="1921">
                  <c:v>0.1005077806168105</c:v>
                </c:pt>
                <c:pt idx="1922">
                  <c:v>-5.0120313688329796E-2</c:v>
                </c:pt>
                <c:pt idx="1923">
                  <c:v>-8.5155783524686807E-2</c:v>
                </c:pt>
                <c:pt idx="1924">
                  <c:v>1.9392781224451785E-2</c:v>
                </c:pt>
                <c:pt idx="1925">
                  <c:v>-7.7140011200690986E-2</c:v>
                </c:pt>
                <c:pt idx="1926">
                  <c:v>8.8275659902169023E-3</c:v>
                </c:pt>
                <c:pt idx="1927">
                  <c:v>-4.2385230953708178E-2</c:v>
                </c:pt>
                <c:pt idx="1928">
                  <c:v>4.6651854702808183E-3</c:v>
                </c:pt>
                <c:pt idx="1929">
                  <c:v>-1.1995631590824726E-2</c:v>
                </c:pt>
                <c:pt idx="1930">
                  <c:v>2.332763750183629E-2</c:v>
                </c:pt>
                <c:pt idx="1931">
                  <c:v>4.4395467830783499E-2</c:v>
                </c:pt>
                <c:pt idx="1932">
                  <c:v>0.10248887275560506</c:v>
                </c:pt>
                <c:pt idx="1933">
                  <c:v>0.28336481369200001</c:v>
                </c:pt>
                <c:pt idx="1934">
                  <c:v>1.3269815151479371E-2</c:v>
                </c:pt>
                <c:pt idx="1935">
                  <c:v>4.9340577691093061E-2</c:v>
                </c:pt>
                <c:pt idx="1936">
                  <c:v>-0.24997948609987047</c:v>
                </c:pt>
                <c:pt idx="1937">
                  <c:v>-0.10602559404661392</c:v>
                </c:pt>
                <c:pt idx="1938">
                  <c:v>4.4751028732996578E-2</c:v>
                </c:pt>
                <c:pt idx="1939">
                  <c:v>1.8540920976600456E-2</c:v>
                </c:pt>
                <c:pt idx="1940">
                  <c:v>7.3484913979418351E-2</c:v>
                </c:pt>
                <c:pt idx="1941">
                  <c:v>-5.5903881872525048E-2</c:v>
                </c:pt>
                <c:pt idx="1942">
                  <c:v>-8.0287305546385981E-2</c:v>
                </c:pt>
                <c:pt idx="1943">
                  <c:v>2.9528877162365554E-2</c:v>
                </c:pt>
                <c:pt idx="1944">
                  <c:v>3.74199213683324E-3</c:v>
                </c:pt>
                <c:pt idx="1945">
                  <c:v>5.1970168291877762E-2</c:v>
                </c:pt>
                <c:pt idx="1946">
                  <c:v>6.0586517380593008E-2</c:v>
                </c:pt>
                <c:pt idx="1947">
                  <c:v>4.9835252959592978E-2</c:v>
                </c:pt>
                <c:pt idx="1948">
                  <c:v>-6.1432863427271438E-2</c:v>
                </c:pt>
                <c:pt idx="1949">
                  <c:v>-6.2633584393772451E-2</c:v>
                </c:pt>
                <c:pt idx="1950">
                  <c:v>-8.6112812771959923E-2</c:v>
                </c:pt>
                <c:pt idx="1951">
                  <c:v>-1.3144354125537487E-2</c:v>
                </c:pt>
                <c:pt idx="1952">
                  <c:v>-4.6427302582044409E-2</c:v>
                </c:pt>
                <c:pt idx="1953">
                  <c:v>-3.978953169052666E-2</c:v>
                </c:pt>
                <c:pt idx="1954">
                  <c:v>-3.5808178088231656E-3</c:v>
                </c:pt>
                <c:pt idx="1955">
                  <c:v>-2.7814790139906995E-2</c:v>
                </c:pt>
                <c:pt idx="1956">
                  <c:v>-1.0162720143671609E-2</c:v>
                </c:pt>
                <c:pt idx="1957">
                  <c:v>-0.12929626840306427</c:v>
                </c:pt>
                <c:pt idx="1958">
                  <c:v>-3.570260729133972E-2</c:v>
                </c:pt>
                <c:pt idx="1959">
                  <c:v>-7.2849317903407526E-2</c:v>
                </c:pt>
                <c:pt idx="1960">
                  <c:v>-2.7474110452602927E-2</c:v>
                </c:pt>
                <c:pt idx="1961">
                  <c:v>9.438989877732203E-3</c:v>
                </c:pt>
                <c:pt idx="1962">
                  <c:v>0.12553506921967569</c:v>
                </c:pt>
                <c:pt idx="1963">
                  <c:v>7.716190987822695E-2</c:v>
                </c:pt>
                <c:pt idx="1964">
                  <c:v>0.14428571071340587</c:v>
                </c:pt>
                <c:pt idx="1965">
                  <c:v>3.5374394265522684E-2</c:v>
                </c:pt>
                <c:pt idx="1966">
                  <c:v>9.9262891903289421E-2</c:v>
                </c:pt>
                <c:pt idx="1967">
                  <c:v>-0.21079720577332137</c:v>
                </c:pt>
                <c:pt idx="1968">
                  <c:v>-9.137737439566776E-2</c:v>
                </c:pt>
                <c:pt idx="1969">
                  <c:v>2.0176435424145638E-2</c:v>
                </c:pt>
                <c:pt idx="1970">
                  <c:v>5.5182255653896506E-2</c:v>
                </c:pt>
                <c:pt idx="1971">
                  <c:v>-6.839825613606601E-2</c:v>
                </c:pt>
                <c:pt idx="1972">
                  <c:v>7.0862741370985244E-3</c:v>
                </c:pt>
                <c:pt idx="1973">
                  <c:v>-2.5425417247760533E-2</c:v>
                </c:pt>
                <c:pt idx="1974">
                  <c:v>-3.4270505185602831E-2</c:v>
                </c:pt>
                <c:pt idx="1975">
                  <c:v>3.5616842846308241E-2</c:v>
                </c:pt>
                <c:pt idx="1976">
                  <c:v>0.12740786693548989</c:v>
                </c:pt>
                <c:pt idx="1977">
                  <c:v>2.3900215351766712E-2</c:v>
                </c:pt>
                <c:pt idx="1978">
                  <c:v>0.13662328190603615</c:v>
                </c:pt>
                <c:pt idx="1979">
                  <c:v>0.14292199402371034</c:v>
                </c:pt>
                <c:pt idx="1980">
                  <c:v>5.1059675061205387E-2</c:v>
                </c:pt>
                <c:pt idx="1981">
                  <c:v>0.20894739637271545</c:v>
                </c:pt>
                <c:pt idx="1982">
                  <c:v>-0.26548394095425071</c:v>
                </c:pt>
                <c:pt idx="1983">
                  <c:v>-5.139488542012146E-2</c:v>
                </c:pt>
                <c:pt idx="1984">
                  <c:v>-0.14562449482090772</c:v>
                </c:pt>
                <c:pt idx="1985">
                  <c:v>0.13876548632811314</c:v>
                </c:pt>
                <c:pt idx="1986">
                  <c:v>0.16549028990707826</c:v>
                </c:pt>
                <c:pt idx="1987">
                  <c:v>0.10798813623425141</c:v>
                </c:pt>
                <c:pt idx="1988">
                  <c:v>-8.5833354046015414E-2</c:v>
                </c:pt>
                <c:pt idx="1989">
                  <c:v>-0.10605711328955897</c:v>
                </c:pt>
                <c:pt idx="1990">
                  <c:v>0.12177558262601582</c:v>
                </c:pt>
                <c:pt idx="1991">
                  <c:v>-0.13489290647369956</c:v>
                </c:pt>
                <c:pt idx="1992">
                  <c:v>-5.0559768869619326E-2</c:v>
                </c:pt>
                <c:pt idx="1993">
                  <c:v>0.12060742283865056</c:v>
                </c:pt>
                <c:pt idx="1994">
                  <c:v>0.22507835846280588</c:v>
                </c:pt>
                <c:pt idx="1995">
                  <c:v>-0.1018152078809976</c:v>
                </c:pt>
                <c:pt idx="1996">
                  <c:v>-5.0545183665483256E-3</c:v>
                </c:pt>
                <c:pt idx="1997">
                  <c:v>5.7176950231195928E-2</c:v>
                </c:pt>
                <c:pt idx="1998">
                  <c:v>0.16894829685209034</c:v>
                </c:pt>
                <c:pt idx="1999">
                  <c:v>8.5902555580367343E-2</c:v>
                </c:pt>
                <c:pt idx="2000">
                  <c:v>6.1707539306540153E-2</c:v>
                </c:pt>
                <c:pt idx="2001">
                  <c:v>9.5930309354613816E-2</c:v>
                </c:pt>
                <c:pt idx="2002">
                  <c:v>1.9794500098101594E-3</c:v>
                </c:pt>
                <c:pt idx="2003">
                  <c:v>9.7898360552984731E-2</c:v>
                </c:pt>
                <c:pt idx="2004">
                  <c:v>7.3166571775329189E-2</c:v>
                </c:pt>
                <c:pt idx="2005">
                  <c:v>-7.9617506629988108E-2</c:v>
                </c:pt>
                <c:pt idx="2006">
                  <c:v>2.4472845030039294E-2</c:v>
                </c:pt>
                <c:pt idx="2007">
                  <c:v>0.22003695566391207</c:v>
                </c:pt>
                <c:pt idx="2008">
                  <c:v>0.14236888006983164</c:v>
                </c:pt>
                <c:pt idx="2009">
                  <c:v>0.26832691723646185</c:v>
                </c:pt>
                <c:pt idx="2010">
                  <c:v>-1.5881345068068365E-2</c:v>
                </c:pt>
                <c:pt idx="2011">
                  <c:v>2.9557093907230585E-2</c:v>
                </c:pt>
                <c:pt idx="2012">
                  <c:v>0.1049335120968143</c:v>
                </c:pt>
                <c:pt idx="2013">
                  <c:v>-1.9705512964747589E-2</c:v>
                </c:pt>
                <c:pt idx="2014">
                  <c:v>-0.16127357051671279</c:v>
                </c:pt>
                <c:pt idx="2015">
                  <c:v>1.9331665021565324E-2</c:v>
                </c:pt>
                <c:pt idx="2016">
                  <c:v>-0.35093294109649931</c:v>
                </c:pt>
                <c:pt idx="2017">
                  <c:v>-9.6979977743866137E-3</c:v>
                </c:pt>
                <c:pt idx="2018">
                  <c:v>0.16660803466630145</c:v>
                </c:pt>
                <c:pt idx="2019">
                  <c:v>-0.1195580373444419</c:v>
                </c:pt>
                <c:pt idx="2020">
                  <c:v>7.3036597168246509E-2</c:v>
                </c:pt>
                <c:pt idx="2021">
                  <c:v>-8.3902052973224645E-2</c:v>
                </c:pt>
                <c:pt idx="2022">
                  <c:v>-0.30581768434718487</c:v>
                </c:pt>
                <c:pt idx="2023">
                  <c:v>2.4065742333373993E-2</c:v>
                </c:pt>
                <c:pt idx="2024">
                  <c:v>0.21637477495292401</c:v>
                </c:pt>
                <c:pt idx="2025">
                  <c:v>-9.1756621317295964E-2</c:v>
                </c:pt>
                <c:pt idx="2026">
                  <c:v>0.46389525529874803</c:v>
                </c:pt>
                <c:pt idx="2027">
                  <c:v>-8.6010442486810033E-3</c:v>
                </c:pt>
                <c:pt idx="2028">
                  <c:v>-0.14205232014693558</c:v>
                </c:pt>
                <c:pt idx="2029">
                  <c:v>9.6723144560496993E-2</c:v>
                </c:pt>
                <c:pt idx="2030">
                  <c:v>0.10105546822365812</c:v>
                </c:pt>
                <c:pt idx="2031">
                  <c:v>8.5970090596103499E-2</c:v>
                </c:pt>
                <c:pt idx="2032">
                  <c:v>4.5156883356988274E-2</c:v>
                </c:pt>
                <c:pt idx="2033">
                  <c:v>0.22167582343451497</c:v>
                </c:pt>
                <c:pt idx="2034">
                  <c:v>0.21123175280744624</c:v>
                </c:pt>
                <c:pt idx="2035">
                  <c:v>8.0113526729339246E-2</c:v>
                </c:pt>
                <c:pt idx="2036">
                  <c:v>-7.7039408870993489E-2</c:v>
                </c:pt>
                <c:pt idx="2037">
                  <c:v>-4.4044829658050406E-2</c:v>
                </c:pt>
                <c:pt idx="2038">
                  <c:v>1.5312526216591462E-2</c:v>
                </c:pt>
                <c:pt idx="2039">
                  <c:v>5.0898210907527316E-2</c:v>
                </c:pt>
                <c:pt idx="2040">
                  <c:v>0.12038425286064632</c:v>
                </c:pt>
                <c:pt idx="2041">
                  <c:v>4.7640533476427813E-2</c:v>
                </c:pt>
                <c:pt idx="2042">
                  <c:v>0.13805925578016348</c:v>
                </c:pt>
                <c:pt idx="2043">
                  <c:v>1.2577799777659356E-2</c:v>
                </c:pt>
                <c:pt idx="2044">
                  <c:v>-0.25574347760825028</c:v>
                </c:pt>
                <c:pt idx="2045">
                  <c:v>-8.5493515589353974E-2</c:v>
                </c:pt>
                <c:pt idx="2046">
                  <c:v>-0.26362024355969677</c:v>
                </c:pt>
                <c:pt idx="2047">
                  <c:v>0.11085316119256862</c:v>
                </c:pt>
                <c:pt idx="2048">
                  <c:v>-7.1591533608056104E-2</c:v>
                </c:pt>
                <c:pt idx="2049">
                  <c:v>-9.4979780077745296E-2</c:v>
                </c:pt>
                <c:pt idx="2050">
                  <c:v>-8.9597830703390904E-2</c:v>
                </c:pt>
                <c:pt idx="2051">
                  <c:v>7.3982455122072355E-2</c:v>
                </c:pt>
                <c:pt idx="2052">
                  <c:v>0.23117742009266806</c:v>
                </c:pt>
                <c:pt idx="2053">
                  <c:v>0.11589260944190825</c:v>
                </c:pt>
                <c:pt idx="2054">
                  <c:v>-2.8898910795981E-2</c:v>
                </c:pt>
                <c:pt idx="2055">
                  <c:v>-7.7113182119841472E-2</c:v>
                </c:pt>
                <c:pt idx="2056">
                  <c:v>5.8429588678519086E-2</c:v>
                </c:pt>
                <c:pt idx="2057">
                  <c:v>0.27805038950672772</c:v>
                </c:pt>
                <c:pt idx="2058">
                  <c:v>9.8030536471501201E-2</c:v>
                </c:pt>
                <c:pt idx="2059">
                  <c:v>0.10401994067131545</c:v>
                </c:pt>
                <c:pt idx="2060">
                  <c:v>0.12895768793698104</c:v>
                </c:pt>
                <c:pt idx="2061">
                  <c:v>-0.11114448053918932</c:v>
                </c:pt>
                <c:pt idx="2062">
                  <c:v>8.4930094752160804E-2</c:v>
                </c:pt>
                <c:pt idx="2063">
                  <c:v>-0.11076887200364843</c:v>
                </c:pt>
                <c:pt idx="2064">
                  <c:v>1.1753872292960144E-2</c:v>
                </c:pt>
                <c:pt idx="2065">
                  <c:v>2.5369170055302894E-2</c:v>
                </c:pt>
                <c:pt idx="2066">
                  <c:v>-4.6025667412700921E-2</c:v>
                </c:pt>
                <c:pt idx="2067">
                  <c:v>4.1425961025552162E-2</c:v>
                </c:pt>
                <c:pt idx="2068">
                  <c:v>1.7827666431400008E-2</c:v>
                </c:pt>
                <c:pt idx="2069">
                  <c:v>-9.7953667672134745E-2</c:v>
                </c:pt>
                <c:pt idx="2070">
                  <c:v>8.2559640825010244E-2</c:v>
                </c:pt>
                <c:pt idx="2071">
                  <c:v>3.217007842367936E-2</c:v>
                </c:pt>
                <c:pt idx="2072">
                  <c:v>-3.9126324563796215E-2</c:v>
                </c:pt>
                <c:pt idx="2073">
                  <c:v>-1.1831634224218788E-2</c:v>
                </c:pt>
                <c:pt idx="2074">
                  <c:v>-0.17790075488274473</c:v>
                </c:pt>
                <c:pt idx="2075">
                  <c:v>-1.4858249860548773E-2</c:v>
                </c:pt>
                <c:pt idx="2076">
                  <c:v>-0.11677234103370222</c:v>
                </c:pt>
                <c:pt idx="2077">
                  <c:v>-0.21650089673484543</c:v>
                </c:pt>
                <c:pt idx="2078">
                  <c:v>6.4284579441159576E-2</c:v>
                </c:pt>
                <c:pt idx="2079">
                  <c:v>4.1200380411408312E-2</c:v>
                </c:pt>
                <c:pt idx="2080">
                  <c:v>4.704350303178309E-2</c:v>
                </c:pt>
                <c:pt idx="2081">
                  <c:v>1.1470614076476548E-2</c:v>
                </c:pt>
                <c:pt idx="2082">
                  <c:v>-4.5063768486102773E-2</c:v>
                </c:pt>
                <c:pt idx="2083">
                  <c:v>-0.23315145078795729</c:v>
                </c:pt>
                <c:pt idx="2084">
                  <c:v>0.1496798401239815</c:v>
                </c:pt>
                <c:pt idx="2085">
                  <c:v>0.11891332765915923</c:v>
                </c:pt>
                <c:pt idx="2086">
                  <c:v>-0.10160708402311719</c:v>
                </c:pt>
                <c:pt idx="2087">
                  <c:v>-7.8990485310987627E-3</c:v>
                </c:pt>
                <c:pt idx="2088">
                  <c:v>-0.1083150975772517</c:v>
                </c:pt>
                <c:pt idx="2089">
                  <c:v>-1.1740065173663172E-2</c:v>
                </c:pt>
                <c:pt idx="2090">
                  <c:v>2.2993660435818113E-2</c:v>
                </c:pt>
                <c:pt idx="2091">
                  <c:v>9.6437046499290344E-2</c:v>
                </c:pt>
                <c:pt idx="2092">
                  <c:v>-2.7282574171956477E-2</c:v>
                </c:pt>
                <c:pt idx="2093">
                  <c:v>5.4009799968228106E-2</c:v>
                </c:pt>
                <c:pt idx="2094">
                  <c:v>2.97992701621431E-2</c:v>
                </c:pt>
                <c:pt idx="2095">
                  <c:v>7.7650368228788527E-2</c:v>
                </c:pt>
                <c:pt idx="2096">
                  <c:v>-5.53866574274249E-2</c:v>
                </c:pt>
                <c:pt idx="2097">
                  <c:v>3.4422231390631566E-2</c:v>
                </c:pt>
                <c:pt idx="2098">
                  <c:v>-3.6118703631390726E-2</c:v>
                </c:pt>
                <c:pt idx="2099">
                  <c:v>1.8554143921567814E-2</c:v>
                </c:pt>
                <c:pt idx="2100">
                  <c:v>-2.6036072979121257E-2</c:v>
                </c:pt>
                <c:pt idx="2101">
                  <c:v>-1.0010221820001728E-2</c:v>
                </c:pt>
                <c:pt idx="2102">
                  <c:v>3.8172878373402323E-2</c:v>
                </c:pt>
                <c:pt idx="2103">
                  <c:v>-6.6471942656772157E-2</c:v>
                </c:pt>
                <c:pt idx="2104">
                  <c:v>-8.2473521765922431E-2</c:v>
                </c:pt>
                <c:pt idx="2105">
                  <c:v>-8.6941642357775503E-2</c:v>
                </c:pt>
                <c:pt idx="2106">
                  <c:v>-3.0827121016014661E-2</c:v>
                </c:pt>
                <c:pt idx="2107">
                  <c:v>0.10376769740946862</c:v>
                </c:pt>
                <c:pt idx="2108">
                  <c:v>8.695389976424131E-2</c:v>
                </c:pt>
                <c:pt idx="2109">
                  <c:v>1.0584991784422175E-3</c:v>
                </c:pt>
                <c:pt idx="2110">
                  <c:v>2.8253486700099289E-2</c:v>
                </c:pt>
                <c:pt idx="2111">
                  <c:v>-5.5432823720365544E-2</c:v>
                </c:pt>
                <c:pt idx="2112">
                  <c:v>4.1780926233451685E-2</c:v>
                </c:pt>
                <c:pt idx="2113">
                  <c:v>-9.6471189713645336E-2</c:v>
                </c:pt>
                <c:pt idx="2114">
                  <c:v>-1.8823935897571271E-2</c:v>
                </c:pt>
                <c:pt idx="2115">
                  <c:v>-3.7654959940664021E-2</c:v>
                </c:pt>
                <c:pt idx="2116">
                  <c:v>-5.2997713760184655E-3</c:v>
                </c:pt>
                <c:pt idx="2117">
                  <c:v>4.0525015023610847E-2</c:v>
                </c:pt>
                <c:pt idx="2118">
                  <c:v>-1.5160159752214672E-2</c:v>
                </c:pt>
                <c:pt idx="2119">
                  <c:v>-3.334110477259386E-2</c:v>
                </c:pt>
                <c:pt idx="2120">
                  <c:v>0.10967907657556866</c:v>
                </c:pt>
                <c:pt idx="2121">
                  <c:v>0.11705290595853501</c:v>
                </c:pt>
                <c:pt idx="2122">
                  <c:v>9.551805527192421E-2</c:v>
                </c:pt>
                <c:pt idx="2123">
                  <c:v>0.19760034659311995</c:v>
                </c:pt>
                <c:pt idx="2124">
                  <c:v>5.7354148481536513E-2</c:v>
                </c:pt>
                <c:pt idx="2125">
                  <c:v>-0.19328700607021623</c:v>
                </c:pt>
                <c:pt idx="2126">
                  <c:v>-0.11437716031079939</c:v>
                </c:pt>
                <c:pt idx="2127">
                  <c:v>4.5299026436903533E-2</c:v>
                </c:pt>
                <c:pt idx="2128">
                  <c:v>7.9908044781016777E-2</c:v>
                </c:pt>
                <c:pt idx="2129">
                  <c:v>0.12939153488576244</c:v>
                </c:pt>
                <c:pt idx="2130">
                  <c:v>6.2543602057207118E-2</c:v>
                </c:pt>
                <c:pt idx="2131">
                  <c:v>3.5346259579361564E-2</c:v>
                </c:pt>
                <c:pt idx="2132">
                  <c:v>4.1979112555077379E-2</c:v>
                </c:pt>
                <c:pt idx="2133">
                  <c:v>-2.9162430688645046E-3</c:v>
                </c:pt>
                <c:pt idx="2134">
                  <c:v>-0.15213511672197894</c:v>
                </c:pt>
                <c:pt idx="2135">
                  <c:v>9.4032620151211874E-2</c:v>
                </c:pt>
                <c:pt idx="2136">
                  <c:v>2.6748587593519751E-2</c:v>
                </c:pt>
                <c:pt idx="2137">
                  <c:v>-1.6774172636211823E-2</c:v>
                </c:pt>
                <c:pt idx="2138">
                  <c:v>-9.8554666636409313E-2</c:v>
                </c:pt>
                <c:pt idx="2139">
                  <c:v>-5.7276510059490408E-2</c:v>
                </c:pt>
                <c:pt idx="2140">
                  <c:v>0.109017615720613</c:v>
                </c:pt>
                <c:pt idx="2141">
                  <c:v>0.17368684796480779</c:v>
                </c:pt>
                <c:pt idx="2142">
                  <c:v>9.8510922813417029E-2</c:v>
                </c:pt>
                <c:pt idx="2143">
                  <c:v>0.10189121414703288</c:v>
                </c:pt>
                <c:pt idx="2144">
                  <c:v>0.13393942674248843</c:v>
                </c:pt>
                <c:pt idx="2145">
                  <c:v>-0.12649945826284623</c:v>
                </c:pt>
                <c:pt idx="2146">
                  <c:v>-0.19208974743187568</c:v>
                </c:pt>
                <c:pt idx="2147">
                  <c:v>-0.19990530801199421</c:v>
                </c:pt>
                <c:pt idx="2148">
                  <c:v>-2.2950008717760751E-2</c:v>
                </c:pt>
                <c:pt idx="2149">
                  <c:v>7.2597077298448637E-2</c:v>
                </c:pt>
                <c:pt idx="2150">
                  <c:v>-0.11015402921391228</c:v>
                </c:pt>
                <c:pt idx="2151">
                  <c:v>6.8080313672539264E-2</c:v>
                </c:pt>
                <c:pt idx="2152">
                  <c:v>0.13031064533366368</c:v>
                </c:pt>
                <c:pt idx="2153">
                  <c:v>2.5347947140218412E-2</c:v>
                </c:pt>
                <c:pt idx="2154">
                  <c:v>-0.13836633803648446</c:v>
                </c:pt>
                <c:pt idx="2155">
                  <c:v>-4.4510457930728678E-2</c:v>
                </c:pt>
                <c:pt idx="2156">
                  <c:v>3.9988027925109922E-2</c:v>
                </c:pt>
                <c:pt idx="2157">
                  <c:v>-1.7756344041734911E-2</c:v>
                </c:pt>
                <c:pt idx="2158">
                  <c:v>-1.5813251180120915E-2</c:v>
                </c:pt>
                <c:pt idx="2159">
                  <c:v>-2.5872948413066213E-2</c:v>
                </c:pt>
                <c:pt idx="2160">
                  <c:v>-5.881737327290297E-2</c:v>
                </c:pt>
                <c:pt idx="2161">
                  <c:v>4.6513364677765401E-2</c:v>
                </c:pt>
                <c:pt idx="2162">
                  <c:v>6.8966804248686148E-2</c:v>
                </c:pt>
                <c:pt idx="2163">
                  <c:v>0.1419737020271189</c:v>
                </c:pt>
                <c:pt idx="2164">
                  <c:v>1.133531647397041E-3</c:v>
                </c:pt>
                <c:pt idx="2165">
                  <c:v>-4.8174548940483689E-2</c:v>
                </c:pt>
                <c:pt idx="2166">
                  <c:v>-5.7675312293188716E-2</c:v>
                </c:pt>
                <c:pt idx="2167">
                  <c:v>1.8236564717510544E-2</c:v>
                </c:pt>
                <c:pt idx="2168">
                  <c:v>-0.11045291367168129</c:v>
                </c:pt>
                <c:pt idx="2169">
                  <c:v>-1.849677969443296E-2</c:v>
                </c:pt>
                <c:pt idx="2170">
                  <c:v>5.1362401910387732E-2</c:v>
                </c:pt>
                <c:pt idx="2171">
                  <c:v>5.9202693803673736E-3</c:v>
                </c:pt>
                <c:pt idx="2172">
                  <c:v>-8.109477952395538E-4</c:v>
                </c:pt>
                <c:pt idx="2173">
                  <c:v>-1.3867319755253344E-2</c:v>
                </c:pt>
                <c:pt idx="2174">
                  <c:v>-1.2490429411230061E-2</c:v>
                </c:pt>
                <c:pt idx="2175">
                  <c:v>4.1369576326858361E-3</c:v>
                </c:pt>
                <c:pt idx="2176">
                  <c:v>6.0023960916323112E-3</c:v>
                </c:pt>
                <c:pt idx="2177">
                  <c:v>-1.1760745874612753E-2</c:v>
                </c:pt>
                <c:pt idx="2178">
                  <c:v>3.4961915036864522E-2</c:v>
                </c:pt>
                <c:pt idx="2179">
                  <c:v>-3.9328544170812378E-2</c:v>
                </c:pt>
                <c:pt idx="2180">
                  <c:v>-8.8990489293562888E-2</c:v>
                </c:pt>
                <c:pt idx="2181">
                  <c:v>4.433189159958846E-2</c:v>
                </c:pt>
                <c:pt idx="2182">
                  <c:v>4.6746985996200079E-2</c:v>
                </c:pt>
                <c:pt idx="2183">
                  <c:v>9.2801326474895515E-2</c:v>
                </c:pt>
                <c:pt idx="2184">
                  <c:v>-1.9207624697594145E-2</c:v>
                </c:pt>
                <c:pt idx="2185">
                  <c:v>3.7530965072696772E-2</c:v>
                </c:pt>
                <c:pt idx="2186">
                  <c:v>-3.2411995355400673E-3</c:v>
                </c:pt>
                <c:pt idx="2187">
                  <c:v>-2.4147719215502593E-2</c:v>
                </c:pt>
                <c:pt idx="2188">
                  <c:v>1.2968349931440151E-3</c:v>
                </c:pt>
                <c:pt idx="2189">
                  <c:v>-1.0374545404439973E-2</c:v>
                </c:pt>
                <c:pt idx="2190">
                  <c:v>-6.1686314149508439E-2</c:v>
                </c:pt>
                <c:pt idx="2191">
                  <c:v>-7.5269689350321273E-2</c:v>
                </c:pt>
                <c:pt idx="2192">
                  <c:v>-3.8474900403577449E-2</c:v>
                </c:pt>
                <c:pt idx="2193">
                  <c:v>7.0970476606541266E-2</c:v>
                </c:pt>
                <c:pt idx="2194">
                  <c:v>-4.9660329835471334E-2</c:v>
                </c:pt>
                <c:pt idx="2195">
                  <c:v>6.3161654867828404E-2</c:v>
                </c:pt>
                <c:pt idx="2196">
                  <c:v>5.0870642527862539E-2</c:v>
                </c:pt>
                <c:pt idx="2197">
                  <c:v>-2.7246962085371345E-2</c:v>
                </c:pt>
                <c:pt idx="2198">
                  <c:v>3.2851271344208031E-2</c:v>
                </c:pt>
                <c:pt idx="2199">
                  <c:v>-4.3787310437436888E-2</c:v>
                </c:pt>
                <c:pt idx="2200">
                  <c:v>7.5444514210307569E-3</c:v>
                </c:pt>
                <c:pt idx="2201">
                  <c:v>-6.4812493966918031E-2</c:v>
                </c:pt>
                <c:pt idx="2202">
                  <c:v>-2.7029484053425205E-2</c:v>
                </c:pt>
                <c:pt idx="2203">
                  <c:v>3.5561906540390369E-2</c:v>
                </c:pt>
                <c:pt idx="2204">
                  <c:v>-1.7855794976520092E-2</c:v>
                </c:pt>
                <c:pt idx="2205">
                  <c:v>-2.0943717412419634E-2</c:v>
                </c:pt>
                <c:pt idx="2206">
                  <c:v>3.3127235377930747E-2</c:v>
                </c:pt>
                <c:pt idx="2207">
                  <c:v>8.6605526033201957E-2</c:v>
                </c:pt>
                <c:pt idx="2208">
                  <c:v>-3.2925415014311808E-2</c:v>
                </c:pt>
                <c:pt idx="2209">
                  <c:v>-7.0658822536843677E-2</c:v>
                </c:pt>
                <c:pt idx="2210">
                  <c:v>-7.631028410967744E-3</c:v>
                </c:pt>
                <c:pt idx="2211">
                  <c:v>1.396422398290726E-2</c:v>
                </c:pt>
                <c:pt idx="2212">
                  <c:v>5.9014961550979385E-2</c:v>
                </c:pt>
                <c:pt idx="2213">
                  <c:v>2.5230850109287089E-2</c:v>
                </c:pt>
                <c:pt idx="2214">
                  <c:v>-6.4075060283282914E-2</c:v>
                </c:pt>
                <c:pt idx="2215">
                  <c:v>-2.7188490908890497E-2</c:v>
                </c:pt>
                <c:pt idx="2216">
                  <c:v>-4.3432234348970825E-2</c:v>
                </c:pt>
                <c:pt idx="2217">
                  <c:v>2.6314314743565815E-2</c:v>
                </c:pt>
                <c:pt idx="2218">
                  <c:v>2.0948478921205153E-2</c:v>
                </c:pt>
                <c:pt idx="2219">
                  <c:v>2.532773850084007E-2</c:v>
                </c:pt>
                <c:pt idx="2220">
                  <c:v>-3.7413881118009383E-2</c:v>
                </c:pt>
                <c:pt idx="2221">
                  <c:v>-3.1907068430510971E-2</c:v>
                </c:pt>
                <c:pt idx="2222">
                  <c:v>2.9318392052689199E-2</c:v>
                </c:pt>
                <c:pt idx="2223">
                  <c:v>8.1190578647949245E-5</c:v>
                </c:pt>
                <c:pt idx="2224">
                  <c:v>9.2557184507833234E-3</c:v>
                </c:pt>
                <c:pt idx="2225">
                  <c:v>3.490868942226636E-3</c:v>
                </c:pt>
                <c:pt idx="2226">
                  <c:v>8.9298181239553572E-3</c:v>
                </c:pt>
                <c:pt idx="2227">
                  <c:v>-8.5231561977902239E-3</c:v>
                </c:pt>
                <c:pt idx="2228">
                  <c:v>-3.2471934101496618E-3</c:v>
                </c:pt>
                <c:pt idx="2229">
                  <c:v>-7.5499698407086981E-3</c:v>
                </c:pt>
                <c:pt idx="2230">
                  <c:v>2.9471462206703835E-2</c:v>
                </c:pt>
                <c:pt idx="2231">
                  <c:v>-3.571245950900203E-3</c:v>
                </c:pt>
                <c:pt idx="2232">
                  <c:v>-3.7337086522175266E-3</c:v>
                </c:pt>
                <c:pt idx="2233">
                  <c:v>-2.2727770819645873E-2</c:v>
                </c:pt>
                <c:pt idx="2234">
                  <c:v>-5.9268015650009781E-3</c:v>
                </c:pt>
                <c:pt idx="2235">
                  <c:v>-8.5821925593943749E-2</c:v>
                </c:pt>
                <c:pt idx="2236">
                  <c:v>1.4871241862473227E-2</c:v>
                </c:pt>
                <c:pt idx="2237">
                  <c:v>-3.0063067440472204E-3</c:v>
                </c:pt>
                <c:pt idx="2238">
                  <c:v>-5.2408814756368355E-2</c:v>
                </c:pt>
                <c:pt idx="2239">
                  <c:v>1.8454324327840166E-2</c:v>
                </c:pt>
                <c:pt idx="2240">
                  <c:v>9.1116654515068465E-2</c:v>
                </c:pt>
                <c:pt idx="2241">
                  <c:v>-3.9791718774863635E-2</c:v>
                </c:pt>
                <c:pt idx="2242">
                  <c:v>1.0967388672875621E-2</c:v>
                </c:pt>
                <c:pt idx="2243">
                  <c:v>-5.6618012001066913E-2</c:v>
                </c:pt>
                <c:pt idx="2244">
                  <c:v>0.11598231411944872</c:v>
                </c:pt>
                <c:pt idx="2245">
                  <c:v>6.1374247333341188E-2</c:v>
                </c:pt>
                <c:pt idx="2246">
                  <c:v>-3.2940027244483763E-2</c:v>
                </c:pt>
                <c:pt idx="2247">
                  <c:v>-1.7530518116091395E-2</c:v>
                </c:pt>
                <c:pt idx="2248">
                  <c:v>2.9466175184932407E-2</c:v>
                </c:pt>
                <c:pt idx="2249">
                  <c:v>2.62114902084312E-2</c:v>
                </c:pt>
                <c:pt idx="2250">
                  <c:v>0.1538203174247742</c:v>
                </c:pt>
                <c:pt idx="2251">
                  <c:v>-2.6245379719608247E-2</c:v>
                </c:pt>
                <c:pt idx="2252">
                  <c:v>-4.0512761925212337E-3</c:v>
                </c:pt>
                <c:pt idx="2253">
                  <c:v>-0.10898374481110851</c:v>
                </c:pt>
                <c:pt idx="2254">
                  <c:v>-3.3744759828163343E-2</c:v>
                </c:pt>
                <c:pt idx="2255">
                  <c:v>-3.0510367033221925E-2</c:v>
                </c:pt>
                <c:pt idx="2256">
                  <c:v>-6.8506938356744401E-2</c:v>
                </c:pt>
                <c:pt idx="2257">
                  <c:v>3.1109176151033383E-2</c:v>
                </c:pt>
                <c:pt idx="2258">
                  <c:v>1.5184351835243864E-2</c:v>
                </c:pt>
                <c:pt idx="2259">
                  <c:v>5.1716383133149961E-2</c:v>
                </c:pt>
                <c:pt idx="2260">
                  <c:v>3.8544088351164588E-2</c:v>
                </c:pt>
                <c:pt idx="2261">
                  <c:v>6.7000316345318764E-2</c:v>
                </c:pt>
                <c:pt idx="2262">
                  <c:v>4.5960948595075463E-2</c:v>
                </c:pt>
                <c:pt idx="2263">
                  <c:v>-3.1679850399810076E-2</c:v>
                </c:pt>
                <c:pt idx="2264">
                  <c:v>0.11168457294023708</c:v>
                </c:pt>
                <c:pt idx="2265">
                  <c:v>-7.172869390629899E-2</c:v>
                </c:pt>
                <c:pt idx="2266">
                  <c:v>6.4245692378989208E-2</c:v>
                </c:pt>
                <c:pt idx="2267">
                  <c:v>1.7812077722184506E-2</c:v>
                </c:pt>
                <c:pt idx="2268">
                  <c:v>3.8046298297547181E-2</c:v>
                </c:pt>
                <c:pt idx="2269">
                  <c:v>-1.3513436968717738E-2</c:v>
                </c:pt>
                <c:pt idx="2270">
                  <c:v>2.3469618982883828E-2</c:v>
                </c:pt>
                <c:pt idx="2271">
                  <c:v>4.9598278219642529E-2</c:v>
                </c:pt>
                <c:pt idx="2272">
                  <c:v>1.5769771047180432E-2</c:v>
                </c:pt>
                <c:pt idx="2273">
                  <c:v>-0.1093198397720435</c:v>
                </c:pt>
                <c:pt idx="2274">
                  <c:v>-7.7951344761879593E-2</c:v>
                </c:pt>
                <c:pt idx="2275">
                  <c:v>-0.11875993885402855</c:v>
                </c:pt>
                <c:pt idx="2276">
                  <c:v>-2.2628526380078527E-2</c:v>
                </c:pt>
                <c:pt idx="2277">
                  <c:v>0.16589896144817229</c:v>
                </c:pt>
                <c:pt idx="2278">
                  <c:v>-1.7088853127384937E-2</c:v>
                </c:pt>
                <c:pt idx="2279">
                  <c:v>5.5649519810262574E-2</c:v>
                </c:pt>
                <c:pt idx="2280">
                  <c:v>8.0796697536176493E-2</c:v>
                </c:pt>
                <c:pt idx="2281">
                  <c:v>-2.1194032989878375E-2</c:v>
                </c:pt>
                <c:pt idx="2282">
                  <c:v>3.9079725066445699E-2</c:v>
                </c:pt>
                <c:pt idx="2283">
                  <c:v>3.8902701190043278E-2</c:v>
                </c:pt>
                <c:pt idx="2284">
                  <c:v>4.8589254256010878E-2</c:v>
                </c:pt>
                <c:pt idx="2285">
                  <c:v>2.5939393939393776E-2</c:v>
                </c:pt>
                <c:pt idx="2286">
                  <c:v>6.9476927601012373E-3</c:v>
                </c:pt>
                <c:pt idx="2287">
                  <c:v>2.6819462205152467E-2</c:v>
                </c:pt>
                <c:pt idx="2288">
                  <c:v>9.6911823969366619E-3</c:v>
                </c:pt>
                <c:pt idx="2289">
                  <c:v>4.554414349959153E-2</c:v>
                </c:pt>
                <c:pt idx="2290">
                  <c:v>4.479697285464472E-2</c:v>
                </c:pt>
                <c:pt idx="2291">
                  <c:v>2.5494603373353467E-2</c:v>
                </c:pt>
                <c:pt idx="2292">
                  <c:v>-5.9687335154098749E-3</c:v>
                </c:pt>
                <c:pt idx="2293">
                  <c:v>-2.1779111412255206E-2</c:v>
                </c:pt>
                <c:pt idx="2294">
                  <c:v>-1.7427084593966913E-2</c:v>
                </c:pt>
                <c:pt idx="2295">
                  <c:v>6.5362958085388931E-3</c:v>
                </c:pt>
                <c:pt idx="2296">
                  <c:v>1.9042777663468805E-2</c:v>
                </c:pt>
                <c:pt idx="2297">
                  <c:v>3.5496724217107291E-3</c:v>
                </c:pt>
                <c:pt idx="2298">
                  <c:v>3.4446734618965393E-2</c:v>
                </c:pt>
                <c:pt idx="2299">
                  <c:v>3.9515427952021278E-3</c:v>
                </c:pt>
                <c:pt idx="2300">
                  <c:v>6.128681341641495E-3</c:v>
                </c:pt>
                <c:pt idx="2301">
                  <c:v>-1.3304874341515747E-2</c:v>
                </c:pt>
                <c:pt idx="2302">
                  <c:v>-2.927461850252432E-2</c:v>
                </c:pt>
                <c:pt idx="2303">
                  <c:v>-7.6152430706526081E-2</c:v>
                </c:pt>
                <c:pt idx="2304">
                  <c:v>3.1485256423092077E-3</c:v>
                </c:pt>
                <c:pt idx="2305">
                  <c:v>7.1525792071454403E-2</c:v>
                </c:pt>
                <c:pt idx="2306">
                  <c:v>4.6305259761214287E-2</c:v>
                </c:pt>
                <c:pt idx="2307">
                  <c:v>-4.1768332508180364E-2</c:v>
                </c:pt>
                <c:pt idx="2308">
                  <c:v>-3.7833076272767385E-2</c:v>
                </c:pt>
                <c:pt idx="2309">
                  <c:v>9.4416742590139394E-3</c:v>
                </c:pt>
                <c:pt idx="2310">
                  <c:v>-5.6967459154492271E-2</c:v>
                </c:pt>
                <c:pt idx="2311">
                  <c:v>-2.147589451945018E-2</c:v>
                </c:pt>
                <c:pt idx="2312">
                  <c:v>7.3405193437616603E-2</c:v>
                </c:pt>
                <c:pt idx="2313">
                  <c:v>1.7510718254165111E-2</c:v>
                </c:pt>
                <c:pt idx="2314">
                  <c:v>1.1295259702221288E-2</c:v>
                </c:pt>
                <c:pt idx="2315">
                  <c:v>-3.8238203030334116E-2</c:v>
                </c:pt>
                <c:pt idx="2316">
                  <c:v>-5.5684499694947896E-2</c:v>
                </c:pt>
                <c:pt idx="2317">
                  <c:v>-0.10044943856516253</c:v>
                </c:pt>
                <c:pt idx="2318">
                  <c:v>-3.807014282365713E-2</c:v>
                </c:pt>
                <c:pt idx="2319">
                  <c:v>-6.3393543723342022E-2</c:v>
                </c:pt>
                <c:pt idx="2320">
                  <c:v>0.10752992673562303</c:v>
                </c:pt>
                <c:pt idx="2321">
                  <c:v>5.9647738881924664E-2</c:v>
                </c:pt>
                <c:pt idx="2322">
                  <c:v>3.0775394547020135E-2</c:v>
                </c:pt>
                <c:pt idx="2323">
                  <c:v>7.4048174110919643E-2</c:v>
                </c:pt>
                <c:pt idx="2324">
                  <c:v>-3.0339707899630312E-2</c:v>
                </c:pt>
                <c:pt idx="2325">
                  <c:v>5.884138171510455E-2</c:v>
                </c:pt>
                <c:pt idx="2326">
                  <c:v>4.1140544975075861E-3</c:v>
                </c:pt>
                <c:pt idx="2327">
                  <c:v>2.2828029916820102E-2</c:v>
                </c:pt>
                <c:pt idx="2328">
                  <c:v>1.1613024975257694E-2</c:v>
                </c:pt>
                <c:pt idx="2329">
                  <c:v>-6.5315680359565934E-3</c:v>
                </c:pt>
                <c:pt idx="2330">
                  <c:v>-7.3464779645979833E-2</c:v>
                </c:pt>
                <c:pt idx="2331">
                  <c:v>-3.712255041602584E-3</c:v>
                </c:pt>
                <c:pt idx="2332">
                  <c:v>2.0821681665543927E-2</c:v>
                </c:pt>
                <c:pt idx="2333">
                  <c:v>8.3914887711309966E-3</c:v>
                </c:pt>
                <c:pt idx="2334">
                  <c:v>2.5414395843341066E-2</c:v>
                </c:pt>
                <c:pt idx="2335">
                  <c:v>1.4438161917127663E-2</c:v>
                </c:pt>
                <c:pt idx="2336">
                  <c:v>-3.4759494140481156E-2</c:v>
                </c:pt>
                <c:pt idx="2337">
                  <c:v>2.6300545857331617E-2</c:v>
                </c:pt>
                <c:pt idx="2338">
                  <c:v>-1.3308125860990189E-2</c:v>
                </c:pt>
                <c:pt idx="2339">
                  <c:v>-6.6872149967850625E-2</c:v>
                </c:pt>
                <c:pt idx="2340">
                  <c:v>-6.3768817855275245E-2</c:v>
                </c:pt>
                <c:pt idx="2341">
                  <c:v>1.2600358625596721E-2</c:v>
                </c:pt>
                <c:pt idx="2342">
                  <c:v>-8.3991807568341743E-3</c:v>
                </c:pt>
                <c:pt idx="2343">
                  <c:v>3.3276472564681914E-2</c:v>
                </c:pt>
                <c:pt idx="2344">
                  <c:v>6.0798175893239527E-2</c:v>
                </c:pt>
                <c:pt idx="2345">
                  <c:v>-4.5349022050763493E-2</c:v>
                </c:pt>
                <c:pt idx="2346">
                  <c:v>-2.268479835958627E-2</c:v>
                </c:pt>
                <c:pt idx="2347">
                  <c:v>-7.1380469205470087E-2</c:v>
                </c:pt>
                <c:pt idx="2348">
                  <c:v>-5.0907034059231859E-2</c:v>
                </c:pt>
                <c:pt idx="2349">
                  <c:v>-2.6032403065670295E-2</c:v>
                </c:pt>
                <c:pt idx="2350">
                  <c:v>-2.4826176332171133E-2</c:v>
                </c:pt>
                <c:pt idx="2351">
                  <c:v>-7.2232184817324074E-2</c:v>
                </c:pt>
                <c:pt idx="2352">
                  <c:v>-6.6051588233099423E-2</c:v>
                </c:pt>
                <c:pt idx="2353">
                  <c:v>8.0999074981741832E-5</c:v>
                </c:pt>
                <c:pt idx="2354">
                  <c:v>-4.1714489831781346E-2</c:v>
                </c:pt>
                <c:pt idx="2355">
                  <c:v>-0.12179231614465447</c:v>
                </c:pt>
                <c:pt idx="2356">
                  <c:v>-6.9286406802081035E-2</c:v>
                </c:pt>
                <c:pt idx="2357">
                  <c:v>1.4370254061224537E-2</c:v>
                </c:pt>
                <c:pt idx="2358">
                  <c:v>2.6950501993682607E-2</c:v>
                </c:pt>
                <c:pt idx="2359">
                  <c:v>2.8241710084241582E-2</c:v>
                </c:pt>
                <c:pt idx="2360">
                  <c:v>-8.7946466239593402E-2</c:v>
                </c:pt>
                <c:pt idx="2361">
                  <c:v>-4.5879605419152647E-2</c:v>
                </c:pt>
                <c:pt idx="2362">
                  <c:v>3.6558051342128695E-2</c:v>
                </c:pt>
                <c:pt idx="2363">
                  <c:v>3.9549477045464548E-2</c:v>
                </c:pt>
                <c:pt idx="2364">
                  <c:v>9.9037549843545795E-3</c:v>
                </c:pt>
                <c:pt idx="2365">
                  <c:v>-1.7451610337200163E-2</c:v>
                </c:pt>
                <c:pt idx="2366">
                  <c:v>4.6275135720138371E-3</c:v>
                </c:pt>
                <c:pt idx="2367">
                  <c:v>-2.67896283547585E-3</c:v>
                </c:pt>
                <c:pt idx="2368">
                  <c:v>-2.6871528925053255E-2</c:v>
                </c:pt>
                <c:pt idx="2369">
                  <c:v>-3.378115011823607E-2</c:v>
                </c:pt>
                <c:pt idx="2370">
                  <c:v>-5.4100597868464058E-2</c:v>
                </c:pt>
                <c:pt idx="2371">
                  <c:v>-5.2016703864034154E-2</c:v>
                </c:pt>
                <c:pt idx="2372">
                  <c:v>-1.8703231755738126E-3</c:v>
                </c:pt>
                <c:pt idx="2373">
                  <c:v>-0.14149666059749533</c:v>
                </c:pt>
                <c:pt idx="2374">
                  <c:v>1.9300130051935396E-2</c:v>
                </c:pt>
                <c:pt idx="2375">
                  <c:v>-4.2093847296232362E-2</c:v>
                </c:pt>
                <c:pt idx="2376">
                  <c:v>-2.1340874861824906E-2</c:v>
                </c:pt>
                <c:pt idx="2377">
                  <c:v>-6.6154539284968589E-2</c:v>
                </c:pt>
                <c:pt idx="2378">
                  <c:v>-7.2964910807530814E-2</c:v>
                </c:pt>
                <c:pt idx="2379">
                  <c:v>-0.10703895336788657</c:v>
                </c:pt>
                <c:pt idx="2380">
                  <c:v>-0.10168162625264218</c:v>
                </c:pt>
                <c:pt idx="2381">
                  <c:v>-6.9083075464067042E-2</c:v>
                </c:pt>
                <c:pt idx="2382">
                  <c:v>4.246023954447558E-2</c:v>
                </c:pt>
                <c:pt idx="2383">
                  <c:v>6.1005578003321598E-2</c:v>
                </c:pt>
                <c:pt idx="2384">
                  <c:v>0.16623283221025739</c:v>
                </c:pt>
                <c:pt idx="2385">
                  <c:v>-1.9418759010748257E-2</c:v>
                </c:pt>
                <c:pt idx="2386">
                  <c:v>-8.3973882408822503E-2</c:v>
                </c:pt>
                <c:pt idx="2387">
                  <c:v>-3.6754136065446627E-2</c:v>
                </c:pt>
                <c:pt idx="2388">
                  <c:v>-0.10687130178722937</c:v>
                </c:pt>
                <c:pt idx="2389">
                  <c:v>-7.4186524717116412E-2</c:v>
                </c:pt>
                <c:pt idx="2390">
                  <c:v>-5.0012810155134792E-2</c:v>
                </c:pt>
                <c:pt idx="2391">
                  <c:v>-0.14028610831758401</c:v>
                </c:pt>
                <c:pt idx="2392">
                  <c:v>-5.2568431221872623E-2</c:v>
                </c:pt>
                <c:pt idx="2393">
                  <c:v>-7.5242754295075501E-2</c:v>
                </c:pt>
                <c:pt idx="2394">
                  <c:v>-2.1432002660524113E-2</c:v>
                </c:pt>
                <c:pt idx="2395">
                  <c:v>-0.11744955418448999</c:v>
                </c:pt>
                <c:pt idx="2396">
                  <c:v>-8.7409568510850549E-2</c:v>
                </c:pt>
                <c:pt idx="2397">
                  <c:v>-0.1520923813074477</c:v>
                </c:pt>
                <c:pt idx="2398">
                  <c:v>-0.16361647638524623</c:v>
                </c:pt>
                <c:pt idx="2399">
                  <c:v>-0.22555807459927824</c:v>
                </c:pt>
                <c:pt idx="2400">
                  <c:v>-0.25105793530087278</c:v>
                </c:pt>
                <c:pt idx="2401">
                  <c:v>-2.8205187763587283E-2</c:v>
                </c:pt>
                <c:pt idx="2402">
                  <c:v>0.17367680348382467</c:v>
                </c:pt>
                <c:pt idx="2403">
                  <c:v>-0.19251079973989371</c:v>
                </c:pt>
                <c:pt idx="2404">
                  <c:v>-0.13013733306443045</c:v>
                </c:pt>
                <c:pt idx="2405">
                  <c:v>-9.4406027359469444E-2</c:v>
                </c:pt>
                <c:pt idx="2406">
                  <c:v>3.3106605766039125E-2</c:v>
                </c:pt>
                <c:pt idx="2407">
                  <c:v>8.315489678438143E-4</c:v>
                </c:pt>
                <c:pt idx="2408">
                  <c:v>-0.10577214916201515</c:v>
                </c:pt>
                <c:pt idx="2409">
                  <c:v>-6.6593801948331257E-3</c:v>
                </c:pt>
                <c:pt idx="2410">
                  <c:v>3.6379286949327218E-2</c:v>
                </c:pt>
                <c:pt idx="2411">
                  <c:v>9.6948413457939406E-2</c:v>
                </c:pt>
                <c:pt idx="2412">
                  <c:v>0.21673795657758538</c:v>
                </c:pt>
                <c:pt idx="2413">
                  <c:v>9.4819991339276433E-2</c:v>
                </c:pt>
                <c:pt idx="2414">
                  <c:v>-3.7295341811809116E-2</c:v>
                </c:pt>
                <c:pt idx="2415">
                  <c:v>-0.21506713593420257</c:v>
                </c:pt>
                <c:pt idx="2416">
                  <c:v>6.0405087986198674E-2</c:v>
                </c:pt>
                <c:pt idx="2417">
                  <c:v>0.14905320078255374</c:v>
                </c:pt>
                <c:pt idx="2418">
                  <c:v>1.3763791775385562E-2</c:v>
                </c:pt>
                <c:pt idx="2419">
                  <c:v>-8.373202766638764E-2</c:v>
                </c:pt>
                <c:pt idx="2420">
                  <c:v>-9.9981829028588945E-2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52672"/>
        <c:axId val="109451136"/>
      </c:lineChart>
      <c:catAx>
        <c:axId val="109447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449600"/>
        <c:crosses val="autoZero"/>
        <c:auto val="1"/>
        <c:lblAlgn val="ctr"/>
        <c:lblOffset val="100"/>
        <c:tickLblSkip val="85"/>
        <c:tickMarkSkip val="3"/>
        <c:noMultiLvlLbl val="0"/>
      </c:catAx>
      <c:valAx>
        <c:axId val="109449600"/>
        <c:scaling>
          <c:orientation val="minMax"/>
          <c:max val="140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447808"/>
        <c:crosses val="autoZero"/>
        <c:crossBetween val="between"/>
      </c:valAx>
      <c:valAx>
        <c:axId val="109451136"/>
        <c:scaling>
          <c:orientation val="minMax"/>
          <c:max val="25"/>
          <c:min val="-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9452672"/>
        <c:crosses val="max"/>
        <c:crossBetween val="between"/>
        <c:majorUnit val="5"/>
      </c:valAx>
      <c:catAx>
        <c:axId val="109452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0945113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28223716106978664"/>
          <c:y val="0.87745338047215127"/>
          <c:w val="0.71776283893021342"/>
          <c:h val="7.9718438823394744E-2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9978210270881E-2"/>
          <c:y val="6.4522279542643377E-2"/>
          <c:w val="0.8433964245035408"/>
          <c:h val="0.60955658688359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O.1.7.'!$H$9</c:f>
              <c:strCache>
                <c:ptCount val="1"/>
                <c:pt idx="0">
                  <c:v>Девизне резерве НБС, бруто </c:v>
                </c:pt>
              </c:strCache>
            </c:strRef>
          </c:tx>
          <c:spPr>
            <a:solidFill>
              <a:srgbClr val="FF818D"/>
            </a:solidFill>
            <a:ln w="25400">
              <a:solidFill>
                <a:srgbClr val="FF818D"/>
              </a:solidFill>
              <a:prstDash val="solid"/>
            </a:ln>
          </c:spPr>
          <c:invertIfNegative val="0"/>
          <c:dLbls>
            <c:numFmt formatCode="#,##0.0" sourceLinked="0"/>
            <c:txPr>
              <a:bodyPr rot="-5400000" vert="horz"/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O.1.7.'!$G$10:$G$18</c:f>
              <c:strCache>
                <c:ptCount val="9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</c:strCache>
            </c:strRef>
          </c:cat>
          <c:val>
            <c:numRef>
              <c:f>'G O.1.7.'!$H$10:$H$18</c:f>
              <c:numCache>
                <c:formatCode>#,##0.00</c:formatCode>
                <c:ptCount val="9"/>
                <c:pt idx="0">
                  <c:v>8161.8</c:v>
                </c:pt>
                <c:pt idx="1">
                  <c:v>10601.9</c:v>
                </c:pt>
                <c:pt idx="2">
                  <c:v>10001.6</c:v>
                </c:pt>
                <c:pt idx="3">
                  <c:v>12058.2</c:v>
                </c:pt>
                <c:pt idx="4">
                  <c:v>10914.7</c:v>
                </c:pt>
                <c:pt idx="5">
                  <c:v>11188.8</c:v>
                </c:pt>
                <c:pt idx="6">
                  <c:v>9907.2000000000007</c:v>
                </c:pt>
                <c:pt idx="7">
                  <c:v>10378</c:v>
                </c:pt>
                <c:pt idx="8">
                  <c:v>10204.6</c:v>
                </c:pt>
              </c:numCache>
            </c:numRef>
          </c:val>
        </c:ser>
        <c:ser>
          <c:idx val="1"/>
          <c:order val="1"/>
          <c:tx>
            <c:strRef>
              <c:f>'G O.1.7.'!$I$9</c:f>
              <c:strCache>
                <c:ptCount val="1"/>
                <c:pt idx="0">
                  <c:v>Девизне резерве НБС, нето </c:v>
                </c:pt>
              </c:strCache>
            </c:strRef>
          </c:tx>
          <c:spPr>
            <a:solidFill>
              <a:srgbClr val="0073CF"/>
            </a:solidFill>
            <a:ln>
              <a:solidFill>
                <a:srgbClr val="0073CF"/>
              </a:solidFill>
            </a:ln>
          </c:spPr>
          <c:invertIfNegative val="0"/>
          <c:dLbls>
            <c:numFmt formatCode="#,##0.0" sourceLinked="0"/>
            <c:txPr>
              <a:bodyPr rot="-5400000" vert="horz"/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 O.1.7.'!$I$10:$I$18</c:f>
              <c:numCache>
                <c:formatCode>#,##0.00</c:formatCode>
                <c:ptCount val="9"/>
                <c:pt idx="0">
                  <c:v>5877</c:v>
                </c:pt>
                <c:pt idx="1">
                  <c:v>6488</c:v>
                </c:pt>
                <c:pt idx="2">
                  <c:v>5073</c:v>
                </c:pt>
                <c:pt idx="3">
                  <c:v>6664</c:v>
                </c:pt>
                <c:pt idx="4">
                  <c:v>6615</c:v>
                </c:pt>
                <c:pt idx="5">
                  <c:v>7838</c:v>
                </c:pt>
                <c:pt idx="6">
                  <c:v>7657</c:v>
                </c:pt>
                <c:pt idx="7">
                  <c:v>8420</c:v>
                </c:pt>
                <c:pt idx="8">
                  <c:v>8364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13600"/>
        <c:axId val="109915136"/>
      </c:barChart>
      <c:catAx>
        <c:axId val="10991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91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15136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913600"/>
        <c:crosses val="autoZero"/>
        <c:crossBetween val="between"/>
        <c:majorUnit val="3000"/>
        <c:dispUnits>
          <c:builtInUnit val="thousands"/>
          <c:dispUnitsLbl>
            <c:layout/>
          </c:dispUnitsLbl>
        </c:dispUnits>
      </c:valAx>
      <c:spPr>
        <a:noFill/>
        <a:ln w="9525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2459824100934751E-2"/>
          <c:y val="0.86075558736976054"/>
          <c:w val="0.51147626499739174"/>
          <c:h val="0.1392444126302394"/>
        </c:manualLayout>
      </c:layout>
      <c:overlay val="0"/>
      <c:spPr>
        <a:noFill/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9978210270881E-2"/>
          <c:y val="2.9580573951434878E-2"/>
          <c:w val="0.8433964245035408"/>
          <c:h val="0.62721663103370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O.1.7.'!$H$8</c:f>
              <c:strCache>
                <c:ptCount val="1"/>
                <c:pt idx="0">
                  <c:v>NBS Foreign exchange reserves, gross</c:v>
                </c:pt>
              </c:strCache>
            </c:strRef>
          </c:tx>
          <c:spPr>
            <a:solidFill>
              <a:srgbClr val="FF818D"/>
            </a:solidFill>
            <a:ln w="25400">
              <a:solidFill>
                <a:srgbClr val="FF818D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  <a:r>
                      <a:rPr lang="sr-Latn-RS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r>
                      <a:rPr lang="sr-Latn-RS"/>
                      <a:t>.</a:t>
                    </a:r>
                    <a:r>
                      <a:rPr lang="en-US"/>
                      <a:t>6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r>
                      <a:rPr lang="sr-Latn-RS"/>
                      <a:t>.</a:t>
                    </a:r>
                    <a:r>
                      <a:rPr lang="en-US"/>
                      <a:t>0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  <a:r>
                      <a:rPr lang="sr-Latn-RS"/>
                      <a:t>.</a:t>
                    </a:r>
                    <a:r>
                      <a:rPr lang="en-US"/>
                      <a:t>1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r>
                      <a:rPr lang="sr-Latn-RS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  <a:r>
                      <a:rPr lang="sr-Latn-RS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  <a:r>
                      <a:rPr lang="sr-Latn-RS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r>
                      <a:rPr lang="sr-Latn-RS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r>
                      <a:rPr lang="sr-Latn-RS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 rot="-5400000" vert="horz"/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O.1.7.'!$F$10:$F$18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'G O.1.7.'!$H$10:$H$18</c:f>
              <c:numCache>
                <c:formatCode>#,##0.00</c:formatCode>
                <c:ptCount val="9"/>
                <c:pt idx="0">
                  <c:v>8161.8</c:v>
                </c:pt>
                <c:pt idx="1">
                  <c:v>10601.9</c:v>
                </c:pt>
                <c:pt idx="2">
                  <c:v>10001.6</c:v>
                </c:pt>
                <c:pt idx="3">
                  <c:v>12058.2</c:v>
                </c:pt>
                <c:pt idx="4">
                  <c:v>10914.7</c:v>
                </c:pt>
                <c:pt idx="5">
                  <c:v>11188.8</c:v>
                </c:pt>
                <c:pt idx="6">
                  <c:v>9907.2000000000007</c:v>
                </c:pt>
                <c:pt idx="7">
                  <c:v>10378</c:v>
                </c:pt>
                <c:pt idx="8">
                  <c:v>10204.6</c:v>
                </c:pt>
              </c:numCache>
            </c:numRef>
          </c:val>
        </c:ser>
        <c:ser>
          <c:idx val="1"/>
          <c:order val="1"/>
          <c:tx>
            <c:strRef>
              <c:f>'G O.1.7.'!$I$8</c:f>
              <c:strCache>
                <c:ptCount val="1"/>
                <c:pt idx="0">
                  <c:v>NBS Foreign exchange reserves, net</c:v>
                </c:pt>
              </c:strCache>
            </c:strRef>
          </c:tx>
          <c:spPr>
            <a:solidFill>
              <a:srgbClr val="0073CF"/>
            </a:solidFill>
            <a:ln>
              <a:solidFill>
                <a:srgbClr val="0073C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  <a:r>
                      <a:rPr lang="sr-Latn-RS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  <a:r>
                      <a:rPr lang="sr-Latn-RS"/>
                      <a:t>.</a:t>
                    </a:r>
                    <a:r>
                      <a:rPr lang="en-US"/>
                      <a:t>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  <a:r>
                      <a:rPr lang="sr-Latn-RS"/>
                      <a:t>.</a:t>
                    </a:r>
                    <a:r>
                      <a:rPr lang="en-US"/>
                      <a:t>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  <a:r>
                      <a:rPr lang="sr-Latn-RS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  <a:r>
                      <a:rPr lang="sr-Latn-RS"/>
                      <a:t>.</a:t>
                    </a:r>
                    <a:r>
                      <a:rPr lang="en-US"/>
                      <a:t>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sr-Latn-RS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sr-Latn-RS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  <a:r>
                      <a:rPr lang="sr-Latn-RS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  <a:r>
                      <a:rPr lang="sr-Latn-RS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 rot="-5400000" vert="horz"/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O.1.7.'!$F$10:$F$18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'G O.1.7.'!$I$10:$I$18</c:f>
              <c:numCache>
                <c:formatCode>#,##0.00</c:formatCode>
                <c:ptCount val="9"/>
                <c:pt idx="0">
                  <c:v>5877</c:v>
                </c:pt>
                <c:pt idx="1">
                  <c:v>6488</c:v>
                </c:pt>
                <c:pt idx="2">
                  <c:v>5073</c:v>
                </c:pt>
                <c:pt idx="3">
                  <c:v>6664</c:v>
                </c:pt>
                <c:pt idx="4">
                  <c:v>6615</c:v>
                </c:pt>
                <c:pt idx="5">
                  <c:v>7838</c:v>
                </c:pt>
                <c:pt idx="6">
                  <c:v>7657</c:v>
                </c:pt>
                <c:pt idx="7">
                  <c:v>8420</c:v>
                </c:pt>
                <c:pt idx="8">
                  <c:v>8364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55488"/>
        <c:axId val="109857024"/>
      </c:barChart>
      <c:catAx>
        <c:axId val="10985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85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857024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855488"/>
        <c:crosses val="autoZero"/>
        <c:crossBetween val="between"/>
        <c:majorUnit val="3000"/>
        <c:dispUnits>
          <c:builtInUnit val="thousands"/>
        </c:dispUnits>
      </c:valAx>
      <c:spPr>
        <a:noFill/>
        <a:ln w="9525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2459824100934751E-2"/>
          <c:y val="0.86075558736976054"/>
          <c:w val="0.62617467018921158"/>
          <c:h val="0.1392444126302394"/>
        </c:manualLayout>
      </c:layout>
      <c:overlay val="0"/>
      <c:spPr>
        <a:noFill/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65899107081938E-2"/>
          <c:y val="4.2397130637554771E-2"/>
          <c:w val="0.83696250987992771"/>
          <c:h val="0.62227966787170474"/>
        </c:manualLayout>
      </c:layout>
      <c:lineChart>
        <c:grouping val="standard"/>
        <c:varyColors val="0"/>
        <c:ser>
          <c:idx val="3"/>
          <c:order val="1"/>
          <c:tx>
            <c:strRef>
              <c:f>'G О.1.8.'!$I$10</c:f>
              <c:strCache>
                <c:ptCount val="1"/>
                <c:pt idx="0">
                  <c:v>Сектор становништва, стања (л.с.)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О.1.8.'!$G$11:$G$100</c:f>
              <c:strCache>
                <c:ptCount val="90"/>
                <c:pt idx="0">
                  <c:v>1
2010.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2011.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2012.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2013.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2014.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2015.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2016.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2017.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</c:strCache>
            </c:strRef>
          </c:cat>
          <c:val>
            <c:numRef>
              <c:f>'G О.1.8.'!$I$11:$I$100</c:f>
              <c:numCache>
                <c:formatCode>0.00</c:formatCode>
                <c:ptCount val="90"/>
                <c:pt idx="0">
                  <c:v>10.045556046645464</c:v>
                </c:pt>
                <c:pt idx="1">
                  <c:v>10.017470510246783</c:v>
                </c:pt>
                <c:pt idx="2">
                  <c:v>9.7453236187064185</c:v>
                </c:pt>
                <c:pt idx="3">
                  <c:v>9.8741553193482758</c:v>
                </c:pt>
                <c:pt idx="4">
                  <c:v>9.4942760953890737</c:v>
                </c:pt>
                <c:pt idx="5">
                  <c:v>9.2904321759226089</c:v>
                </c:pt>
                <c:pt idx="6">
                  <c:v>9.2133534473260976</c:v>
                </c:pt>
                <c:pt idx="7">
                  <c:v>8.7788583991239015</c:v>
                </c:pt>
                <c:pt idx="8">
                  <c:v>8.8747624577282807</c:v>
                </c:pt>
                <c:pt idx="9">
                  <c:v>8.6538032731399852</c:v>
                </c:pt>
                <c:pt idx="10">
                  <c:v>8.235865711324891</c:v>
                </c:pt>
                <c:pt idx="11">
                  <c:v>8.5233650347906966</c:v>
                </c:pt>
                <c:pt idx="12">
                  <c:v>7.9340964231727078</c:v>
                </c:pt>
                <c:pt idx="13">
                  <c:v>8.3235639981420189</c:v>
                </c:pt>
                <c:pt idx="14">
                  <c:v>8.294907800379919</c:v>
                </c:pt>
                <c:pt idx="15">
                  <c:v>8.9184773628304548</c:v>
                </c:pt>
                <c:pt idx="16">
                  <c:v>8.5065214721352334</c:v>
                </c:pt>
                <c:pt idx="17">
                  <c:v>8.2839718441907824</c:v>
                </c:pt>
                <c:pt idx="18">
                  <c:v>8.8115531764970072</c:v>
                </c:pt>
                <c:pt idx="19">
                  <c:v>8.8796377189232683</c:v>
                </c:pt>
                <c:pt idx="20">
                  <c:v>9.201540136542393</c:v>
                </c:pt>
                <c:pt idx="21">
                  <c:v>9.0409355109450207</c:v>
                </c:pt>
                <c:pt idx="22">
                  <c:v>9.0838728150316275</c:v>
                </c:pt>
                <c:pt idx="23">
                  <c:v>10.129007513587791</c:v>
                </c:pt>
                <c:pt idx="24">
                  <c:v>10.005107524480881</c:v>
                </c:pt>
                <c:pt idx="25">
                  <c:v>9.6997606174213757</c:v>
                </c:pt>
                <c:pt idx="26">
                  <c:v>9.2376183551532307</c:v>
                </c:pt>
                <c:pt idx="27">
                  <c:v>9.4768892775632949</c:v>
                </c:pt>
                <c:pt idx="28">
                  <c:v>8.2563988399040991</c:v>
                </c:pt>
                <c:pt idx="29">
                  <c:v>8.2891799658014911</c:v>
                </c:pt>
                <c:pt idx="30">
                  <c:v>8.2791156671516966</c:v>
                </c:pt>
                <c:pt idx="31">
                  <c:v>8.363729704679109</c:v>
                </c:pt>
                <c:pt idx="32">
                  <c:v>8.71953901241144</c:v>
                </c:pt>
                <c:pt idx="33">
                  <c:v>8.3086537885254064</c:v>
                </c:pt>
                <c:pt idx="34">
                  <c:v>8.2902291261189145</c:v>
                </c:pt>
                <c:pt idx="35">
                  <c:v>8.7508562823664739</c:v>
                </c:pt>
                <c:pt idx="36">
                  <c:v>8.3008487785164302</c:v>
                </c:pt>
                <c:pt idx="37">
                  <c:v>8.56557604500391</c:v>
                </c:pt>
                <c:pt idx="38">
                  <c:v>8.6547685275676987</c:v>
                </c:pt>
                <c:pt idx="39">
                  <c:v>9.0679067846034211</c:v>
                </c:pt>
                <c:pt idx="40">
                  <c:v>8.9194276995272244</c:v>
                </c:pt>
                <c:pt idx="41">
                  <c:v>9.0338084773846319</c:v>
                </c:pt>
                <c:pt idx="42">
                  <c:v>9.4053065495118719</c:v>
                </c:pt>
                <c:pt idx="43">
                  <c:v>9.649538551531549</c:v>
                </c:pt>
                <c:pt idx="44">
                  <c:v>9.7929901065551519</c:v>
                </c:pt>
                <c:pt idx="45">
                  <c:v>9.7799101922944871</c:v>
                </c:pt>
                <c:pt idx="46">
                  <c:v>10.517654631128446</c:v>
                </c:pt>
                <c:pt idx="47">
                  <c:v>11.464715284621079</c:v>
                </c:pt>
                <c:pt idx="48">
                  <c:v>10.73311683282042</c:v>
                </c:pt>
                <c:pt idx="49">
                  <c:v>11.21213708764531</c:v>
                </c:pt>
                <c:pt idx="50">
                  <c:v>11.250283387784551</c:v>
                </c:pt>
                <c:pt idx="51">
                  <c:v>11.480149186619474</c:v>
                </c:pt>
                <c:pt idx="52">
                  <c:v>11.61069432556266</c:v>
                </c:pt>
                <c:pt idx="53">
                  <c:v>11.884971595990065</c:v>
                </c:pt>
                <c:pt idx="54">
                  <c:v>12.051441156022804</c:v>
                </c:pt>
                <c:pt idx="55">
                  <c:v>11.944208720772773</c:v>
                </c:pt>
                <c:pt idx="56">
                  <c:v>11.884193991542379</c:v>
                </c:pt>
                <c:pt idx="57">
                  <c:v>11.752449841680544</c:v>
                </c:pt>
                <c:pt idx="58">
                  <c:v>11.862228880395199</c:v>
                </c:pt>
                <c:pt idx="59">
                  <c:v>12.253261448930909</c:v>
                </c:pt>
                <c:pt idx="60">
                  <c:v>11.118533063510066</c:v>
                </c:pt>
                <c:pt idx="61">
                  <c:v>11.332206467786325</c:v>
                </c:pt>
                <c:pt idx="62">
                  <c:v>11.257774475656516</c:v>
                </c:pt>
                <c:pt idx="63">
                  <c:v>11.62122418379135</c:v>
                </c:pt>
                <c:pt idx="64">
                  <c:v>11.796218130200463</c:v>
                </c:pt>
                <c:pt idx="65">
                  <c:v>11.977700425744359</c:v>
                </c:pt>
                <c:pt idx="66">
                  <c:v>12.575351030296716</c:v>
                </c:pt>
                <c:pt idx="67">
                  <c:v>12.709117746340032</c:v>
                </c:pt>
                <c:pt idx="68">
                  <c:v>12.900019582671513</c:v>
                </c:pt>
                <c:pt idx="69">
                  <c:v>12.707686437612708</c:v>
                </c:pt>
                <c:pt idx="70">
                  <c:v>12.979534098819666</c:v>
                </c:pt>
                <c:pt idx="71">
                  <c:v>13.896794313834912</c:v>
                </c:pt>
                <c:pt idx="72">
                  <c:v>14.041307786957285</c:v>
                </c:pt>
                <c:pt idx="73">
                  <c:v>13.739574952903022</c:v>
                </c:pt>
                <c:pt idx="74">
                  <c:v>13.807174955237878</c:v>
                </c:pt>
                <c:pt idx="75">
                  <c:v>14.203089793225359</c:v>
                </c:pt>
                <c:pt idx="76">
                  <c:v>13.915559085723109</c:v>
                </c:pt>
                <c:pt idx="77">
                  <c:v>14.22977786929342</c:v>
                </c:pt>
                <c:pt idx="78">
                  <c:v>14.63880477392375</c:v>
                </c:pt>
                <c:pt idx="79">
                  <c:v>14.534287480655081</c:v>
                </c:pt>
                <c:pt idx="80">
                  <c:v>14.860829081468724</c:v>
                </c:pt>
                <c:pt idx="81">
                  <c:v>14.783076167501363</c:v>
                </c:pt>
                <c:pt idx="82">
                  <c:v>14.985731250512726</c:v>
                </c:pt>
                <c:pt idx="83">
                  <c:v>15.777364482167441</c:v>
                </c:pt>
                <c:pt idx="84">
                  <c:v>15.139576582701885</c:v>
                </c:pt>
                <c:pt idx="85">
                  <c:v>15.346288533901756</c:v>
                </c:pt>
                <c:pt idx="86">
                  <c:v>15.439820544554456</c:v>
                </c:pt>
                <c:pt idx="87">
                  <c:v>15.681472933212465</c:v>
                </c:pt>
                <c:pt idx="88">
                  <c:v>15.678097147430666</c:v>
                </c:pt>
                <c:pt idx="89">
                  <c:v>15.981899517753451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53056"/>
        <c:axId val="109054592"/>
      </c:lineChart>
      <c:lineChart>
        <c:grouping val="standard"/>
        <c:varyColors val="0"/>
        <c:ser>
          <c:idx val="1"/>
          <c:order val="0"/>
          <c:tx>
            <c:strRef>
              <c:f>'G О.1.8.'!$H$10</c:f>
              <c:strCache>
                <c:ptCount val="1"/>
                <c:pt idx="0">
                  <c:v>Сектор привреде, стања (д.с.)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О.1.8.'!$G$11:$G$100</c:f>
              <c:strCache>
                <c:ptCount val="90"/>
                <c:pt idx="0">
                  <c:v>1
2010.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2011.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2012.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2013.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2014.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2015.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2016.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2017.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</c:strCache>
            </c:strRef>
          </c:cat>
          <c:val>
            <c:numRef>
              <c:f>'G О.1.8.'!$H$11:$H$100</c:f>
              <c:numCache>
                <c:formatCode>0.00</c:formatCode>
                <c:ptCount val="90"/>
                <c:pt idx="0">
                  <c:v>50.513482681512031</c:v>
                </c:pt>
                <c:pt idx="1">
                  <c:v>48.338637286921646</c:v>
                </c:pt>
                <c:pt idx="2">
                  <c:v>47.813031376360513</c:v>
                </c:pt>
                <c:pt idx="3">
                  <c:v>48.863169428762717</c:v>
                </c:pt>
                <c:pt idx="4">
                  <c:v>48.368179791880102</c:v>
                </c:pt>
                <c:pt idx="5">
                  <c:v>47.563888676453921</c:v>
                </c:pt>
                <c:pt idx="6">
                  <c:v>47.371092889148869</c:v>
                </c:pt>
                <c:pt idx="7">
                  <c:v>46.025604980792139</c:v>
                </c:pt>
                <c:pt idx="8">
                  <c:v>45.736227225935814</c:v>
                </c:pt>
                <c:pt idx="9">
                  <c:v>44.858468542365131</c:v>
                </c:pt>
                <c:pt idx="10">
                  <c:v>45.500788280949713</c:v>
                </c:pt>
                <c:pt idx="11">
                  <c:v>44.968008507003042</c:v>
                </c:pt>
                <c:pt idx="12">
                  <c:v>43.380741904258677</c:v>
                </c:pt>
                <c:pt idx="13">
                  <c:v>43.883337651132685</c:v>
                </c:pt>
                <c:pt idx="14">
                  <c:v>44.165197803513799</c:v>
                </c:pt>
                <c:pt idx="15">
                  <c:v>46.00277910038217</c:v>
                </c:pt>
                <c:pt idx="16">
                  <c:v>48.413831343121096</c:v>
                </c:pt>
                <c:pt idx="17">
                  <c:v>46.611101157110554</c:v>
                </c:pt>
                <c:pt idx="18">
                  <c:v>41.941940430780498</c:v>
                </c:pt>
                <c:pt idx="19">
                  <c:v>43.306897218881147</c:v>
                </c:pt>
                <c:pt idx="20">
                  <c:v>43.99418993392095</c:v>
                </c:pt>
                <c:pt idx="21">
                  <c:v>43.63555409451223</c:v>
                </c:pt>
                <c:pt idx="22">
                  <c:v>44.906657245244745</c:v>
                </c:pt>
                <c:pt idx="23">
                  <c:v>44.892181055872854</c:v>
                </c:pt>
                <c:pt idx="24">
                  <c:v>45.053467519071241</c:v>
                </c:pt>
                <c:pt idx="25">
                  <c:v>45.063953779571762</c:v>
                </c:pt>
                <c:pt idx="26">
                  <c:v>44.140511675839043</c:v>
                </c:pt>
                <c:pt idx="27">
                  <c:v>43.114483328171779</c:v>
                </c:pt>
                <c:pt idx="28">
                  <c:v>41.527741317218755</c:v>
                </c:pt>
                <c:pt idx="29">
                  <c:v>40.466880539818433</c:v>
                </c:pt>
                <c:pt idx="30">
                  <c:v>40.285624413308334</c:v>
                </c:pt>
                <c:pt idx="31">
                  <c:v>41.33987700746367</c:v>
                </c:pt>
                <c:pt idx="32">
                  <c:v>42.830022374398261</c:v>
                </c:pt>
                <c:pt idx="33">
                  <c:v>43.184982040221065</c:v>
                </c:pt>
                <c:pt idx="34">
                  <c:v>42.983533922375209</c:v>
                </c:pt>
                <c:pt idx="35">
                  <c:v>43.857930785367955</c:v>
                </c:pt>
                <c:pt idx="36">
                  <c:v>43.534715052003328</c:v>
                </c:pt>
                <c:pt idx="37">
                  <c:v>44.590861552886871</c:v>
                </c:pt>
                <c:pt idx="38">
                  <c:v>46.128998321529849</c:v>
                </c:pt>
                <c:pt idx="39">
                  <c:v>46.869523384076153</c:v>
                </c:pt>
                <c:pt idx="40">
                  <c:v>48.671015055472971</c:v>
                </c:pt>
                <c:pt idx="41">
                  <c:v>46.817888049202168</c:v>
                </c:pt>
                <c:pt idx="42">
                  <c:v>46.388757213641711</c:v>
                </c:pt>
                <c:pt idx="43">
                  <c:v>47.534966859175313</c:v>
                </c:pt>
                <c:pt idx="44">
                  <c:v>47.711444361031468</c:v>
                </c:pt>
                <c:pt idx="45">
                  <c:v>48.560915799245223</c:v>
                </c:pt>
                <c:pt idx="46">
                  <c:v>52.157576165931118</c:v>
                </c:pt>
                <c:pt idx="47">
                  <c:v>52.40267229354496</c:v>
                </c:pt>
                <c:pt idx="48">
                  <c:v>49.906115148902856</c:v>
                </c:pt>
                <c:pt idx="49">
                  <c:v>49.142394406025865</c:v>
                </c:pt>
                <c:pt idx="50">
                  <c:v>50.038515431849696</c:v>
                </c:pt>
                <c:pt idx="51">
                  <c:v>50.045976329605793</c:v>
                </c:pt>
                <c:pt idx="52">
                  <c:v>50.958136651885752</c:v>
                </c:pt>
                <c:pt idx="53">
                  <c:v>52.534326219476391</c:v>
                </c:pt>
                <c:pt idx="54">
                  <c:v>53.831508162631494</c:v>
                </c:pt>
                <c:pt idx="55">
                  <c:v>54.065178684149807</c:v>
                </c:pt>
                <c:pt idx="56">
                  <c:v>52.105197440960296</c:v>
                </c:pt>
                <c:pt idx="57">
                  <c:v>53.207386105517607</c:v>
                </c:pt>
                <c:pt idx="58">
                  <c:v>51.862108377178181</c:v>
                </c:pt>
                <c:pt idx="59">
                  <c:v>53.610019798784769</c:v>
                </c:pt>
                <c:pt idx="60">
                  <c:v>52.213859921794217</c:v>
                </c:pt>
                <c:pt idx="61">
                  <c:v>51.968791399052982</c:v>
                </c:pt>
                <c:pt idx="62">
                  <c:v>51.130346038124962</c:v>
                </c:pt>
                <c:pt idx="63">
                  <c:v>49.597658952300513</c:v>
                </c:pt>
                <c:pt idx="64">
                  <c:v>49.402735238304309</c:v>
                </c:pt>
                <c:pt idx="65">
                  <c:v>51.140888574081423</c:v>
                </c:pt>
                <c:pt idx="66">
                  <c:v>54.157620762816407</c:v>
                </c:pt>
                <c:pt idx="67">
                  <c:v>54.670430106428825</c:v>
                </c:pt>
                <c:pt idx="68">
                  <c:v>52.666226603414202</c:v>
                </c:pt>
                <c:pt idx="69">
                  <c:v>54.103834741944176</c:v>
                </c:pt>
                <c:pt idx="70">
                  <c:v>54.453831646203</c:v>
                </c:pt>
                <c:pt idx="71">
                  <c:v>55.560281244279821</c:v>
                </c:pt>
                <c:pt idx="72">
                  <c:v>53.425724197537747</c:v>
                </c:pt>
                <c:pt idx="73">
                  <c:v>52.235560348637797</c:v>
                </c:pt>
                <c:pt idx="74">
                  <c:v>51.478800686333784</c:v>
                </c:pt>
                <c:pt idx="75">
                  <c:v>51.293434435864107</c:v>
                </c:pt>
                <c:pt idx="76">
                  <c:v>52.533523665075613</c:v>
                </c:pt>
                <c:pt idx="77">
                  <c:v>51.126734820267203</c:v>
                </c:pt>
                <c:pt idx="78">
                  <c:v>51.868546242305435</c:v>
                </c:pt>
                <c:pt idx="79">
                  <c:v>52.563257684967802</c:v>
                </c:pt>
                <c:pt idx="80">
                  <c:v>52.704664645287458</c:v>
                </c:pt>
                <c:pt idx="81">
                  <c:v>52.640377981486367</c:v>
                </c:pt>
                <c:pt idx="82">
                  <c:v>53.579051866042057</c:v>
                </c:pt>
                <c:pt idx="83">
                  <c:v>54.032129071588741</c:v>
                </c:pt>
                <c:pt idx="84">
                  <c:v>53.250468704366092</c:v>
                </c:pt>
                <c:pt idx="85">
                  <c:v>52.457844209115066</c:v>
                </c:pt>
                <c:pt idx="86">
                  <c:v>51.768809864394093</c:v>
                </c:pt>
                <c:pt idx="87">
                  <c:v>50.909569671967638</c:v>
                </c:pt>
                <c:pt idx="88">
                  <c:v>52.336364262061899</c:v>
                </c:pt>
                <c:pt idx="89">
                  <c:v>53.294126370621655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62016"/>
        <c:axId val="109060480"/>
      </c:lineChart>
      <c:catAx>
        <c:axId val="10905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054592"/>
        <c:crosses val="autoZero"/>
        <c:auto val="1"/>
        <c:lblAlgn val="ctr"/>
        <c:lblOffset val="100"/>
        <c:tickLblSkip val="4"/>
        <c:tickMarkSkip val="3"/>
        <c:noMultiLvlLbl val="0"/>
      </c:catAx>
      <c:valAx>
        <c:axId val="109054592"/>
        <c:scaling>
          <c:orientation val="minMax"/>
          <c:max val="18"/>
          <c:min val="6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053056"/>
        <c:crosses val="autoZero"/>
        <c:crossBetween val="between"/>
        <c:majorUnit val="2"/>
      </c:valAx>
      <c:valAx>
        <c:axId val="109060480"/>
        <c:scaling>
          <c:orientation val="minMax"/>
          <c:max val="60"/>
          <c:min val="3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9062016"/>
        <c:crosses val="max"/>
        <c:crossBetween val="between"/>
        <c:majorUnit val="5"/>
      </c:valAx>
      <c:catAx>
        <c:axId val="109062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09060480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7.2638599475179067E-4"/>
          <c:y val="0.83166647368272817"/>
          <c:w val="0.69594327726314742"/>
          <c:h val="9.723198442776089E-2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65899107081938E-2"/>
          <c:y val="4.2397130637554771E-2"/>
          <c:w val="0.83696250987992771"/>
          <c:h val="0.62227966787170474"/>
        </c:manualLayout>
      </c:layout>
      <c:lineChart>
        <c:grouping val="standard"/>
        <c:varyColors val="0"/>
        <c:ser>
          <c:idx val="3"/>
          <c:order val="1"/>
          <c:tx>
            <c:strRef>
              <c:f>'G О.1.8.'!$I$9</c:f>
              <c:strCache>
                <c:ptCount val="1"/>
                <c:pt idx="0">
                  <c:v>Household sector, stock (LHS)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О.1.8.'!$F$11:$F$100</c:f>
              <c:strCache>
                <c:ptCount val="90"/>
                <c:pt idx="0">
                  <c:v>1
2010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2015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2016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2017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</c:strCache>
            </c:strRef>
          </c:cat>
          <c:val>
            <c:numRef>
              <c:f>'G О.1.8.'!$I$11:$I$100</c:f>
              <c:numCache>
                <c:formatCode>0.00</c:formatCode>
                <c:ptCount val="90"/>
                <c:pt idx="0">
                  <c:v>10.045556046645464</c:v>
                </c:pt>
                <c:pt idx="1">
                  <c:v>10.017470510246783</c:v>
                </c:pt>
                <c:pt idx="2">
                  <c:v>9.7453236187064185</c:v>
                </c:pt>
                <c:pt idx="3">
                  <c:v>9.8741553193482758</c:v>
                </c:pt>
                <c:pt idx="4">
                  <c:v>9.4942760953890737</c:v>
                </c:pt>
                <c:pt idx="5">
                  <c:v>9.2904321759226089</c:v>
                </c:pt>
                <c:pt idx="6">
                  <c:v>9.2133534473260976</c:v>
                </c:pt>
                <c:pt idx="7">
                  <c:v>8.7788583991239015</c:v>
                </c:pt>
                <c:pt idx="8">
                  <c:v>8.8747624577282807</c:v>
                </c:pt>
                <c:pt idx="9">
                  <c:v>8.6538032731399852</c:v>
                </c:pt>
                <c:pt idx="10">
                  <c:v>8.235865711324891</c:v>
                </c:pt>
                <c:pt idx="11">
                  <c:v>8.5233650347906966</c:v>
                </c:pt>
                <c:pt idx="12">
                  <c:v>7.9340964231727078</c:v>
                </c:pt>
                <c:pt idx="13">
                  <c:v>8.3235639981420189</c:v>
                </c:pt>
                <c:pt idx="14">
                  <c:v>8.294907800379919</c:v>
                </c:pt>
                <c:pt idx="15">
                  <c:v>8.9184773628304548</c:v>
                </c:pt>
                <c:pt idx="16">
                  <c:v>8.5065214721352334</c:v>
                </c:pt>
                <c:pt idx="17">
                  <c:v>8.2839718441907824</c:v>
                </c:pt>
                <c:pt idx="18">
                  <c:v>8.8115531764970072</c:v>
                </c:pt>
                <c:pt idx="19">
                  <c:v>8.8796377189232683</c:v>
                </c:pt>
                <c:pt idx="20">
                  <c:v>9.201540136542393</c:v>
                </c:pt>
                <c:pt idx="21">
                  <c:v>9.0409355109450207</c:v>
                </c:pt>
                <c:pt idx="22">
                  <c:v>9.0838728150316275</c:v>
                </c:pt>
                <c:pt idx="23">
                  <c:v>10.129007513587791</c:v>
                </c:pt>
                <c:pt idx="24">
                  <c:v>10.005107524480881</c:v>
                </c:pt>
                <c:pt idx="25">
                  <c:v>9.6997606174213757</c:v>
                </c:pt>
                <c:pt idx="26">
                  <c:v>9.2376183551532307</c:v>
                </c:pt>
                <c:pt idx="27">
                  <c:v>9.4768892775632949</c:v>
                </c:pt>
                <c:pt idx="28">
                  <c:v>8.2563988399040991</c:v>
                </c:pt>
                <c:pt idx="29">
                  <c:v>8.2891799658014911</c:v>
                </c:pt>
                <c:pt idx="30">
                  <c:v>8.2791156671516966</c:v>
                </c:pt>
                <c:pt idx="31">
                  <c:v>8.363729704679109</c:v>
                </c:pt>
                <c:pt idx="32">
                  <c:v>8.71953901241144</c:v>
                </c:pt>
                <c:pt idx="33">
                  <c:v>8.3086537885254064</c:v>
                </c:pt>
                <c:pt idx="34">
                  <c:v>8.2902291261189145</c:v>
                </c:pt>
                <c:pt idx="35">
                  <c:v>8.7508562823664739</c:v>
                </c:pt>
                <c:pt idx="36">
                  <c:v>8.3008487785164302</c:v>
                </c:pt>
                <c:pt idx="37">
                  <c:v>8.56557604500391</c:v>
                </c:pt>
                <c:pt idx="38">
                  <c:v>8.6547685275676987</c:v>
                </c:pt>
                <c:pt idx="39">
                  <c:v>9.0679067846034211</c:v>
                </c:pt>
                <c:pt idx="40">
                  <c:v>8.9194276995272244</c:v>
                </c:pt>
                <c:pt idx="41">
                  <c:v>9.0338084773846319</c:v>
                </c:pt>
                <c:pt idx="42">
                  <c:v>9.4053065495118719</c:v>
                </c:pt>
                <c:pt idx="43">
                  <c:v>9.649538551531549</c:v>
                </c:pt>
                <c:pt idx="44">
                  <c:v>9.7929901065551519</c:v>
                </c:pt>
                <c:pt idx="45">
                  <c:v>9.7799101922944871</c:v>
                </c:pt>
                <c:pt idx="46">
                  <c:v>10.517654631128446</c:v>
                </c:pt>
                <c:pt idx="47">
                  <c:v>11.464715284621079</c:v>
                </c:pt>
                <c:pt idx="48">
                  <c:v>10.73311683282042</c:v>
                </c:pt>
                <c:pt idx="49">
                  <c:v>11.21213708764531</c:v>
                </c:pt>
                <c:pt idx="50">
                  <c:v>11.250283387784551</c:v>
                </c:pt>
                <c:pt idx="51">
                  <c:v>11.480149186619474</c:v>
                </c:pt>
                <c:pt idx="52">
                  <c:v>11.61069432556266</c:v>
                </c:pt>
                <c:pt idx="53">
                  <c:v>11.884971595990065</c:v>
                </c:pt>
                <c:pt idx="54">
                  <c:v>12.051441156022804</c:v>
                </c:pt>
                <c:pt idx="55">
                  <c:v>11.944208720772773</c:v>
                </c:pt>
                <c:pt idx="56">
                  <c:v>11.884193991542379</c:v>
                </c:pt>
                <c:pt idx="57">
                  <c:v>11.752449841680544</c:v>
                </c:pt>
                <c:pt idx="58">
                  <c:v>11.862228880395199</c:v>
                </c:pt>
                <c:pt idx="59">
                  <c:v>12.253261448930909</c:v>
                </c:pt>
                <c:pt idx="60">
                  <c:v>11.118533063510066</c:v>
                </c:pt>
                <c:pt idx="61">
                  <c:v>11.332206467786325</c:v>
                </c:pt>
                <c:pt idx="62">
                  <c:v>11.257774475656516</c:v>
                </c:pt>
                <c:pt idx="63">
                  <c:v>11.62122418379135</c:v>
                </c:pt>
                <c:pt idx="64">
                  <c:v>11.796218130200463</c:v>
                </c:pt>
                <c:pt idx="65">
                  <c:v>11.977700425744359</c:v>
                </c:pt>
                <c:pt idx="66">
                  <c:v>12.575351030296716</c:v>
                </c:pt>
                <c:pt idx="67">
                  <c:v>12.709117746340032</c:v>
                </c:pt>
                <c:pt idx="68">
                  <c:v>12.900019582671513</c:v>
                </c:pt>
                <c:pt idx="69">
                  <c:v>12.707686437612708</c:v>
                </c:pt>
                <c:pt idx="70">
                  <c:v>12.979534098819666</c:v>
                </c:pt>
                <c:pt idx="71">
                  <c:v>13.896794313834912</c:v>
                </c:pt>
                <c:pt idx="72">
                  <c:v>14.041307786957285</c:v>
                </c:pt>
                <c:pt idx="73">
                  <c:v>13.739574952903022</c:v>
                </c:pt>
                <c:pt idx="74">
                  <c:v>13.807174955237878</c:v>
                </c:pt>
                <c:pt idx="75">
                  <c:v>14.203089793225359</c:v>
                </c:pt>
                <c:pt idx="76">
                  <c:v>13.915559085723109</c:v>
                </c:pt>
                <c:pt idx="77">
                  <c:v>14.22977786929342</c:v>
                </c:pt>
                <c:pt idx="78">
                  <c:v>14.63880477392375</c:v>
                </c:pt>
                <c:pt idx="79">
                  <c:v>14.534287480655081</c:v>
                </c:pt>
                <c:pt idx="80">
                  <c:v>14.860829081468724</c:v>
                </c:pt>
                <c:pt idx="81">
                  <c:v>14.783076167501363</c:v>
                </c:pt>
                <c:pt idx="82">
                  <c:v>14.985731250512726</c:v>
                </c:pt>
                <c:pt idx="83">
                  <c:v>15.777364482167441</c:v>
                </c:pt>
                <c:pt idx="84">
                  <c:v>15.139576582701885</c:v>
                </c:pt>
                <c:pt idx="85">
                  <c:v>15.346288533901756</c:v>
                </c:pt>
                <c:pt idx="86">
                  <c:v>15.439820544554456</c:v>
                </c:pt>
                <c:pt idx="87">
                  <c:v>15.681472933212465</c:v>
                </c:pt>
                <c:pt idx="88">
                  <c:v>15.678097147430666</c:v>
                </c:pt>
                <c:pt idx="89">
                  <c:v>15.981899517753451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43168"/>
        <c:axId val="109144704"/>
      </c:lineChart>
      <c:lineChart>
        <c:grouping val="standard"/>
        <c:varyColors val="0"/>
        <c:ser>
          <c:idx val="1"/>
          <c:order val="0"/>
          <c:tx>
            <c:strRef>
              <c:f>'G О.1.8.'!$H$9</c:f>
              <c:strCache>
                <c:ptCount val="1"/>
                <c:pt idx="0">
                  <c:v>Corporate sector, stock (RHS)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О.1.8.'!$F$11:$F$100</c:f>
              <c:strCache>
                <c:ptCount val="90"/>
                <c:pt idx="0">
                  <c:v>1
2010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2015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2016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2017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</c:strCache>
            </c:strRef>
          </c:cat>
          <c:val>
            <c:numRef>
              <c:f>'G О.1.8.'!$H$11:$H$100</c:f>
              <c:numCache>
                <c:formatCode>0.00</c:formatCode>
                <c:ptCount val="90"/>
                <c:pt idx="0">
                  <c:v>50.513482681512031</c:v>
                </c:pt>
                <c:pt idx="1">
                  <c:v>48.338637286921646</c:v>
                </c:pt>
                <c:pt idx="2">
                  <c:v>47.813031376360513</c:v>
                </c:pt>
                <c:pt idx="3">
                  <c:v>48.863169428762717</c:v>
                </c:pt>
                <c:pt idx="4">
                  <c:v>48.368179791880102</c:v>
                </c:pt>
                <c:pt idx="5">
                  <c:v>47.563888676453921</c:v>
                </c:pt>
                <c:pt idx="6">
                  <c:v>47.371092889148869</c:v>
                </c:pt>
                <c:pt idx="7">
                  <c:v>46.025604980792139</c:v>
                </c:pt>
                <c:pt idx="8">
                  <c:v>45.736227225935814</c:v>
                </c:pt>
                <c:pt idx="9">
                  <c:v>44.858468542365131</c:v>
                </c:pt>
                <c:pt idx="10">
                  <c:v>45.500788280949713</c:v>
                </c:pt>
                <c:pt idx="11">
                  <c:v>44.968008507003042</c:v>
                </c:pt>
                <c:pt idx="12">
                  <c:v>43.380741904258677</c:v>
                </c:pt>
                <c:pt idx="13">
                  <c:v>43.883337651132685</c:v>
                </c:pt>
                <c:pt idx="14">
                  <c:v>44.165197803513799</c:v>
                </c:pt>
                <c:pt idx="15">
                  <c:v>46.00277910038217</c:v>
                </c:pt>
                <c:pt idx="16">
                  <c:v>48.413831343121096</c:v>
                </c:pt>
                <c:pt idx="17">
                  <c:v>46.611101157110554</c:v>
                </c:pt>
                <c:pt idx="18">
                  <c:v>41.941940430780498</c:v>
                </c:pt>
                <c:pt idx="19">
                  <c:v>43.306897218881147</c:v>
                </c:pt>
                <c:pt idx="20">
                  <c:v>43.99418993392095</c:v>
                </c:pt>
                <c:pt idx="21">
                  <c:v>43.63555409451223</c:v>
                </c:pt>
                <c:pt idx="22">
                  <c:v>44.906657245244745</c:v>
                </c:pt>
                <c:pt idx="23">
                  <c:v>44.892181055872854</c:v>
                </c:pt>
                <c:pt idx="24">
                  <c:v>45.053467519071241</c:v>
                </c:pt>
                <c:pt idx="25">
                  <c:v>45.063953779571762</c:v>
                </c:pt>
                <c:pt idx="26">
                  <c:v>44.140511675839043</c:v>
                </c:pt>
                <c:pt idx="27">
                  <c:v>43.114483328171779</c:v>
                </c:pt>
                <c:pt idx="28">
                  <c:v>41.527741317218755</c:v>
                </c:pt>
                <c:pt idx="29">
                  <c:v>40.466880539818433</c:v>
                </c:pt>
                <c:pt idx="30">
                  <c:v>40.285624413308334</c:v>
                </c:pt>
                <c:pt idx="31">
                  <c:v>41.33987700746367</c:v>
                </c:pt>
                <c:pt idx="32">
                  <c:v>42.830022374398261</c:v>
                </c:pt>
                <c:pt idx="33">
                  <c:v>43.184982040221065</c:v>
                </c:pt>
                <c:pt idx="34">
                  <c:v>42.983533922375209</c:v>
                </c:pt>
                <c:pt idx="35">
                  <c:v>43.857930785367955</c:v>
                </c:pt>
                <c:pt idx="36">
                  <c:v>43.534715052003328</c:v>
                </c:pt>
                <c:pt idx="37">
                  <c:v>44.590861552886871</c:v>
                </c:pt>
                <c:pt idx="38">
                  <c:v>46.128998321529849</c:v>
                </c:pt>
                <c:pt idx="39">
                  <c:v>46.869523384076153</c:v>
                </c:pt>
                <c:pt idx="40">
                  <c:v>48.671015055472971</c:v>
                </c:pt>
                <c:pt idx="41">
                  <c:v>46.817888049202168</c:v>
                </c:pt>
                <c:pt idx="42">
                  <c:v>46.388757213641711</c:v>
                </c:pt>
                <c:pt idx="43">
                  <c:v>47.534966859175313</c:v>
                </c:pt>
                <c:pt idx="44">
                  <c:v>47.711444361031468</c:v>
                </c:pt>
                <c:pt idx="45">
                  <c:v>48.560915799245223</c:v>
                </c:pt>
                <c:pt idx="46">
                  <c:v>52.157576165931118</c:v>
                </c:pt>
                <c:pt idx="47">
                  <c:v>52.40267229354496</c:v>
                </c:pt>
                <c:pt idx="48">
                  <c:v>49.906115148902856</c:v>
                </c:pt>
                <c:pt idx="49">
                  <c:v>49.142394406025865</c:v>
                </c:pt>
                <c:pt idx="50">
                  <c:v>50.038515431849696</c:v>
                </c:pt>
                <c:pt idx="51">
                  <c:v>50.045976329605793</c:v>
                </c:pt>
                <c:pt idx="52">
                  <c:v>50.958136651885752</c:v>
                </c:pt>
                <c:pt idx="53">
                  <c:v>52.534326219476391</c:v>
                </c:pt>
                <c:pt idx="54">
                  <c:v>53.831508162631494</c:v>
                </c:pt>
                <c:pt idx="55">
                  <c:v>54.065178684149807</c:v>
                </c:pt>
                <c:pt idx="56">
                  <c:v>52.105197440960296</c:v>
                </c:pt>
                <c:pt idx="57">
                  <c:v>53.207386105517607</c:v>
                </c:pt>
                <c:pt idx="58">
                  <c:v>51.862108377178181</c:v>
                </c:pt>
                <c:pt idx="59">
                  <c:v>53.610019798784769</c:v>
                </c:pt>
                <c:pt idx="60">
                  <c:v>52.213859921794217</c:v>
                </c:pt>
                <c:pt idx="61">
                  <c:v>51.968791399052982</c:v>
                </c:pt>
                <c:pt idx="62">
                  <c:v>51.130346038124962</c:v>
                </c:pt>
                <c:pt idx="63">
                  <c:v>49.597658952300513</c:v>
                </c:pt>
                <c:pt idx="64">
                  <c:v>49.402735238304309</c:v>
                </c:pt>
                <c:pt idx="65">
                  <c:v>51.140888574081423</c:v>
                </c:pt>
                <c:pt idx="66">
                  <c:v>54.157620762816407</c:v>
                </c:pt>
                <c:pt idx="67">
                  <c:v>54.670430106428825</c:v>
                </c:pt>
                <c:pt idx="68">
                  <c:v>52.666226603414202</c:v>
                </c:pt>
                <c:pt idx="69">
                  <c:v>54.103834741944176</c:v>
                </c:pt>
                <c:pt idx="70">
                  <c:v>54.453831646203</c:v>
                </c:pt>
                <c:pt idx="71">
                  <c:v>55.560281244279821</c:v>
                </c:pt>
                <c:pt idx="72">
                  <c:v>53.425724197537747</c:v>
                </c:pt>
                <c:pt idx="73">
                  <c:v>52.235560348637797</c:v>
                </c:pt>
                <c:pt idx="74">
                  <c:v>51.478800686333784</c:v>
                </c:pt>
                <c:pt idx="75">
                  <c:v>51.293434435864107</c:v>
                </c:pt>
                <c:pt idx="76">
                  <c:v>52.533523665075613</c:v>
                </c:pt>
                <c:pt idx="77">
                  <c:v>51.126734820267203</c:v>
                </c:pt>
                <c:pt idx="78">
                  <c:v>51.868546242305435</c:v>
                </c:pt>
                <c:pt idx="79">
                  <c:v>52.563257684967802</c:v>
                </c:pt>
                <c:pt idx="80">
                  <c:v>52.704664645287458</c:v>
                </c:pt>
                <c:pt idx="81">
                  <c:v>52.640377981486367</c:v>
                </c:pt>
                <c:pt idx="82">
                  <c:v>53.579051866042057</c:v>
                </c:pt>
                <c:pt idx="83">
                  <c:v>54.032129071588741</c:v>
                </c:pt>
                <c:pt idx="84">
                  <c:v>53.250468704366092</c:v>
                </c:pt>
                <c:pt idx="85">
                  <c:v>52.457844209115066</c:v>
                </c:pt>
                <c:pt idx="86">
                  <c:v>51.768809864394093</c:v>
                </c:pt>
                <c:pt idx="87">
                  <c:v>50.909569671967638</c:v>
                </c:pt>
                <c:pt idx="88">
                  <c:v>52.336364262061899</c:v>
                </c:pt>
                <c:pt idx="89">
                  <c:v>53.294126370621655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76832"/>
        <c:axId val="110375296"/>
      </c:lineChart>
      <c:catAx>
        <c:axId val="10914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144704"/>
        <c:crosses val="autoZero"/>
        <c:auto val="1"/>
        <c:lblAlgn val="ctr"/>
        <c:lblOffset val="100"/>
        <c:tickLblSkip val="4"/>
        <c:tickMarkSkip val="3"/>
        <c:noMultiLvlLbl val="0"/>
      </c:catAx>
      <c:valAx>
        <c:axId val="109144704"/>
        <c:scaling>
          <c:orientation val="minMax"/>
          <c:max val="18"/>
          <c:min val="6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09143168"/>
        <c:crosses val="autoZero"/>
        <c:crossBetween val="between"/>
        <c:majorUnit val="2"/>
      </c:valAx>
      <c:valAx>
        <c:axId val="110375296"/>
        <c:scaling>
          <c:orientation val="minMax"/>
          <c:max val="60"/>
          <c:min val="3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10376832"/>
        <c:crosses val="max"/>
        <c:crossBetween val="between"/>
        <c:majorUnit val="5"/>
      </c:valAx>
      <c:catAx>
        <c:axId val="11037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103752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7.2638599475179067E-4"/>
          <c:y val="0.83166647368272817"/>
          <c:w val="0.69594327726314742"/>
          <c:h val="9.723198442776089E-2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9978210270881E-2"/>
          <c:y val="6.4522279542643377E-2"/>
          <c:w val="0.8433964245035408"/>
          <c:h val="0.627216380561125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О.1.9.'!$H$9</c:f>
              <c:strCache>
                <c:ptCount val="1"/>
                <c:pt idx="0">
                  <c:v>Дефицит текућег рачуна </c:v>
                </c:pt>
              </c:strCache>
            </c:strRef>
          </c:tx>
          <c:spPr>
            <a:solidFill>
              <a:srgbClr val="005293"/>
            </a:solidFill>
            <a:ln w="25400">
              <a:solidFill>
                <a:srgbClr val="005293"/>
              </a:solidFill>
              <a:prstDash val="solid"/>
            </a:ln>
          </c:spPr>
          <c:invertIfNegative val="0"/>
          <c:dLbls>
            <c:numFmt formatCode="#,##0.0" sourceLinked="0"/>
            <c:txPr>
              <a:bodyPr rot="-5400000" vert="horz"/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О.1.9.'!$G$10:$G$20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2017.*</c:v>
                </c:pt>
                <c:pt idx="10">
                  <c:v>2018.*</c:v>
                </c:pt>
              </c:strCache>
            </c:strRef>
          </c:cat>
          <c:val>
            <c:numRef>
              <c:f>'G О.1.9.'!$H$10:$H$20</c:f>
              <c:numCache>
                <c:formatCode>#,##0.00</c:formatCode>
                <c:ptCount val="11"/>
                <c:pt idx="0">
                  <c:v>21.2</c:v>
                </c:pt>
                <c:pt idx="1">
                  <c:v>6.6</c:v>
                </c:pt>
                <c:pt idx="2">
                  <c:v>6.8</c:v>
                </c:pt>
                <c:pt idx="3">
                  <c:v>10.9</c:v>
                </c:pt>
                <c:pt idx="4">
                  <c:v>11.6</c:v>
                </c:pt>
                <c:pt idx="5">
                  <c:v>6.1</c:v>
                </c:pt>
                <c:pt idx="6">
                  <c:v>6</c:v>
                </c:pt>
                <c:pt idx="7">
                  <c:v>4.7</c:v>
                </c:pt>
                <c:pt idx="8">
                  <c:v>4</c:v>
                </c:pt>
                <c:pt idx="9">
                  <c:v>4</c:v>
                </c:pt>
                <c:pt idx="10">
                  <c:v>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573440"/>
        <c:axId val="110574976"/>
      </c:barChart>
      <c:lineChart>
        <c:grouping val="standard"/>
        <c:varyColors val="0"/>
        <c:ser>
          <c:idx val="2"/>
          <c:order val="0"/>
          <c:tx>
            <c:strRef>
              <c:f>'G О.1.9.'!$I$9</c:f>
              <c:strCache>
                <c:ptCount val="1"/>
                <c:pt idx="0">
                  <c:v> СДИ, нето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814969924846633E-2"/>
                  <c:y val="-3.5939234868368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504471004054507E-2"/>
                  <c:y val="-6.8262467191601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8193972083262389E-2"/>
                  <c:y val="-0.10866650759564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038722622866315E-2"/>
                  <c:y val="-0.286444285373419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600" b="1">
                    <a:solidFill>
                      <a:srgbClr val="FF818D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О.1.9.'!$G$10:$G$20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2017.*</c:v>
                </c:pt>
                <c:pt idx="10">
                  <c:v>2018.*</c:v>
                </c:pt>
              </c:strCache>
            </c:strRef>
          </c:cat>
          <c:val>
            <c:numRef>
              <c:f>'G О.1.9.'!$I$10:$I$20</c:f>
              <c:numCache>
                <c:formatCode>#,##0.00</c:formatCode>
                <c:ptCount val="11"/>
                <c:pt idx="0">
                  <c:v>7.4</c:v>
                </c:pt>
                <c:pt idx="1">
                  <c:v>6.7</c:v>
                </c:pt>
                <c:pt idx="2">
                  <c:v>3.8</c:v>
                </c:pt>
                <c:pt idx="3">
                  <c:v>9.9</c:v>
                </c:pt>
                <c:pt idx="4">
                  <c:v>2.4</c:v>
                </c:pt>
                <c:pt idx="5">
                  <c:v>3.8</c:v>
                </c:pt>
                <c:pt idx="6">
                  <c:v>3.7</c:v>
                </c:pt>
                <c:pt idx="7">
                  <c:v>5.4</c:v>
                </c:pt>
                <c:pt idx="8">
                  <c:v>5.5</c:v>
                </c:pt>
                <c:pt idx="9">
                  <c:v>4.8</c:v>
                </c:pt>
                <c:pt idx="1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73440"/>
        <c:axId val="110574976"/>
      </c:lineChart>
      <c:catAx>
        <c:axId val="11057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057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74976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0573440"/>
        <c:crosses val="autoZero"/>
        <c:crossBetween val="between"/>
      </c:valAx>
      <c:spPr>
        <a:noFill/>
        <a:ln w="9525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2459824100934751E-2"/>
          <c:y val="0.90705493000775061"/>
          <c:w val="0.88114518579914347"/>
          <c:h val="8.4392446567977314E-2"/>
        </c:manualLayout>
      </c:layout>
      <c:overlay val="0"/>
      <c:spPr>
        <a:noFill/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9978210270881E-2"/>
          <c:y val="6.4522279542643377E-2"/>
          <c:w val="0.8433964245035408"/>
          <c:h val="0.627216380561125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О.1.9.'!$H$8</c:f>
              <c:strCache>
                <c:ptCount val="1"/>
                <c:pt idx="0">
                  <c:v>CAD </c:v>
                </c:pt>
              </c:strCache>
            </c:strRef>
          </c:tx>
          <c:spPr>
            <a:solidFill>
              <a:srgbClr val="005293"/>
            </a:solidFill>
            <a:ln w="25400">
              <a:solidFill>
                <a:srgbClr val="005293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21</a:t>
                    </a:r>
                    <a:r>
                      <a:rPr lang="sr-Latn-RS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  <a:r>
                      <a:rPr lang="sr-Latn-RS"/>
                      <a:t>.</a:t>
                    </a:r>
                    <a:r>
                      <a:rPr lang="en-US"/>
                      <a:t>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  <a:r>
                      <a:rPr lang="sr-Latn-RS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r>
                      <a:rPr lang="sr-Latn-RS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  <a:r>
                      <a:rPr lang="sr-Latn-RS"/>
                      <a:t>.</a:t>
                    </a:r>
                    <a:r>
                      <a:rPr lang="en-US"/>
                      <a:t>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  <a:r>
                      <a:rPr lang="sr-Latn-RS"/>
                      <a:t>.</a:t>
                    </a:r>
                    <a:r>
                      <a:rPr lang="en-US"/>
                      <a:t>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  <a:r>
                      <a:rPr lang="sr-Latn-RS"/>
                      <a:t>.</a:t>
                    </a:r>
                    <a:r>
                      <a:rPr lang="en-US"/>
                      <a:t>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sr-Latn-RS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sr-Latn-RS"/>
                      <a:t>.</a:t>
                    </a:r>
                    <a:r>
                      <a:rPr lang="en-US"/>
                      <a:t>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sr-Latn-RS"/>
                      <a:t>.</a:t>
                    </a:r>
                    <a:r>
                      <a:rPr lang="en-US"/>
                      <a:t>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sr-Latn-RS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 rot="-5400000" vert="horz"/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О.1.9.'!$F$10:$F$20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  <c:pt idx="10">
                  <c:v>2018*</c:v>
                </c:pt>
              </c:strCache>
            </c:strRef>
          </c:cat>
          <c:val>
            <c:numRef>
              <c:f>'G О.1.9.'!$H$10:$H$20</c:f>
              <c:numCache>
                <c:formatCode>#,##0.00</c:formatCode>
                <c:ptCount val="11"/>
                <c:pt idx="0">
                  <c:v>21.2</c:v>
                </c:pt>
                <c:pt idx="1">
                  <c:v>6.6</c:v>
                </c:pt>
                <c:pt idx="2">
                  <c:v>6.8</c:v>
                </c:pt>
                <c:pt idx="3">
                  <c:v>10.9</c:v>
                </c:pt>
                <c:pt idx="4">
                  <c:v>11.6</c:v>
                </c:pt>
                <c:pt idx="5">
                  <c:v>6.1</c:v>
                </c:pt>
                <c:pt idx="6">
                  <c:v>6</c:v>
                </c:pt>
                <c:pt idx="7">
                  <c:v>4.7</c:v>
                </c:pt>
                <c:pt idx="8">
                  <c:v>4</c:v>
                </c:pt>
                <c:pt idx="9">
                  <c:v>4</c:v>
                </c:pt>
                <c:pt idx="10">
                  <c:v>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961792"/>
        <c:axId val="110963328"/>
      </c:barChart>
      <c:lineChart>
        <c:grouping val="standard"/>
        <c:varyColors val="0"/>
        <c:ser>
          <c:idx val="2"/>
          <c:order val="0"/>
          <c:tx>
            <c:strRef>
              <c:f>'G О.1.9.'!$I$8</c:f>
              <c:strCache>
                <c:ptCount val="1"/>
                <c:pt idx="0">
                  <c:v>FDI, net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814969924846633E-2"/>
                  <c:y val="-3.59392348683687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sr-Latn-RS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504471004054507E-2"/>
                  <c:y val="-6.82624671916010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  <a:r>
                      <a:rPr lang="sr-Latn-RS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8193972083262389E-2"/>
                  <c:y val="-0.108666507595641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sr-Latn-RS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  <a:r>
                      <a:rPr lang="sr-Latn-RS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038722622866315E-2"/>
                  <c:y val="-0.286444285373419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  <a:r>
                      <a:rPr lang="sr-Latn-RS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sr-Latn-RS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sr-Latn-RS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  <a:r>
                      <a:rPr lang="sr-Latn-RS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  <a:r>
                      <a:rPr lang="sr-Latn-RS"/>
                      <a:t>.</a:t>
                    </a:r>
                    <a:r>
                      <a:rPr lang="en-US"/>
                      <a:t>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sr-Latn-RS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sr-Latn-RS"/>
                      <a:t>.</a:t>
                    </a:r>
                    <a:r>
                      <a:rPr lang="en-US"/>
                      <a:t>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600" b="1">
                    <a:solidFill>
                      <a:srgbClr val="FF818D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О.1.9.'!$F$10:$F$20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2017*</c:v>
                </c:pt>
                <c:pt idx="10">
                  <c:v>2018*</c:v>
                </c:pt>
              </c:strCache>
            </c:strRef>
          </c:cat>
          <c:val>
            <c:numRef>
              <c:f>'G О.1.9.'!$I$10:$I$20</c:f>
              <c:numCache>
                <c:formatCode>#,##0.00</c:formatCode>
                <c:ptCount val="11"/>
                <c:pt idx="0">
                  <c:v>7.4</c:v>
                </c:pt>
                <c:pt idx="1">
                  <c:v>6.7</c:v>
                </c:pt>
                <c:pt idx="2">
                  <c:v>3.8</c:v>
                </c:pt>
                <c:pt idx="3">
                  <c:v>9.9</c:v>
                </c:pt>
                <c:pt idx="4">
                  <c:v>2.4</c:v>
                </c:pt>
                <c:pt idx="5">
                  <c:v>3.8</c:v>
                </c:pt>
                <c:pt idx="6">
                  <c:v>3.7</c:v>
                </c:pt>
                <c:pt idx="7">
                  <c:v>5.4</c:v>
                </c:pt>
                <c:pt idx="8">
                  <c:v>5.5</c:v>
                </c:pt>
                <c:pt idx="9">
                  <c:v>4.8</c:v>
                </c:pt>
                <c:pt idx="1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61792"/>
        <c:axId val="110963328"/>
      </c:lineChart>
      <c:catAx>
        <c:axId val="1109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096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963328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0961792"/>
        <c:crosses val="autoZero"/>
        <c:crossBetween val="between"/>
      </c:valAx>
      <c:spPr>
        <a:noFill/>
        <a:ln w="9525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2459824100934751E-2"/>
          <c:y val="0.86075544904712997"/>
          <c:w val="0.88114518579914347"/>
          <c:h val="0.130691707014884"/>
        </c:manualLayout>
      </c:layout>
      <c:overlay val="0"/>
      <c:spPr>
        <a:noFill/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9978210270881E-2"/>
          <c:y val="6.4522279542643377E-2"/>
          <c:w val="0.8433964245035408"/>
          <c:h val="0.6443697236102002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О.1.10.'!$J$9</c:f>
              <c:strCache>
                <c:ptCount val="1"/>
                <c:pt idx="0">
                  <c:v>Расходи камата</c:v>
                </c:pt>
              </c:strCache>
            </c:strRef>
          </c:tx>
          <c:spPr>
            <a:solidFill>
              <a:srgbClr val="FF818D"/>
            </a:solidFill>
            <a:ln w="25400">
              <a:solidFill>
                <a:srgbClr val="FF818D"/>
              </a:solidFill>
            </a:ln>
          </c:spPr>
          <c:invertIfNegative val="0"/>
          <c:cat>
            <c:strRef>
              <c:f>'G О.1.10.'!$G$10:$G$12</c:f>
              <c:strCache>
                <c:ptCount val="3"/>
                <c:pt idx="0">
                  <c:v>2014.</c:v>
                </c:pt>
                <c:pt idx="1">
                  <c:v>2015.</c:v>
                </c:pt>
                <c:pt idx="2">
                  <c:v>2016.</c:v>
                </c:pt>
              </c:strCache>
            </c:strRef>
          </c:cat>
          <c:val>
            <c:numRef>
              <c:f>'G О.1.10.'!$J$10:$J$12</c:f>
              <c:numCache>
                <c:formatCode>#,##0.00</c:formatCode>
                <c:ptCount val="3"/>
                <c:pt idx="0">
                  <c:v>145.08000000000001</c:v>
                </c:pt>
                <c:pt idx="1">
                  <c:v>122.1</c:v>
                </c:pt>
                <c:pt idx="2">
                  <c:v>99.3</c:v>
                </c:pt>
              </c:numCache>
            </c:numRef>
          </c:val>
        </c:ser>
        <c:ser>
          <c:idx val="0"/>
          <c:order val="2"/>
          <c:tx>
            <c:strRef>
              <c:f>'G О.1.10.'!$I$9</c:f>
              <c:strCache>
                <c:ptCount val="1"/>
                <c:pt idx="0">
                  <c:v>Негативне курсне разлике</c:v>
                </c:pt>
              </c:strCache>
            </c:strRef>
          </c:tx>
          <c:spPr>
            <a:solidFill>
              <a:srgbClr val="0073CF"/>
            </a:solidFill>
            <a:ln w="25400">
              <a:solidFill>
                <a:srgbClr val="0073CF"/>
              </a:solidFill>
              <a:prstDash val="solid"/>
            </a:ln>
          </c:spPr>
          <c:invertIfNegative val="0"/>
          <c:cat>
            <c:strRef>
              <c:f>'G О.1.10.'!$G$10:$G$12</c:f>
              <c:strCache>
                <c:ptCount val="3"/>
                <c:pt idx="0">
                  <c:v>2014.</c:v>
                </c:pt>
                <c:pt idx="1">
                  <c:v>2015.</c:v>
                </c:pt>
                <c:pt idx="2">
                  <c:v>2016.</c:v>
                </c:pt>
              </c:strCache>
            </c:strRef>
          </c:cat>
          <c:val>
            <c:numRef>
              <c:f>'G О.1.10.'!$I$10:$I$12</c:f>
              <c:numCache>
                <c:formatCode>#,##0.00</c:formatCode>
                <c:ptCount val="3"/>
                <c:pt idx="0">
                  <c:v>246.3</c:v>
                </c:pt>
                <c:pt idx="1">
                  <c:v>125.6</c:v>
                </c:pt>
                <c:pt idx="2">
                  <c:v>88.7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919040"/>
        <c:axId val="110920832"/>
      </c:barChart>
      <c:lineChart>
        <c:grouping val="standard"/>
        <c:varyColors val="0"/>
        <c:ser>
          <c:idx val="2"/>
          <c:order val="0"/>
          <c:tx>
            <c:strRef>
              <c:f>'G О.1.10.'!$H$9</c:f>
              <c:strCache>
                <c:ptCount val="1"/>
                <c:pt idx="0">
                  <c:v>Финансијски резултат привреде</c:v>
                </c:pt>
              </c:strCache>
            </c:strRef>
          </c:tx>
          <c:spPr>
            <a:ln w="25400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О.1.10.'!$G$10:$G$12</c:f>
              <c:strCache>
                <c:ptCount val="3"/>
                <c:pt idx="0">
                  <c:v>2014.</c:v>
                </c:pt>
                <c:pt idx="1">
                  <c:v>2015.</c:v>
                </c:pt>
                <c:pt idx="2">
                  <c:v>2016.</c:v>
                </c:pt>
              </c:strCache>
            </c:strRef>
          </c:cat>
          <c:val>
            <c:numRef>
              <c:f>'G О.1.10.'!$H$10:$H$12</c:f>
              <c:numCache>
                <c:formatCode>#,##0.00</c:formatCode>
                <c:ptCount val="3"/>
                <c:pt idx="0">
                  <c:v>-131.80000000000001</c:v>
                </c:pt>
                <c:pt idx="1">
                  <c:v>67.2</c:v>
                </c:pt>
                <c:pt idx="2">
                  <c:v>229.3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19040"/>
        <c:axId val="110920832"/>
      </c:lineChart>
      <c:catAx>
        <c:axId val="1109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092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920832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0919040"/>
        <c:crosses val="autoZero"/>
        <c:crossBetween val="between"/>
        <c:majorUnit val="100"/>
      </c:valAx>
      <c:spPr>
        <a:noFill/>
        <a:ln w="9525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2459824100934751E-2"/>
          <c:y val="0.81195134156463089"/>
          <c:w val="0.6062913846295529"/>
          <c:h val="0.17949635696539168"/>
        </c:manualLayout>
      </c:layout>
      <c:overlay val="0"/>
      <c:spPr>
        <a:noFill/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9978210270881E-2"/>
          <c:y val="6.4522279542643377E-2"/>
          <c:w val="0.8433964245035408"/>
          <c:h val="0.627216380561125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О.1.10.'!$J$8</c:f>
              <c:strCache>
                <c:ptCount val="1"/>
                <c:pt idx="0">
                  <c:v>Interest expenses</c:v>
                </c:pt>
              </c:strCache>
            </c:strRef>
          </c:tx>
          <c:spPr>
            <a:solidFill>
              <a:srgbClr val="FF818D"/>
            </a:solidFill>
            <a:ln w="25400">
              <a:solidFill>
                <a:srgbClr val="FF818D"/>
              </a:solidFill>
            </a:ln>
          </c:spPr>
          <c:invertIfNegative val="0"/>
          <c:cat>
            <c:numRef>
              <c:f>'G О.1.10.'!$F$10:$F$12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 О.1.10.'!$J$10:$J$12</c:f>
              <c:numCache>
                <c:formatCode>#,##0.00</c:formatCode>
                <c:ptCount val="3"/>
                <c:pt idx="0">
                  <c:v>145.08000000000001</c:v>
                </c:pt>
                <c:pt idx="1">
                  <c:v>122.1</c:v>
                </c:pt>
                <c:pt idx="2">
                  <c:v>99.3</c:v>
                </c:pt>
              </c:numCache>
            </c:numRef>
          </c:val>
        </c:ser>
        <c:ser>
          <c:idx val="0"/>
          <c:order val="2"/>
          <c:tx>
            <c:strRef>
              <c:f>'G О.1.10.'!$I$8</c:f>
              <c:strCache>
                <c:ptCount val="1"/>
                <c:pt idx="0">
                  <c:v>Exchange rate losses</c:v>
                </c:pt>
              </c:strCache>
            </c:strRef>
          </c:tx>
          <c:spPr>
            <a:solidFill>
              <a:srgbClr val="0073CF"/>
            </a:solidFill>
            <a:ln w="25400">
              <a:solidFill>
                <a:srgbClr val="0073CF"/>
              </a:solidFill>
              <a:prstDash val="solid"/>
            </a:ln>
          </c:spPr>
          <c:invertIfNegative val="0"/>
          <c:cat>
            <c:numRef>
              <c:f>'G О.1.10.'!$F$10:$F$12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 О.1.10.'!$I$10:$I$12</c:f>
              <c:numCache>
                <c:formatCode>#,##0.00</c:formatCode>
                <c:ptCount val="3"/>
                <c:pt idx="0">
                  <c:v>246.3</c:v>
                </c:pt>
                <c:pt idx="1">
                  <c:v>125.6</c:v>
                </c:pt>
                <c:pt idx="2">
                  <c:v>88.7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291008"/>
        <c:axId val="111305088"/>
      </c:barChart>
      <c:lineChart>
        <c:grouping val="standard"/>
        <c:varyColors val="0"/>
        <c:ser>
          <c:idx val="2"/>
          <c:order val="0"/>
          <c:tx>
            <c:strRef>
              <c:f>'G О.1.10.'!$H$8</c:f>
              <c:strCache>
                <c:ptCount val="1"/>
                <c:pt idx="0">
                  <c:v>Financial result of the corporate sector</c:v>
                </c:pt>
              </c:strCache>
            </c:strRef>
          </c:tx>
          <c:spPr>
            <a:ln w="25400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О.1.10.'!$G$10:$G$12</c:f>
              <c:strCache>
                <c:ptCount val="3"/>
                <c:pt idx="0">
                  <c:v>2014.</c:v>
                </c:pt>
                <c:pt idx="1">
                  <c:v>2015.</c:v>
                </c:pt>
                <c:pt idx="2">
                  <c:v>2016.</c:v>
                </c:pt>
              </c:strCache>
            </c:strRef>
          </c:cat>
          <c:val>
            <c:numRef>
              <c:f>'G О.1.10.'!$H$10:$H$12</c:f>
              <c:numCache>
                <c:formatCode>#,##0.00</c:formatCode>
                <c:ptCount val="3"/>
                <c:pt idx="0">
                  <c:v>-131.80000000000001</c:v>
                </c:pt>
                <c:pt idx="1">
                  <c:v>67.2</c:v>
                </c:pt>
                <c:pt idx="2">
                  <c:v>229.3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91008"/>
        <c:axId val="111305088"/>
      </c:lineChart>
      <c:catAx>
        <c:axId val="1112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130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305088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1291008"/>
        <c:crosses val="autoZero"/>
        <c:crossBetween val="between"/>
        <c:majorUnit val="100"/>
      </c:valAx>
      <c:spPr>
        <a:noFill/>
        <a:ln w="9525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2459824100934751E-2"/>
          <c:y val="0.80337472843538937"/>
          <c:w val="0.67740239136774572"/>
          <c:h val="0.18807297009463314"/>
        </c:manualLayout>
      </c:layout>
      <c:overlay val="0"/>
      <c:spPr>
        <a:noFill/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4460554765457"/>
          <c:y val="2.789616554762904E-2"/>
          <c:w val="0.81444702672077895"/>
          <c:h val="0.56974906930239799"/>
        </c:manualLayout>
      </c:layout>
      <c:lineChart>
        <c:grouping val="standard"/>
        <c:varyColors val="0"/>
        <c:ser>
          <c:idx val="1"/>
          <c:order val="0"/>
          <c:tx>
            <c:strRef>
              <c:f>'G O.1.11.'!$I$10</c:f>
              <c:strCache>
                <c:ptCount val="1"/>
                <c:pt idx="0">
                  <c:v>Билансни капитал у односу на билансну активу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dLbls>
            <c:dLbl>
              <c:idx val="16"/>
              <c:layout>
                <c:manualLayout>
                  <c:x val="0.30544197393827976"/>
                  <c:y val="8.587851177400023E-2"/>
                </c:manualLayout>
              </c:layout>
              <c:tx>
                <c:rich>
                  <a:bodyPr/>
                  <a:lstStyle/>
                  <a:p>
                    <a:pPr>
                      <a:defRPr sz="600" b="1">
                        <a:solidFill>
                          <a:srgbClr val="0073C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sr-Latn-RS">
                        <a:solidFill>
                          <a:srgbClr val="0073CF"/>
                        </a:solidFill>
                      </a:rPr>
                      <a:t>20,3</a:t>
                    </a:r>
                    <a:endParaRPr lang="en-US"/>
                  </a:p>
                </c:rich>
              </c:tx>
              <c:numFmt formatCode="#,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0073CF"/>
                    </a:solidFill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 O.1.11.'!$G$11:$G$44</c:f>
              <c:strCache>
                <c:ptCount val="34"/>
                <c:pt idx="0">
                  <c:v>I
2009.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2011.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 
2016.</c:v>
                </c:pt>
                <c:pt idx="29">
                  <c:v>II </c:v>
                </c:pt>
                <c:pt idx="30">
                  <c:v>III</c:v>
                </c:pt>
                <c:pt idx="31">
                  <c:v>IV</c:v>
                </c:pt>
                <c:pt idx="32">
                  <c:v>I 
2017.</c:v>
                </c:pt>
                <c:pt idx="33">
                  <c:v>II </c:v>
                </c:pt>
              </c:strCache>
            </c:strRef>
          </c:cat>
          <c:val>
            <c:numRef>
              <c:f>'G O.1.11.'!$I$11:$I$44</c:f>
              <c:numCache>
                <c:formatCode>0.00</c:formatCode>
                <c:ptCount val="34"/>
                <c:pt idx="0">
                  <c:v>23.93</c:v>
                </c:pt>
                <c:pt idx="1">
                  <c:v>23.3</c:v>
                </c:pt>
                <c:pt idx="2">
                  <c:v>22.64</c:v>
                </c:pt>
                <c:pt idx="3">
                  <c:v>20.71</c:v>
                </c:pt>
                <c:pt idx="4">
                  <c:v>21.02</c:v>
                </c:pt>
                <c:pt idx="5">
                  <c:v>20.43</c:v>
                </c:pt>
                <c:pt idx="6">
                  <c:v>20.22</c:v>
                </c:pt>
                <c:pt idx="7">
                  <c:v>19.66</c:v>
                </c:pt>
                <c:pt idx="8">
                  <c:v>20.88</c:v>
                </c:pt>
                <c:pt idx="9">
                  <c:v>20.990000000000002</c:v>
                </c:pt>
                <c:pt idx="10">
                  <c:v>21.09</c:v>
                </c:pt>
                <c:pt idx="11">
                  <c:v>20.240000000000002</c:v>
                </c:pt>
                <c:pt idx="12">
                  <c:v>20.240000000000002</c:v>
                </c:pt>
                <c:pt idx="13">
                  <c:v>20.21</c:v>
                </c:pt>
                <c:pt idx="14">
                  <c:v>20.12</c:v>
                </c:pt>
                <c:pt idx="15">
                  <c:v>20.53</c:v>
                </c:pt>
                <c:pt idx="16">
                  <c:v>21.23</c:v>
                </c:pt>
                <c:pt idx="17">
                  <c:v>20.96</c:v>
                </c:pt>
                <c:pt idx="18">
                  <c:v>20.82</c:v>
                </c:pt>
                <c:pt idx="19">
                  <c:v>20.89</c:v>
                </c:pt>
                <c:pt idx="20">
                  <c:v>21.39</c:v>
                </c:pt>
                <c:pt idx="21">
                  <c:v>21.42</c:v>
                </c:pt>
                <c:pt idx="22">
                  <c:v>20.830000000000002</c:v>
                </c:pt>
                <c:pt idx="23">
                  <c:v>20.67</c:v>
                </c:pt>
                <c:pt idx="24">
                  <c:v>21.16</c:v>
                </c:pt>
                <c:pt idx="25">
                  <c:v>21.22</c:v>
                </c:pt>
                <c:pt idx="26">
                  <c:v>21.39</c:v>
                </c:pt>
                <c:pt idx="27">
                  <c:v>20.309999999999999</c:v>
                </c:pt>
                <c:pt idx="28">
                  <c:v>20.71</c:v>
                </c:pt>
                <c:pt idx="29">
                  <c:v>20.46</c:v>
                </c:pt>
                <c:pt idx="30">
                  <c:v>20.47</c:v>
                </c:pt>
                <c:pt idx="31">
                  <c:v>19.510000000000002</c:v>
                </c:pt>
                <c:pt idx="32">
                  <c:v>19.91</c:v>
                </c:pt>
                <c:pt idx="33">
                  <c:v>20.34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 O.1.11.'!$H$10</c:f>
              <c:strCache>
                <c:ptCount val="1"/>
                <c:pt idx="0">
                  <c:v>Показатељ адекватности капитала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dLbls>
            <c:dLbl>
              <c:idx val="16"/>
              <c:layout>
                <c:manualLayout>
                  <c:x val="0.29955947136563876"/>
                  <c:y val="-8.8825588382096268E-2"/>
                </c:manualLayout>
              </c:layout>
              <c:tx>
                <c:rich>
                  <a:bodyPr/>
                  <a:lstStyle/>
                  <a:p>
                    <a:pPr>
                      <a:defRPr sz="600" b="1">
                        <a:solidFill>
                          <a:srgbClr val="FF818D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/>
                      <a:t>22,</a:t>
                    </a:r>
                    <a:r>
                      <a:rPr lang="sr-Latn-RS"/>
                      <a:t>4</a:t>
                    </a:r>
                    <a:endParaRPr lang="en-US"/>
                  </a:p>
                </c:rich>
              </c:tx>
              <c:numFmt formatCode="#,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 O.1.11.'!$G$11:$G$44</c:f>
              <c:strCache>
                <c:ptCount val="34"/>
                <c:pt idx="0">
                  <c:v>I
2009.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2011.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 
2016.</c:v>
                </c:pt>
                <c:pt idx="29">
                  <c:v>II </c:v>
                </c:pt>
                <c:pt idx="30">
                  <c:v>III</c:v>
                </c:pt>
                <c:pt idx="31">
                  <c:v>IV</c:v>
                </c:pt>
                <c:pt idx="32">
                  <c:v>I 
2017.</c:v>
                </c:pt>
                <c:pt idx="33">
                  <c:v>II </c:v>
                </c:pt>
              </c:strCache>
            </c:strRef>
          </c:cat>
          <c:val>
            <c:numRef>
              <c:f>'G O.1.11.'!$H$11:$H$44</c:f>
              <c:numCache>
                <c:formatCode>0.00</c:formatCode>
                <c:ptCount val="34"/>
                <c:pt idx="0">
                  <c:v>20.809532406018967</c:v>
                </c:pt>
                <c:pt idx="1">
                  <c:v>21.160365596623659</c:v>
                </c:pt>
                <c:pt idx="2">
                  <c:v>21.305679557664444</c:v>
                </c:pt>
                <c:pt idx="3">
                  <c:v>21.442573469714386</c:v>
                </c:pt>
                <c:pt idx="4">
                  <c:v>21.530449589194056</c:v>
                </c:pt>
                <c:pt idx="5">
                  <c:v>20.706759257598016</c:v>
                </c:pt>
                <c:pt idx="6">
                  <c:v>20.123347316747665</c:v>
                </c:pt>
                <c:pt idx="7">
                  <c:v>19.906597846691756</c:v>
                </c:pt>
                <c:pt idx="8">
                  <c:v>20.358299246649644</c:v>
                </c:pt>
                <c:pt idx="9">
                  <c:v>19.729662757062506</c:v>
                </c:pt>
                <c:pt idx="10">
                  <c:v>19.650752630708549</c:v>
                </c:pt>
                <c:pt idx="11">
                  <c:v>19.113189838409198</c:v>
                </c:pt>
                <c:pt idx="12">
                  <c:v>17.28</c:v>
                </c:pt>
                <c:pt idx="13">
                  <c:v>17.2</c:v>
                </c:pt>
                <c:pt idx="14">
                  <c:v>16.399999999999999</c:v>
                </c:pt>
                <c:pt idx="15">
                  <c:v>19.87</c:v>
                </c:pt>
                <c:pt idx="16">
                  <c:v>20.420000000000002</c:v>
                </c:pt>
                <c:pt idx="17">
                  <c:v>20.23</c:v>
                </c:pt>
                <c:pt idx="18">
                  <c:v>19.900000000000002</c:v>
                </c:pt>
                <c:pt idx="19">
                  <c:v>20.94</c:v>
                </c:pt>
                <c:pt idx="20">
                  <c:v>21.21</c:v>
                </c:pt>
                <c:pt idx="21">
                  <c:v>20.440000000000001</c:v>
                </c:pt>
                <c:pt idx="22">
                  <c:v>19.37</c:v>
                </c:pt>
                <c:pt idx="23">
                  <c:v>19.96</c:v>
                </c:pt>
                <c:pt idx="24">
                  <c:v>20.25</c:v>
                </c:pt>
                <c:pt idx="25">
                  <c:v>21.41</c:v>
                </c:pt>
                <c:pt idx="26">
                  <c:v>21.22</c:v>
                </c:pt>
                <c:pt idx="27">
                  <c:v>20.89</c:v>
                </c:pt>
                <c:pt idx="28">
                  <c:v>21.46</c:v>
                </c:pt>
                <c:pt idx="29">
                  <c:v>21.6</c:v>
                </c:pt>
                <c:pt idx="30">
                  <c:v>21.15</c:v>
                </c:pt>
                <c:pt idx="31">
                  <c:v>21.83</c:v>
                </c:pt>
                <c:pt idx="32">
                  <c:v>22.34</c:v>
                </c:pt>
                <c:pt idx="33">
                  <c:v>22.42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 O.1.11.'!$J$10</c:f>
              <c:strCache>
                <c:ptCount val="1"/>
                <c:pt idx="0">
                  <c:v>Базелски стандард</c:v>
                </c:pt>
              </c:strCache>
            </c:strRef>
          </c:tx>
          <c:spPr>
            <a:ln w="25400">
              <a:solidFill>
                <a:srgbClr val="5E6A71"/>
              </a:solidFill>
            </a:ln>
          </c:spPr>
          <c:marker>
            <c:symbol val="none"/>
          </c:marker>
          <c:cat>
            <c:strRef>
              <c:f>'G O.1.11.'!$G$11:$G$44</c:f>
              <c:strCache>
                <c:ptCount val="34"/>
                <c:pt idx="0">
                  <c:v>I
2009.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2011.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 
2016.</c:v>
                </c:pt>
                <c:pt idx="29">
                  <c:v>II </c:v>
                </c:pt>
                <c:pt idx="30">
                  <c:v>III</c:v>
                </c:pt>
                <c:pt idx="31">
                  <c:v>IV</c:v>
                </c:pt>
                <c:pt idx="32">
                  <c:v>I 
2017.</c:v>
                </c:pt>
                <c:pt idx="33">
                  <c:v>II </c:v>
                </c:pt>
              </c:strCache>
            </c:strRef>
          </c:cat>
          <c:val>
            <c:numRef>
              <c:f>'G O.1.11.'!$J$11:$J$44</c:f>
              <c:numCache>
                <c:formatCode>0.00</c:formatCode>
                <c:ptCount val="3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 O.1.11.'!$K$10</c:f>
              <c:strCache>
                <c:ptCount val="1"/>
                <c:pt idx="0">
                  <c:v>Регулаторни минимум</c:v>
                </c:pt>
              </c:strCache>
            </c:strRef>
          </c:tx>
          <c:spPr>
            <a:ln w="25400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O.1.11.'!$G$11:$G$44</c:f>
              <c:strCache>
                <c:ptCount val="34"/>
                <c:pt idx="0">
                  <c:v>I
2009.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2011.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 
2016.</c:v>
                </c:pt>
                <c:pt idx="29">
                  <c:v>II </c:v>
                </c:pt>
                <c:pt idx="30">
                  <c:v>III</c:v>
                </c:pt>
                <c:pt idx="31">
                  <c:v>IV</c:v>
                </c:pt>
                <c:pt idx="32">
                  <c:v>I 
2017.</c:v>
                </c:pt>
                <c:pt idx="33">
                  <c:v>II </c:v>
                </c:pt>
              </c:strCache>
            </c:strRef>
          </c:cat>
          <c:val>
            <c:numRef>
              <c:f>'G O.1.11.'!$K$11:$K$44</c:f>
              <c:numCache>
                <c:formatCode>0.00</c:formatCode>
                <c:ptCount val="3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45248"/>
        <c:axId val="111063424"/>
      </c:lineChart>
      <c:catAx>
        <c:axId val="11104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1063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11063424"/>
        <c:scaling>
          <c:orientation val="minMax"/>
          <c:max val="25"/>
          <c:min val="5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1045248"/>
        <c:crosses val="autoZero"/>
        <c:crossBetween val="between"/>
        <c:majorUnit val="5"/>
      </c:valAx>
      <c:spPr>
        <a:noFill/>
        <a:ln w="3175">
          <a:solidFill>
            <a:schemeClr val="bg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75149332730840601"/>
          <c:w val="0.89250589558197235"/>
          <c:h val="0.17584643035751005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 sz="2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Базна и увозна инфлација 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 sz="2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(међугодишње стопе раста)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Базна инфлација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14.1927422293954</c:v>
              </c:pt>
              <c:pt idx="1">
                <c:v>10.1149652143878</c:v>
              </c:pt>
              <c:pt idx="2">
                <c:v>8.5550786838339903</c:v>
              </c:pt>
              <c:pt idx="3">
                <c:v>6.2087004405286104</c:v>
              </c:pt>
              <c:pt idx="4">
                <c:v>6.00009118679613</c:v>
              </c:pt>
              <c:pt idx="5">
                <c:v>5.4622037012143103</c:v>
              </c:pt>
              <c:pt idx="6">
                <c:v>4.3270075557897698</c:v>
              </c:pt>
              <c:pt idx="7">
                <c:v>4.7828904731042599</c:v>
              </c:pt>
              <c:pt idx="8">
                <c:v>6.0647769796549502</c:v>
              </c:pt>
              <c:pt idx="9">
                <c:v>6.20751189666887</c:v>
              </c:pt>
              <c:pt idx="10">
                <c:v>8.1435007789801102</c:v>
              </c:pt>
              <c:pt idx="11">
                <c:v>10.3455385122876</c:v>
              </c:pt>
              <c:pt idx="12">
                <c:v>13.9462265298673</c:v>
              </c:pt>
              <c:pt idx="13">
                <c:v>15.117814137696501</c:v>
              </c:pt>
              <c:pt idx="14">
                <c:v>14.8744880333147</c:v>
              </c:pt>
              <c:pt idx="15">
                <c:v>15.147609623956701</c:v>
              </c:pt>
              <c:pt idx="16">
                <c:v>11.9259739074352</c:v>
              </c:pt>
              <c:pt idx="17">
                <c:v>11.597105149754601</c:v>
              </c:pt>
              <c:pt idx="18">
                <c:v>10.7628363016552</c:v>
              </c:pt>
              <c:pt idx="19">
                <c:v>6.8751172530971001</c:v>
              </c:pt>
            </c:numLit>
          </c:val>
          <c:smooth val="0"/>
        </c:ser>
        <c:ser>
          <c:idx val="1"/>
          <c:order val="1"/>
          <c:tx>
            <c:v>Увозна инфлација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4.29132584288402</c:v>
              </c:pt>
              <c:pt idx="1">
                <c:v>1.3118186163366401</c:v>
              </c:pt>
              <c:pt idx="2">
                <c:v>1.8672545123239901</c:v>
              </c:pt>
              <c:pt idx="3">
                <c:v>1.78526469153401</c:v>
              </c:pt>
              <c:pt idx="4">
                <c:v>5.1452318909507602</c:v>
              </c:pt>
              <c:pt idx="5">
                <c:v>7.9969916380683204</c:v>
              </c:pt>
              <c:pt idx="6">
                <c:v>8.3935143485664501</c:v>
              </c:pt>
              <c:pt idx="7">
                <c:v>10.6572972906032</c:v>
              </c:pt>
              <c:pt idx="8">
                <c:v>10.590031641777401</c:v>
              </c:pt>
              <c:pt idx="9">
                <c:v>10.2245391912987</c:v>
              </c:pt>
              <c:pt idx="10">
                <c:v>13.6567906898602</c:v>
              </c:pt>
              <c:pt idx="11">
                <c:v>15.6191270377997</c:v>
              </c:pt>
              <c:pt idx="12">
                <c:v>18.6707395348283</c:v>
              </c:pt>
              <c:pt idx="13">
                <c:v>17.555390594778</c:v>
              </c:pt>
              <c:pt idx="14">
                <c:v>17.268970284745301</c:v>
              </c:pt>
              <c:pt idx="15">
                <c:v>15.018021338224001</c:v>
              </c:pt>
              <c:pt idx="16">
                <c:v>9.8322671143228906</c:v>
              </c:pt>
              <c:pt idx="17">
                <c:v>9.16308445257072</c:v>
              </c:pt>
              <c:pt idx="18">
                <c:v>1.6212354453815001</c:v>
              </c:pt>
              <c:pt idx="19">
                <c:v>-4.7727157805423204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46880"/>
        <c:axId val="96773248"/>
      </c:lineChart>
      <c:catAx>
        <c:axId val="967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6773248"/>
        <c:crossesAt val="-20"/>
        <c:auto val="1"/>
        <c:lblAlgn val="ctr"/>
        <c:lblOffset val="100"/>
        <c:tickLblSkip val="1"/>
        <c:tickMarkSkip val="1"/>
        <c:noMultiLvlLbl val="0"/>
      </c:catAx>
      <c:valAx>
        <c:axId val="96773248"/>
        <c:scaling>
          <c:orientation val="minMax"/>
          <c:max val="20"/>
          <c:min val="-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6746880"/>
        <c:crosses val="autoZero"/>
        <c:crossBetween val="between"/>
      </c:valAx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4460554765457"/>
          <c:y val="2.789616554762904E-2"/>
          <c:w val="0.81444702672077895"/>
          <c:h val="0.56974906930239799"/>
        </c:manualLayout>
      </c:layout>
      <c:lineChart>
        <c:grouping val="standard"/>
        <c:varyColors val="0"/>
        <c:ser>
          <c:idx val="1"/>
          <c:order val="0"/>
          <c:tx>
            <c:strRef>
              <c:f>'G O.1.11.'!$I$9</c:f>
              <c:strCache>
                <c:ptCount val="1"/>
                <c:pt idx="0">
                  <c:v>Balance sheet capital vs. balance sheet assets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dLbls>
            <c:dLbl>
              <c:idx val="16"/>
              <c:layout>
                <c:manualLayout>
                  <c:x val="0.30544197393827976"/>
                  <c:y val="8.587851177400023E-2"/>
                </c:manualLayout>
              </c:layout>
              <c:tx>
                <c:rich>
                  <a:bodyPr/>
                  <a:lstStyle/>
                  <a:p>
                    <a:pPr>
                      <a:defRPr sz="600" b="1">
                        <a:solidFill>
                          <a:srgbClr val="0073C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sr-Latn-RS">
                        <a:solidFill>
                          <a:srgbClr val="0073CF"/>
                        </a:solidFill>
                      </a:rPr>
                      <a:t>20</a:t>
                    </a:r>
                    <a:r>
                      <a:rPr lang="en-US">
                        <a:solidFill>
                          <a:srgbClr val="0073CF"/>
                        </a:solidFill>
                      </a:rPr>
                      <a:t>.</a:t>
                    </a:r>
                    <a:r>
                      <a:rPr lang="sr-Latn-RS">
                        <a:solidFill>
                          <a:srgbClr val="0073CF"/>
                        </a:solidFill>
                      </a:rPr>
                      <a:t>3</a:t>
                    </a:r>
                    <a:endParaRPr lang="en-US"/>
                  </a:p>
                </c:rich>
              </c:tx>
              <c:numFmt formatCode="#,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0073CF"/>
                    </a:solidFill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 O.1.11.'!$F$11:$F$44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O.1.11.'!$I$11:$I$44</c:f>
              <c:numCache>
                <c:formatCode>0.00</c:formatCode>
                <c:ptCount val="34"/>
                <c:pt idx="0">
                  <c:v>23.93</c:v>
                </c:pt>
                <c:pt idx="1">
                  <c:v>23.3</c:v>
                </c:pt>
                <c:pt idx="2">
                  <c:v>22.64</c:v>
                </c:pt>
                <c:pt idx="3">
                  <c:v>20.71</c:v>
                </c:pt>
                <c:pt idx="4">
                  <c:v>21.02</c:v>
                </c:pt>
                <c:pt idx="5">
                  <c:v>20.43</c:v>
                </c:pt>
                <c:pt idx="6">
                  <c:v>20.22</c:v>
                </c:pt>
                <c:pt idx="7">
                  <c:v>19.66</c:v>
                </c:pt>
                <c:pt idx="8">
                  <c:v>20.88</c:v>
                </c:pt>
                <c:pt idx="9">
                  <c:v>20.990000000000002</c:v>
                </c:pt>
                <c:pt idx="10">
                  <c:v>21.09</c:v>
                </c:pt>
                <c:pt idx="11">
                  <c:v>20.240000000000002</c:v>
                </c:pt>
                <c:pt idx="12">
                  <c:v>20.240000000000002</c:v>
                </c:pt>
                <c:pt idx="13">
                  <c:v>20.21</c:v>
                </c:pt>
                <c:pt idx="14">
                  <c:v>20.12</c:v>
                </c:pt>
                <c:pt idx="15">
                  <c:v>20.53</c:v>
                </c:pt>
                <c:pt idx="16">
                  <c:v>21.23</c:v>
                </c:pt>
                <c:pt idx="17">
                  <c:v>20.96</c:v>
                </c:pt>
                <c:pt idx="18">
                  <c:v>20.82</c:v>
                </c:pt>
                <c:pt idx="19">
                  <c:v>20.89</c:v>
                </c:pt>
                <c:pt idx="20">
                  <c:v>21.39</c:v>
                </c:pt>
                <c:pt idx="21">
                  <c:v>21.42</c:v>
                </c:pt>
                <c:pt idx="22">
                  <c:v>20.830000000000002</c:v>
                </c:pt>
                <c:pt idx="23">
                  <c:v>20.67</c:v>
                </c:pt>
                <c:pt idx="24">
                  <c:v>21.16</c:v>
                </c:pt>
                <c:pt idx="25">
                  <c:v>21.22</c:v>
                </c:pt>
                <c:pt idx="26">
                  <c:v>21.39</c:v>
                </c:pt>
                <c:pt idx="27">
                  <c:v>20.309999999999999</c:v>
                </c:pt>
                <c:pt idx="28">
                  <c:v>20.71</c:v>
                </c:pt>
                <c:pt idx="29">
                  <c:v>20.46</c:v>
                </c:pt>
                <c:pt idx="30">
                  <c:v>20.47</c:v>
                </c:pt>
                <c:pt idx="31">
                  <c:v>19.510000000000002</c:v>
                </c:pt>
                <c:pt idx="32">
                  <c:v>19.91</c:v>
                </c:pt>
                <c:pt idx="33">
                  <c:v>20.34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 O.1.11.'!$H$9</c:f>
              <c:strCache>
                <c:ptCount val="1"/>
                <c:pt idx="0">
                  <c:v>CAR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dLbls>
            <c:dLbl>
              <c:idx val="16"/>
              <c:layout>
                <c:manualLayout>
                  <c:x val="0.29955947136563876"/>
                  <c:y val="-8.8825588382096268E-2"/>
                </c:manualLayout>
              </c:layout>
              <c:tx>
                <c:rich>
                  <a:bodyPr/>
                  <a:lstStyle/>
                  <a:p>
                    <a:pPr>
                      <a:defRPr sz="600" b="1">
                        <a:solidFill>
                          <a:srgbClr val="FF818D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/>
                      <a:t>22.</a:t>
                    </a:r>
                    <a:r>
                      <a:rPr lang="sr-Latn-RS"/>
                      <a:t>4</a:t>
                    </a:r>
                    <a:endParaRPr lang="en-US"/>
                  </a:p>
                </c:rich>
              </c:tx>
              <c:numFmt formatCode="#,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 O.1.11.'!$F$11:$F$44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O.1.11.'!$H$11:$H$44</c:f>
              <c:numCache>
                <c:formatCode>0.00</c:formatCode>
                <c:ptCount val="34"/>
                <c:pt idx="0">
                  <c:v>20.809532406018967</c:v>
                </c:pt>
                <c:pt idx="1">
                  <c:v>21.160365596623659</c:v>
                </c:pt>
                <c:pt idx="2">
                  <c:v>21.305679557664444</c:v>
                </c:pt>
                <c:pt idx="3">
                  <c:v>21.442573469714386</c:v>
                </c:pt>
                <c:pt idx="4">
                  <c:v>21.530449589194056</c:v>
                </c:pt>
                <c:pt idx="5">
                  <c:v>20.706759257598016</c:v>
                </c:pt>
                <c:pt idx="6">
                  <c:v>20.123347316747665</c:v>
                </c:pt>
                <c:pt idx="7">
                  <c:v>19.906597846691756</c:v>
                </c:pt>
                <c:pt idx="8">
                  <c:v>20.358299246649644</c:v>
                </c:pt>
                <c:pt idx="9">
                  <c:v>19.729662757062506</c:v>
                </c:pt>
                <c:pt idx="10">
                  <c:v>19.650752630708549</c:v>
                </c:pt>
                <c:pt idx="11">
                  <c:v>19.113189838409198</c:v>
                </c:pt>
                <c:pt idx="12">
                  <c:v>17.28</c:v>
                </c:pt>
                <c:pt idx="13">
                  <c:v>17.2</c:v>
                </c:pt>
                <c:pt idx="14">
                  <c:v>16.399999999999999</c:v>
                </c:pt>
                <c:pt idx="15">
                  <c:v>19.87</c:v>
                </c:pt>
                <c:pt idx="16">
                  <c:v>20.420000000000002</c:v>
                </c:pt>
                <c:pt idx="17">
                  <c:v>20.23</c:v>
                </c:pt>
                <c:pt idx="18">
                  <c:v>19.900000000000002</c:v>
                </c:pt>
                <c:pt idx="19">
                  <c:v>20.94</c:v>
                </c:pt>
                <c:pt idx="20">
                  <c:v>21.21</c:v>
                </c:pt>
                <c:pt idx="21">
                  <c:v>20.440000000000001</c:v>
                </c:pt>
                <c:pt idx="22">
                  <c:v>19.37</c:v>
                </c:pt>
                <c:pt idx="23">
                  <c:v>19.96</c:v>
                </c:pt>
                <c:pt idx="24">
                  <c:v>20.25</c:v>
                </c:pt>
                <c:pt idx="25">
                  <c:v>21.41</c:v>
                </c:pt>
                <c:pt idx="26">
                  <c:v>21.22</c:v>
                </c:pt>
                <c:pt idx="27">
                  <c:v>20.89</c:v>
                </c:pt>
                <c:pt idx="28">
                  <c:v>21.46</c:v>
                </c:pt>
                <c:pt idx="29">
                  <c:v>21.6</c:v>
                </c:pt>
                <c:pt idx="30">
                  <c:v>21.15</c:v>
                </c:pt>
                <c:pt idx="31">
                  <c:v>21.83</c:v>
                </c:pt>
                <c:pt idx="32">
                  <c:v>22.34</c:v>
                </c:pt>
                <c:pt idx="33">
                  <c:v>22.42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 O.1.11.'!$J$9</c:f>
              <c:strCache>
                <c:ptCount val="1"/>
                <c:pt idx="0">
                  <c:v>Basel standard</c:v>
                </c:pt>
              </c:strCache>
            </c:strRef>
          </c:tx>
          <c:spPr>
            <a:ln w="25400">
              <a:solidFill>
                <a:srgbClr val="5E6A71"/>
              </a:solidFill>
            </a:ln>
          </c:spPr>
          <c:marker>
            <c:symbol val="none"/>
          </c:marker>
          <c:cat>
            <c:strRef>
              <c:f>'G O.1.11.'!$F$11:$F$44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O.1.11.'!$J$11:$J$44</c:f>
              <c:numCache>
                <c:formatCode>0.00</c:formatCode>
                <c:ptCount val="3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 O.1.11.'!$K$9</c:f>
              <c:strCache>
                <c:ptCount val="1"/>
                <c:pt idx="0">
                  <c:v>Regulatory minimum</c:v>
                </c:pt>
              </c:strCache>
            </c:strRef>
          </c:tx>
          <c:spPr>
            <a:ln w="25400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O.1.11.'!$F$11:$F$44</c:f>
              <c:strCache>
                <c:ptCount val="34"/>
                <c:pt idx="0">
                  <c:v>I
2009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
2010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
2011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
2012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
2013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
2014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
2015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
2016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
2017</c:v>
                </c:pt>
                <c:pt idx="33">
                  <c:v>II</c:v>
                </c:pt>
              </c:strCache>
            </c:strRef>
          </c:cat>
          <c:val>
            <c:numRef>
              <c:f>'G O.1.11.'!$K$11:$K$44</c:f>
              <c:numCache>
                <c:formatCode>0.00</c:formatCode>
                <c:ptCount val="3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33056"/>
        <c:axId val="111134592"/>
      </c:lineChart>
      <c:catAx>
        <c:axId val="11113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11345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11134592"/>
        <c:scaling>
          <c:orientation val="minMax"/>
          <c:max val="25"/>
          <c:min val="5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11133056"/>
        <c:crosses val="autoZero"/>
        <c:crossBetween val="between"/>
        <c:majorUnit val="5"/>
      </c:valAx>
      <c:spPr>
        <a:noFill/>
        <a:ln w="3175">
          <a:solidFill>
            <a:schemeClr val="bg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75149332730840601"/>
          <c:w val="0.83365845542212336"/>
          <c:h val="0.1839064630038155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89633857988103E-2"/>
          <c:y val="0.13907176237116706"/>
          <c:w val="0.86724631020013643"/>
          <c:h val="0.62696421483899878"/>
        </c:manualLayout>
      </c:layout>
      <c:lineChart>
        <c:grouping val="standard"/>
        <c:varyColors val="0"/>
        <c:ser>
          <c:idx val="1"/>
          <c:order val="0"/>
          <c:tx>
            <c:strRef>
              <c:f>'G O.2.1'!$I$8</c:f>
              <c:strCache>
                <c:ptCount val="1"/>
                <c:pt idx="0">
                  <c:v>ESI зоне евра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O.2.1'!$G$9:$G$56</c:f>
              <c:strCache>
                <c:ptCount val="48"/>
                <c:pt idx="0">
                  <c:v>7
2013.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2014.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
2015.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
2016.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
2017.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</c:strCache>
            </c:strRef>
          </c:cat>
          <c:val>
            <c:numRef>
              <c:f>'G O.2.1'!$I$9:$I$56</c:f>
              <c:numCache>
                <c:formatCode>#,##0.0</c:formatCode>
                <c:ptCount val="48"/>
                <c:pt idx="0">
                  <c:v>90.933333333333323</c:v>
                </c:pt>
                <c:pt idx="1">
                  <c:v>93.133333333333326</c:v>
                </c:pt>
                <c:pt idx="2">
                  <c:v>95.066666666666663</c:v>
                </c:pt>
                <c:pt idx="3">
                  <c:v>96.899999999999991</c:v>
                </c:pt>
                <c:pt idx="4">
                  <c:v>98.033333333333346</c:v>
                </c:pt>
                <c:pt idx="5">
                  <c:v>99.166666666666671</c:v>
                </c:pt>
                <c:pt idx="6">
                  <c:v>100.2</c:v>
                </c:pt>
                <c:pt idx="7">
                  <c:v>100.89999999999999</c:v>
                </c:pt>
                <c:pt idx="8">
                  <c:v>101.59999999999998</c:v>
                </c:pt>
                <c:pt idx="9">
                  <c:v>101.89999999999999</c:v>
                </c:pt>
                <c:pt idx="10">
                  <c:v>102.46666666666665</c:v>
                </c:pt>
                <c:pt idx="11">
                  <c:v>102.33333333333333</c:v>
                </c:pt>
                <c:pt idx="12">
                  <c:v>102.39999999999999</c:v>
                </c:pt>
                <c:pt idx="13">
                  <c:v>101.7</c:v>
                </c:pt>
                <c:pt idx="14">
                  <c:v>100.96666666666665</c:v>
                </c:pt>
                <c:pt idx="15">
                  <c:v>100.36666666666667</c:v>
                </c:pt>
                <c:pt idx="16">
                  <c:v>100.33333333333333</c:v>
                </c:pt>
                <c:pt idx="17">
                  <c:v>100.53333333333335</c:v>
                </c:pt>
                <c:pt idx="18">
                  <c:v>100.8</c:v>
                </c:pt>
                <c:pt idx="19">
                  <c:v>101.33333333333333</c:v>
                </c:pt>
                <c:pt idx="20">
                  <c:v>102.39999999999999</c:v>
                </c:pt>
                <c:pt idx="21">
                  <c:v>103.19999999999999</c:v>
                </c:pt>
                <c:pt idx="22">
                  <c:v>103.73333333333333</c:v>
                </c:pt>
                <c:pt idx="23">
                  <c:v>103.56666666666666</c:v>
                </c:pt>
                <c:pt idx="24">
                  <c:v>103.63333333333333</c:v>
                </c:pt>
                <c:pt idx="25">
                  <c:v>103.73333333333333</c:v>
                </c:pt>
                <c:pt idx="26">
                  <c:v>104.46666666666665</c:v>
                </c:pt>
                <c:pt idx="27">
                  <c:v>105.16666666666667</c:v>
                </c:pt>
                <c:pt idx="28">
                  <c:v>105.8</c:v>
                </c:pt>
                <c:pt idx="29">
                  <c:v>106.16666666666667</c:v>
                </c:pt>
                <c:pt idx="30">
                  <c:v>105.83333333333333</c:v>
                </c:pt>
                <c:pt idx="31">
                  <c:v>105.13333333333333</c:v>
                </c:pt>
                <c:pt idx="32">
                  <c:v>103.90000000000002</c:v>
                </c:pt>
                <c:pt idx="33">
                  <c:v>103.53333333333335</c:v>
                </c:pt>
                <c:pt idx="34">
                  <c:v>103.76666666666667</c:v>
                </c:pt>
                <c:pt idx="35">
                  <c:v>104.23333333333333</c:v>
                </c:pt>
                <c:pt idx="36">
                  <c:v>104.40000000000002</c:v>
                </c:pt>
                <c:pt idx="37">
                  <c:v>104.06666666666666</c:v>
                </c:pt>
                <c:pt idx="38">
                  <c:v>104.23333333333333</c:v>
                </c:pt>
                <c:pt idx="39">
                  <c:v>104.86666666666667</c:v>
                </c:pt>
                <c:pt idx="40">
                  <c:v>105.86666666666667</c:v>
                </c:pt>
                <c:pt idx="41">
                  <c:v>106.86666666666667</c:v>
                </c:pt>
                <c:pt idx="42">
                  <c:v>107.43333333333334</c:v>
                </c:pt>
                <c:pt idx="43">
                  <c:v>107.93333333333334</c:v>
                </c:pt>
                <c:pt idx="44">
                  <c:v>108</c:v>
                </c:pt>
                <c:pt idx="45">
                  <c:v>108.56666666666666</c:v>
                </c:pt>
                <c:pt idx="46">
                  <c:v>108.96666666666665</c:v>
                </c:pt>
                <c:pt idx="47">
                  <c:v>110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O.2.1'!$H$8</c:f>
              <c:strCache>
                <c:ptCount val="1"/>
                <c:pt idx="0">
                  <c:v>ESI  Србија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O.2.1'!$G$9:$G$56</c:f>
              <c:strCache>
                <c:ptCount val="48"/>
                <c:pt idx="0">
                  <c:v>7
2013.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2014.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
2015.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
2016.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
2017.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</c:strCache>
            </c:strRef>
          </c:cat>
          <c:val>
            <c:numRef>
              <c:f>'G O.2.1'!$H$9:$H$56</c:f>
              <c:numCache>
                <c:formatCode>#,##0.0</c:formatCode>
                <c:ptCount val="48"/>
                <c:pt idx="0">
                  <c:v>86.466666666666654</c:v>
                </c:pt>
                <c:pt idx="1">
                  <c:v>84.8</c:v>
                </c:pt>
                <c:pt idx="2">
                  <c:v>88.133333333333326</c:v>
                </c:pt>
                <c:pt idx="3">
                  <c:v>88.233333333333334</c:v>
                </c:pt>
                <c:pt idx="4">
                  <c:v>88.266666666666666</c:v>
                </c:pt>
                <c:pt idx="5">
                  <c:v>85.966666666666654</c:v>
                </c:pt>
                <c:pt idx="6">
                  <c:v>86.600000000000009</c:v>
                </c:pt>
                <c:pt idx="7">
                  <c:v>86.466666666666683</c:v>
                </c:pt>
                <c:pt idx="8">
                  <c:v>88.3</c:v>
                </c:pt>
                <c:pt idx="9">
                  <c:v>88</c:v>
                </c:pt>
                <c:pt idx="10">
                  <c:v>88.533333333333346</c:v>
                </c:pt>
                <c:pt idx="11">
                  <c:v>90.366666666666674</c:v>
                </c:pt>
                <c:pt idx="12">
                  <c:v>91.733333333333348</c:v>
                </c:pt>
                <c:pt idx="13">
                  <c:v>93.233333333333348</c:v>
                </c:pt>
                <c:pt idx="14">
                  <c:v>93.266666666666666</c:v>
                </c:pt>
                <c:pt idx="15">
                  <c:v>94.2</c:v>
                </c:pt>
                <c:pt idx="16">
                  <c:v>96.933333333333323</c:v>
                </c:pt>
                <c:pt idx="17">
                  <c:v>98.333333333333329</c:v>
                </c:pt>
                <c:pt idx="18">
                  <c:v>102.03333333333335</c:v>
                </c:pt>
                <c:pt idx="19">
                  <c:v>103.33333333333333</c:v>
                </c:pt>
                <c:pt idx="20">
                  <c:v>103.7</c:v>
                </c:pt>
                <c:pt idx="21">
                  <c:v>102.73333333333333</c:v>
                </c:pt>
                <c:pt idx="22">
                  <c:v>102.8</c:v>
                </c:pt>
                <c:pt idx="23">
                  <c:v>105.66666666666667</c:v>
                </c:pt>
                <c:pt idx="24">
                  <c:v>106.60000000000001</c:v>
                </c:pt>
                <c:pt idx="25">
                  <c:v>108.90000000000002</c:v>
                </c:pt>
                <c:pt idx="26">
                  <c:v>107</c:v>
                </c:pt>
                <c:pt idx="27">
                  <c:v>107.43333333333334</c:v>
                </c:pt>
                <c:pt idx="28">
                  <c:v>106.76666666666665</c:v>
                </c:pt>
                <c:pt idx="29">
                  <c:v>108.83333333333333</c:v>
                </c:pt>
                <c:pt idx="30">
                  <c:v>106.73333333333335</c:v>
                </c:pt>
                <c:pt idx="31">
                  <c:v>107.30000000000001</c:v>
                </c:pt>
                <c:pt idx="32">
                  <c:v>107.46666666666665</c:v>
                </c:pt>
                <c:pt idx="33">
                  <c:v>111.2</c:v>
                </c:pt>
                <c:pt idx="34">
                  <c:v>111.96666666666665</c:v>
                </c:pt>
                <c:pt idx="35">
                  <c:v>111.23333333333333</c:v>
                </c:pt>
                <c:pt idx="36">
                  <c:v>108.8</c:v>
                </c:pt>
                <c:pt idx="37">
                  <c:v>107.53333333333335</c:v>
                </c:pt>
                <c:pt idx="38">
                  <c:v>108.3</c:v>
                </c:pt>
                <c:pt idx="39">
                  <c:v>109.56666666666666</c:v>
                </c:pt>
                <c:pt idx="40">
                  <c:v>111.23333333333333</c:v>
                </c:pt>
                <c:pt idx="41">
                  <c:v>112.8</c:v>
                </c:pt>
                <c:pt idx="42">
                  <c:v>112.66666666666667</c:v>
                </c:pt>
                <c:pt idx="43">
                  <c:v>112.06666666666666</c:v>
                </c:pt>
                <c:pt idx="44">
                  <c:v>112.8</c:v>
                </c:pt>
                <c:pt idx="45">
                  <c:v>113.93333333333332</c:v>
                </c:pt>
                <c:pt idx="46">
                  <c:v>114.90000000000002</c:v>
                </c:pt>
                <c:pt idx="47">
                  <c:v>114.83333333333333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7232"/>
        <c:axId val="102368768"/>
      </c:lineChart>
      <c:catAx>
        <c:axId val="1023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2368768"/>
        <c:crosses val="autoZero"/>
        <c:auto val="1"/>
        <c:lblAlgn val="ctr"/>
        <c:lblOffset val="100"/>
        <c:tickLblSkip val="2"/>
        <c:noMultiLvlLbl val="0"/>
      </c:catAx>
      <c:valAx>
        <c:axId val="102368768"/>
        <c:scaling>
          <c:orientation val="minMax"/>
          <c:min val="7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2367232"/>
        <c:crosses val="autoZero"/>
        <c:crossBetween val="between"/>
        <c:majorUnit val="10"/>
      </c:valAx>
      <c:spPr>
        <a:noFill/>
        <a:ln w="12700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0229699548426011E-2"/>
          <c:y val="0.91327469432174635"/>
          <c:w val="0.93378154653745205"/>
          <c:h val="7.2594072082453096E-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89633857988103E-2"/>
          <c:y val="0.13907176237116706"/>
          <c:w val="0.86724631020013643"/>
          <c:h val="0.62696421483899878"/>
        </c:manualLayout>
      </c:layout>
      <c:lineChart>
        <c:grouping val="standard"/>
        <c:varyColors val="0"/>
        <c:ser>
          <c:idx val="1"/>
          <c:order val="0"/>
          <c:tx>
            <c:strRef>
              <c:f>'G O.2.1'!$I$7</c:f>
              <c:strCache>
                <c:ptCount val="1"/>
                <c:pt idx="0">
                  <c:v>ESI euro area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O.2.1'!$F$9:$F$56</c:f>
              <c:strCache>
                <c:ptCount val="48"/>
                <c:pt idx="0">
                  <c:v>7
2013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2014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
2015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
2016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
2017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</c:strCache>
            </c:strRef>
          </c:cat>
          <c:val>
            <c:numRef>
              <c:f>'G O.2.1'!$I$9:$I$56</c:f>
              <c:numCache>
                <c:formatCode>#,##0.0</c:formatCode>
                <c:ptCount val="48"/>
                <c:pt idx="0">
                  <c:v>90.933333333333323</c:v>
                </c:pt>
                <c:pt idx="1">
                  <c:v>93.133333333333326</c:v>
                </c:pt>
                <c:pt idx="2">
                  <c:v>95.066666666666663</c:v>
                </c:pt>
                <c:pt idx="3">
                  <c:v>96.899999999999991</c:v>
                </c:pt>
                <c:pt idx="4">
                  <c:v>98.033333333333346</c:v>
                </c:pt>
                <c:pt idx="5">
                  <c:v>99.166666666666671</c:v>
                </c:pt>
                <c:pt idx="6">
                  <c:v>100.2</c:v>
                </c:pt>
                <c:pt idx="7">
                  <c:v>100.89999999999999</c:v>
                </c:pt>
                <c:pt idx="8">
                  <c:v>101.59999999999998</c:v>
                </c:pt>
                <c:pt idx="9">
                  <c:v>101.89999999999999</c:v>
                </c:pt>
                <c:pt idx="10">
                  <c:v>102.46666666666665</c:v>
                </c:pt>
                <c:pt idx="11">
                  <c:v>102.33333333333333</c:v>
                </c:pt>
                <c:pt idx="12">
                  <c:v>102.39999999999999</c:v>
                </c:pt>
                <c:pt idx="13">
                  <c:v>101.7</c:v>
                </c:pt>
                <c:pt idx="14">
                  <c:v>100.96666666666665</c:v>
                </c:pt>
                <c:pt idx="15">
                  <c:v>100.36666666666667</c:v>
                </c:pt>
                <c:pt idx="16">
                  <c:v>100.33333333333333</c:v>
                </c:pt>
                <c:pt idx="17">
                  <c:v>100.53333333333335</c:v>
                </c:pt>
                <c:pt idx="18">
                  <c:v>100.8</c:v>
                </c:pt>
                <c:pt idx="19">
                  <c:v>101.33333333333333</c:v>
                </c:pt>
                <c:pt idx="20">
                  <c:v>102.39999999999999</c:v>
                </c:pt>
                <c:pt idx="21">
                  <c:v>103.19999999999999</c:v>
                </c:pt>
                <c:pt idx="22">
                  <c:v>103.73333333333333</c:v>
                </c:pt>
                <c:pt idx="23">
                  <c:v>103.56666666666666</c:v>
                </c:pt>
                <c:pt idx="24">
                  <c:v>103.63333333333333</c:v>
                </c:pt>
                <c:pt idx="25">
                  <c:v>103.73333333333333</c:v>
                </c:pt>
                <c:pt idx="26">
                  <c:v>104.46666666666665</c:v>
                </c:pt>
                <c:pt idx="27">
                  <c:v>105.16666666666667</c:v>
                </c:pt>
                <c:pt idx="28">
                  <c:v>105.8</c:v>
                </c:pt>
                <c:pt idx="29">
                  <c:v>106.16666666666667</c:v>
                </c:pt>
                <c:pt idx="30">
                  <c:v>105.83333333333333</c:v>
                </c:pt>
                <c:pt idx="31">
                  <c:v>105.13333333333333</c:v>
                </c:pt>
                <c:pt idx="32">
                  <c:v>103.90000000000002</c:v>
                </c:pt>
                <c:pt idx="33">
                  <c:v>103.53333333333335</c:v>
                </c:pt>
                <c:pt idx="34">
                  <c:v>103.76666666666667</c:v>
                </c:pt>
                <c:pt idx="35">
                  <c:v>104.23333333333333</c:v>
                </c:pt>
                <c:pt idx="36">
                  <c:v>104.40000000000002</c:v>
                </c:pt>
                <c:pt idx="37">
                  <c:v>104.06666666666666</c:v>
                </c:pt>
                <c:pt idx="38">
                  <c:v>104.23333333333333</c:v>
                </c:pt>
                <c:pt idx="39">
                  <c:v>104.86666666666667</c:v>
                </c:pt>
                <c:pt idx="40">
                  <c:v>105.86666666666667</c:v>
                </c:pt>
                <c:pt idx="41">
                  <c:v>106.86666666666667</c:v>
                </c:pt>
                <c:pt idx="42">
                  <c:v>107.43333333333334</c:v>
                </c:pt>
                <c:pt idx="43">
                  <c:v>107.93333333333334</c:v>
                </c:pt>
                <c:pt idx="44">
                  <c:v>108</c:v>
                </c:pt>
                <c:pt idx="45">
                  <c:v>108.56666666666666</c:v>
                </c:pt>
                <c:pt idx="46">
                  <c:v>108.96666666666665</c:v>
                </c:pt>
                <c:pt idx="47">
                  <c:v>110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O.2.1'!$H$7</c:f>
              <c:strCache>
                <c:ptCount val="1"/>
                <c:pt idx="0">
                  <c:v>ESI Serbia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O.2.1'!$F$9:$F$56</c:f>
              <c:strCache>
                <c:ptCount val="48"/>
                <c:pt idx="0">
                  <c:v>7
2013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2014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
2015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
2016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
2017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</c:strCache>
            </c:strRef>
          </c:cat>
          <c:val>
            <c:numRef>
              <c:f>'G O.2.1'!$H$9:$H$56</c:f>
              <c:numCache>
                <c:formatCode>#,##0.0</c:formatCode>
                <c:ptCount val="48"/>
                <c:pt idx="0">
                  <c:v>86.466666666666654</c:v>
                </c:pt>
                <c:pt idx="1">
                  <c:v>84.8</c:v>
                </c:pt>
                <c:pt idx="2">
                  <c:v>88.133333333333326</c:v>
                </c:pt>
                <c:pt idx="3">
                  <c:v>88.233333333333334</c:v>
                </c:pt>
                <c:pt idx="4">
                  <c:v>88.266666666666666</c:v>
                </c:pt>
                <c:pt idx="5">
                  <c:v>85.966666666666654</c:v>
                </c:pt>
                <c:pt idx="6">
                  <c:v>86.600000000000009</c:v>
                </c:pt>
                <c:pt idx="7">
                  <c:v>86.466666666666683</c:v>
                </c:pt>
                <c:pt idx="8">
                  <c:v>88.3</c:v>
                </c:pt>
                <c:pt idx="9">
                  <c:v>88</c:v>
                </c:pt>
                <c:pt idx="10">
                  <c:v>88.533333333333346</c:v>
                </c:pt>
                <c:pt idx="11">
                  <c:v>90.366666666666674</c:v>
                </c:pt>
                <c:pt idx="12">
                  <c:v>91.733333333333348</c:v>
                </c:pt>
                <c:pt idx="13">
                  <c:v>93.233333333333348</c:v>
                </c:pt>
                <c:pt idx="14">
                  <c:v>93.266666666666666</c:v>
                </c:pt>
                <c:pt idx="15">
                  <c:v>94.2</c:v>
                </c:pt>
                <c:pt idx="16">
                  <c:v>96.933333333333323</c:v>
                </c:pt>
                <c:pt idx="17">
                  <c:v>98.333333333333329</c:v>
                </c:pt>
                <c:pt idx="18">
                  <c:v>102.03333333333335</c:v>
                </c:pt>
                <c:pt idx="19">
                  <c:v>103.33333333333333</c:v>
                </c:pt>
                <c:pt idx="20">
                  <c:v>103.7</c:v>
                </c:pt>
                <c:pt idx="21">
                  <c:v>102.73333333333333</c:v>
                </c:pt>
                <c:pt idx="22">
                  <c:v>102.8</c:v>
                </c:pt>
                <c:pt idx="23">
                  <c:v>105.66666666666667</c:v>
                </c:pt>
                <c:pt idx="24">
                  <c:v>106.60000000000001</c:v>
                </c:pt>
                <c:pt idx="25">
                  <c:v>108.90000000000002</c:v>
                </c:pt>
                <c:pt idx="26">
                  <c:v>107</c:v>
                </c:pt>
                <c:pt idx="27">
                  <c:v>107.43333333333334</c:v>
                </c:pt>
                <c:pt idx="28">
                  <c:v>106.76666666666665</c:v>
                </c:pt>
                <c:pt idx="29">
                  <c:v>108.83333333333333</c:v>
                </c:pt>
                <c:pt idx="30">
                  <c:v>106.73333333333335</c:v>
                </c:pt>
                <c:pt idx="31">
                  <c:v>107.30000000000001</c:v>
                </c:pt>
                <c:pt idx="32">
                  <c:v>107.46666666666665</c:v>
                </c:pt>
                <c:pt idx="33">
                  <c:v>111.2</c:v>
                </c:pt>
                <c:pt idx="34">
                  <c:v>111.96666666666665</c:v>
                </c:pt>
                <c:pt idx="35">
                  <c:v>111.23333333333333</c:v>
                </c:pt>
                <c:pt idx="36">
                  <c:v>108.8</c:v>
                </c:pt>
                <c:pt idx="37">
                  <c:v>107.53333333333335</c:v>
                </c:pt>
                <c:pt idx="38">
                  <c:v>108.3</c:v>
                </c:pt>
                <c:pt idx="39">
                  <c:v>109.56666666666666</c:v>
                </c:pt>
                <c:pt idx="40">
                  <c:v>111.23333333333333</c:v>
                </c:pt>
                <c:pt idx="41">
                  <c:v>112.8</c:v>
                </c:pt>
                <c:pt idx="42">
                  <c:v>112.66666666666667</c:v>
                </c:pt>
                <c:pt idx="43">
                  <c:v>112.06666666666666</c:v>
                </c:pt>
                <c:pt idx="44">
                  <c:v>112.8</c:v>
                </c:pt>
                <c:pt idx="45">
                  <c:v>113.93333333333332</c:v>
                </c:pt>
                <c:pt idx="46">
                  <c:v>114.90000000000002</c:v>
                </c:pt>
                <c:pt idx="47">
                  <c:v>114.83333333333333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12288"/>
        <c:axId val="102413824"/>
      </c:lineChart>
      <c:catAx>
        <c:axId val="1024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2413824"/>
        <c:crosses val="autoZero"/>
        <c:auto val="1"/>
        <c:lblAlgn val="ctr"/>
        <c:lblOffset val="100"/>
        <c:tickLblSkip val="2"/>
        <c:noMultiLvlLbl val="0"/>
      </c:catAx>
      <c:valAx>
        <c:axId val="102413824"/>
        <c:scaling>
          <c:orientation val="minMax"/>
          <c:min val="7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2412288"/>
        <c:crosses val="autoZero"/>
        <c:crossBetween val="between"/>
        <c:majorUnit val="10"/>
      </c:valAx>
      <c:spPr>
        <a:noFill/>
        <a:ln w="12700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0229699548426011E-2"/>
          <c:y val="0.91327469432174635"/>
          <c:w val="0.93378154653745205"/>
          <c:h val="7.2594072082453096E-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42104388850128E-2"/>
          <c:y val="8.7039242045963763E-2"/>
          <c:w val="0.8214940695704176"/>
          <c:h val="0.61384195055046697"/>
        </c:manualLayout>
      </c:layout>
      <c:lineChart>
        <c:grouping val="standard"/>
        <c:varyColors val="0"/>
        <c:ser>
          <c:idx val="1"/>
          <c:order val="0"/>
          <c:tx>
            <c:strRef>
              <c:f>'G O.2.2'!$I$8</c:f>
              <c:strCache>
                <c:ptCount val="1"/>
                <c:pt idx="0">
                  <c:v>Услуге (л.с.)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O.2.2'!$G$9:$G$56</c:f>
              <c:strCache>
                <c:ptCount val="48"/>
                <c:pt idx="0">
                  <c:v>7
2013.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2014.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
2015.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
2016.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
2017.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</c:strCache>
            </c:strRef>
          </c:cat>
          <c:val>
            <c:numRef>
              <c:f>'G O.2.2'!$I$9:$I$56</c:f>
              <c:numCache>
                <c:formatCode>#,##0.0</c:formatCode>
                <c:ptCount val="48"/>
                <c:pt idx="0">
                  <c:v>-1.2666666666666666</c:v>
                </c:pt>
                <c:pt idx="1">
                  <c:v>-1.7666666666666668</c:v>
                </c:pt>
                <c:pt idx="2">
                  <c:v>1</c:v>
                </c:pt>
                <c:pt idx="3">
                  <c:v>-0.20000000000000018</c:v>
                </c:pt>
                <c:pt idx="4">
                  <c:v>-1.3</c:v>
                </c:pt>
                <c:pt idx="5">
                  <c:v>-4.7333333333333334</c:v>
                </c:pt>
                <c:pt idx="6">
                  <c:v>-1.2666666666666668</c:v>
                </c:pt>
                <c:pt idx="7">
                  <c:v>-1.5666666666666664</c:v>
                </c:pt>
                <c:pt idx="8">
                  <c:v>0.26666666666666677</c:v>
                </c:pt>
                <c:pt idx="9">
                  <c:v>-0.99999999999999967</c:v>
                </c:pt>
                <c:pt idx="10">
                  <c:v>0.9</c:v>
                </c:pt>
                <c:pt idx="11">
                  <c:v>0.96666666666666667</c:v>
                </c:pt>
                <c:pt idx="12">
                  <c:v>1.1333333333333335</c:v>
                </c:pt>
                <c:pt idx="13">
                  <c:v>0.39999999999999991</c:v>
                </c:pt>
                <c:pt idx="14">
                  <c:v>1</c:v>
                </c:pt>
                <c:pt idx="15">
                  <c:v>2.5666666666666669</c:v>
                </c:pt>
                <c:pt idx="16">
                  <c:v>4.5333333333333341</c:v>
                </c:pt>
                <c:pt idx="17">
                  <c:v>5.8666666666666671</c:v>
                </c:pt>
                <c:pt idx="18">
                  <c:v>3.9666666666666663</c:v>
                </c:pt>
                <c:pt idx="19">
                  <c:v>4.666666666666667</c:v>
                </c:pt>
                <c:pt idx="20">
                  <c:v>5.5</c:v>
                </c:pt>
                <c:pt idx="21">
                  <c:v>6.3666666666666671</c:v>
                </c:pt>
                <c:pt idx="22">
                  <c:v>6.166666666666667</c:v>
                </c:pt>
                <c:pt idx="23">
                  <c:v>6.7666666666666657</c:v>
                </c:pt>
                <c:pt idx="24">
                  <c:v>9.1666666666666661</c:v>
                </c:pt>
                <c:pt idx="25">
                  <c:v>11.700000000000001</c:v>
                </c:pt>
                <c:pt idx="26">
                  <c:v>10.066666666666666</c:v>
                </c:pt>
                <c:pt idx="27">
                  <c:v>10.633333333333333</c:v>
                </c:pt>
                <c:pt idx="28">
                  <c:v>10.733333333333334</c:v>
                </c:pt>
                <c:pt idx="29">
                  <c:v>13.433333333333332</c:v>
                </c:pt>
                <c:pt idx="30">
                  <c:v>13.733333333333334</c:v>
                </c:pt>
                <c:pt idx="31">
                  <c:v>14.633333333333333</c:v>
                </c:pt>
                <c:pt idx="32">
                  <c:v>13.799999999999999</c:v>
                </c:pt>
                <c:pt idx="33">
                  <c:v>15.366666666666665</c:v>
                </c:pt>
                <c:pt idx="34">
                  <c:v>14.800000000000002</c:v>
                </c:pt>
                <c:pt idx="35">
                  <c:v>16.7</c:v>
                </c:pt>
                <c:pt idx="36">
                  <c:v>15.633333333333333</c:v>
                </c:pt>
                <c:pt idx="37">
                  <c:v>14.833333333333334</c:v>
                </c:pt>
                <c:pt idx="38">
                  <c:v>13.433333333333332</c:v>
                </c:pt>
                <c:pt idx="39">
                  <c:v>13.733333333333334</c:v>
                </c:pt>
                <c:pt idx="40">
                  <c:v>14.066666666666668</c:v>
                </c:pt>
                <c:pt idx="41">
                  <c:v>15.366666666666667</c:v>
                </c:pt>
                <c:pt idx="42">
                  <c:v>14.233333333333334</c:v>
                </c:pt>
                <c:pt idx="43">
                  <c:v>14.166666666666666</c:v>
                </c:pt>
                <c:pt idx="44">
                  <c:v>12.966666666666667</c:v>
                </c:pt>
                <c:pt idx="45">
                  <c:v>13.033333333333331</c:v>
                </c:pt>
                <c:pt idx="46">
                  <c:v>12.299999999999999</c:v>
                </c:pt>
                <c:pt idx="47">
                  <c:v>12.866666666666667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O.2.2'!$H$8</c:f>
              <c:strCache>
                <c:ptCount val="1"/>
                <c:pt idx="0">
                  <c:v>Индустрија (л.с.)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O.2.2'!$G$9:$G$56</c:f>
              <c:strCache>
                <c:ptCount val="48"/>
                <c:pt idx="0">
                  <c:v>7
2013.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2014.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
2015.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
2016.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
2017.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</c:strCache>
            </c:strRef>
          </c:cat>
          <c:val>
            <c:numRef>
              <c:f>'G O.2.2'!$H$9:$H$56</c:f>
              <c:numCache>
                <c:formatCode>#,##0.0</c:formatCode>
                <c:ptCount val="48"/>
                <c:pt idx="0">
                  <c:v>2.3333333333333335</c:v>
                </c:pt>
                <c:pt idx="1">
                  <c:v>1.5</c:v>
                </c:pt>
                <c:pt idx="2">
                  <c:v>1.1333333333333335</c:v>
                </c:pt>
                <c:pt idx="3">
                  <c:v>1.1333333333333333</c:v>
                </c:pt>
                <c:pt idx="4">
                  <c:v>1.5333333333333332</c:v>
                </c:pt>
                <c:pt idx="5">
                  <c:v>2.1</c:v>
                </c:pt>
                <c:pt idx="6">
                  <c:v>1</c:v>
                </c:pt>
                <c:pt idx="7">
                  <c:v>0.96666666666666667</c:v>
                </c:pt>
                <c:pt idx="8">
                  <c:v>0.26666666666666666</c:v>
                </c:pt>
                <c:pt idx="9">
                  <c:v>0.5</c:v>
                </c:pt>
                <c:pt idx="10">
                  <c:v>0.20000000000000004</c:v>
                </c:pt>
                <c:pt idx="11">
                  <c:v>0.83333333333333337</c:v>
                </c:pt>
                <c:pt idx="12">
                  <c:v>1.5999999999999999</c:v>
                </c:pt>
                <c:pt idx="13">
                  <c:v>3.1</c:v>
                </c:pt>
                <c:pt idx="14">
                  <c:v>4.3666666666666663</c:v>
                </c:pt>
                <c:pt idx="15">
                  <c:v>4.9666666666666659</c:v>
                </c:pt>
                <c:pt idx="16">
                  <c:v>5.8666666666666671</c:v>
                </c:pt>
                <c:pt idx="17">
                  <c:v>6</c:v>
                </c:pt>
                <c:pt idx="18">
                  <c:v>8.1666666666666661</c:v>
                </c:pt>
                <c:pt idx="19">
                  <c:v>7.8999999999999995</c:v>
                </c:pt>
                <c:pt idx="20">
                  <c:v>7.7333333333333334</c:v>
                </c:pt>
                <c:pt idx="21">
                  <c:v>6.666666666666667</c:v>
                </c:pt>
                <c:pt idx="22">
                  <c:v>6.666666666666667</c:v>
                </c:pt>
                <c:pt idx="23">
                  <c:v>7.2</c:v>
                </c:pt>
                <c:pt idx="24">
                  <c:v>6.9666666666666659</c:v>
                </c:pt>
                <c:pt idx="25">
                  <c:v>6.9666666666666659</c:v>
                </c:pt>
                <c:pt idx="26">
                  <c:v>6.2</c:v>
                </c:pt>
                <c:pt idx="27">
                  <c:v>5.8</c:v>
                </c:pt>
                <c:pt idx="28">
                  <c:v>4.9666666666666659</c:v>
                </c:pt>
                <c:pt idx="29">
                  <c:v>4.5666666666666673</c:v>
                </c:pt>
                <c:pt idx="30">
                  <c:v>4</c:v>
                </c:pt>
                <c:pt idx="31">
                  <c:v>4.2</c:v>
                </c:pt>
                <c:pt idx="32">
                  <c:v>5.0666666666666664</c:v>
                </c:pt>
                <c:pt idx="33">
                  <c:v>5.8</c:v>
                </c:pt>
                <c:pt idx="34">
                  <c:v>5.7333333333333343</c:v>
                </c:pt>
                <c:pt idx="35">
                  <c:v>4.5</c:v>
                </c:pt>
                <c:pt idx="36">
                  <c:v>4.166666666666667</c:v>
                </c:pt>
                <c:pt idx="37">
                  <c:v>4.333333333333333</c:v>
                </c:pt>
                <c:pt idx="38">
                  <c:v>4.9333333333333336</c:v>
                </c:pt>
                <c:pt idx="39">
                  <c:v>4.8999999999999995</c:v>
                </c:pt>
                <c:pt idx="40">
                  <c:v>4.7666666666666666</c:v>
                </c:pt>
                <c:pt idx="41">
                  <c:v>4.8</c:v>
                </c:pt>
                <c:pt idx="42">
                  <c:v>4.8333333333333339</c:v>
                </c:pt>
                <c:pt idx="43">
                  <c:v>5.4666666666666659</c:v>
                </c:pt>
                <c:pt idx="44">
                  <c:v>6.0333333333333341</c:v>
                </c:pt>
                <c:pt idx="45">
                  <c:v>6.5666666666666664</c:v>
                </c:pt>
                <c:pt idx="46">
                  <c:v>6.7666666666666666</c:v>
                </c:pt>
                <c:pt idx="47">
                  <c:v>6.4666666666666659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 O.2.2'!$K$8</c:f>
              <c:strCache>
                <c:ptCount val="1"/>
                <c:pt idx="0">
                  <c:v>Трговина на мало (л.с.)</c:v>
                </c:pt>
              </c:strCache>
            </c:strRef>
          </c:tx>
          <c:spPr>
            <a:ln w="25400">
              <a:solidFill>
                <a:srgbClr val="002C77"/>
              </a:solidFill>
            </a:ln>
          </c:spPr>
          <c:marker>
            <c:symbol val="none"/>
          </c:marker>
          <c:val>
            <c:numRef>
              <c:f>'G O.2.2'!$K$9:$K$56</c:f>
              <c:numCache>
                <c:formatCode>#,##0.0</c:formatCode>
                <c:ptCount val="48"/>
                <c:pt idx="0">
                  <c:v>-3.3666666666666658</c:v>
                </c:pt>
                <c:pt idx="1">
                  <c:v>-2.7333333333333329</c:v>
                </c:pt>
                <c:pt idx="2">
                  <c:v>3.0666666666666664</c:v>
                </c:pt>
                <c:pt idx="3">
                  <c:v>4.8666666666666671</c:v>
                </c:pt>
                <c:pt idx="4">
                  <c:v>5.0666666666666664</c:v>
                </c:pt>
                <c:pt idx="5">
                  <c:v>3.6</c:v>
                </c:pt>
                <c:pt idx="6">
                  <c:v>3.3666666666666667</c:v>
                </c:pt>
                <c:pt idx="7">
                  <c:v>5.1333333333333329</c:v>
                </c:pt>
                <c:pt idx="8">
                  <c:v>4.7666666666666666</c:v>
                </c:pt>
                <c:pt idx="9">
                  <c:v>3.2999999999999994</c:v>
                </c:pt>
                <c:pt idx="10">
                  <c:v>-0.4333333333333334</c:v>
                </c:pt>
                <c:pt idx="11">
                  <c:v>2.3000000000000003</c:v>
                </c:pt>
                <c:pt idx="12">
                  <c:v>5.0333333333333341</c:v>
                </c:pt>
                <c:pt idx="13">
                  <c:v>6.6999999999999993</c:v>
                </c:pt>
                <c:pt idx="14">
                  <c:v>5.4333333333333327</c:v>
                </c:pt>
                <c:pt idx="15">
                  <c:v>4.7666666666666666</c:v>
                </c:pt>
                <c:pt idx="16">
                  <c:v>5.6333333333333329</c:v>
                </c:pt>
                <c:pt idx="17">
                  <c:v>5.3666666666666671</c:v>
                </c:pt>
                <c:pt idx="18">
                  <c:v>6.7666666666666666</c:v>
                </c:pt>
                <c:pt idx="19">
                  <c:v>7.4000000000000012</c:v>
                </c:pt>
                <c:pt idx="20">
                  <c:v>9.7333333333333325</c:v>
                </c:pt>
                <c:pt idx="21">
                  <c:v>9.6333333333333346</c:v>
                </c:pt>
                <c:pt idx="22">
                  <c:v>10.133333333333333</c:v>
                </c:pt>
                <c:pt idx="23">
                  <c:v>11.466666666666669</c:v>
                </c:pt>
                <c:pt idx="24">
                  <c:v>11.600000000000001</c:v>
                </c:pt>
                <c:pt idx="25">
                  <c:v>11.966666666666667</c:v>
                </c:pt>
                <c:pt idx="26">
                  <c:v>8.7666666666666675</c:v>
                </c:pt>
                <c:pt idx="27">
                  <c:v>8.1</c:v>
                </c:pt>
                <c:pt idx="28">
                  <c:v>8.4666666666666668</c:v>
                </c:pt>
                <c:pt idx="29">
                  <c:v>10.766666666666666</c:v>
                </c:pt>
                <c:pt idx="30">
                  <c:v>11.066666666666668</c:v>
                </c:pt>
                <c:pt idx="31">
                  <c:v>9.8333333333333339</c:v>
                </c:pt>
                <c:pt idx="32">
                  <c:v>8.8333333333333339</c:v>
                </c:pt>
                <c:pt idx="33">
                  <c:v>10.5</c:v>
                </c:pt>
                <c:pt idx="34">
                  <c:v>12.5</c:v>
                </c:pt>
                <c:pt idx="35">
                  <c:v>11.733333333333333</c:v>
                </c:pt>
                <c:pt idx="36">
                  <c:v>8.8666666666666671</c:v>
                </c:pt>
                <c:pt idx="37">
                  <c:v>7.833333333333333</c:v>
                </c:pt>
                <c:pt idx="38">
                  <c:v>7.7333333333333343</c:v>
                </c:pt>
                <c:pt idx="39">
                  <c:v>9.1</c:v>
                </c:pt>
                <c:pt idx="40">
                  <c:v>8.4</c:v>
                </c:pt>
                <c:pt idx="41">
                  <c:v>9.4</c:v>
                </c:pt>
                <c:pt idx="42">
                  <c:v>8.5</c:v>
                </c:pt>
                <c:pt idx="43">
                  <c:v>8</c:v>
                </c:pt>
                <c:pt idx="44">
                  <c:v>7.9666666666666659</c:v>
                </c:pt>
                <c:pt idx="45">
                  <c:v>9.8000000000000007</c:v>
                </c:pt>
                <c:pt idx="46">
                  <c:v>12.266666666666667</c:v>
                </c:pt>
                <c:pt idx="47">
                  <c:v>13.933333333333332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17024"/>
        <c:axId val="123218560"/>
      </c:lineChart>
      <c:lineChart>
        <c:grouping val="standard"/>
        <c:varyColors val="0"/>
        <c:ser>
          <c:idx val="2"/>
          <c:order val="2"/>
          <c:tx>
            <c:strRef>
              <c:f>'G O.2.2'!$J$8</c:f>
              <c:strCache>
                <c:ptCount val="1"/>
                <c:pt idx="0">
                  <c:v>Потрошачи (д.с.)</c:v>
                </c:pt>
              </c:strCache>
            </c:strRef>
          </c:tx>
          <c:spPr>
            <a:ln w="25400">
              <a:solidFill>
                <a:srgbClr val="A0CFFF"/>
              </a:solidFill>
            </a:ln>
          </c:spPr>
          <c:marker>
            <c:symbol val="none"/>
          </c:marker>
          <c:val>
            <c:numRef>
              <c:f>'G O.2.2'!$J$9:$J$56</c:f>
              <c:numCache>
                <c:formatCode>#,##0.0</c:formatCode>
                <c:ptCount val="48"/>
                <c:pt idx="0">
                  <c:v>-16.033333333333335</c:v>
                </c:pt>
                <c:pt idx="1">
                  <c:v>-16.633333333333336</c:v>
                </c:pt>
                <c:pt idx="2">
                  <c:v>-14.866666666666665</c:v>
                </c:pt>
                <c:pt idx="3">
                  <c:v>-14.333333333333334</c:v>
                </c:pt>
                <c:pt idx="4">
                  <c:v>-13.966666666666667</c:v>
                </c:pt>
                <c:pt idx="5">
                  <c:v>-15.166666666666666</c:v>
                </c:pt>
                <c:pt idx="6">
                  <c:v>-17.099999999999998</c:v>
                </c:pt>
                <c:pt idx="7">
                  <c:v>-17.3</c:v>
                </c:pt>
                <c:pt idx="8">
                  <c:v>-14.766666666666666</c:v>
                </c:pt>
                <c:pt idx="9">
                  <c:v>-12.333333333333334</c:v>
                </c:pt>
                <c:pt idx="10">
                  <c:v>-12.066666666666668</c:v>
                </c:pt>
                <c:pt idx="11">
                  <c:v>-12.933333333333332</c:v>
                </c:pt>
                <c:pt idx="12">
                  <c:v>-13.933333333333332</c:v>
                </c:pt>
                <c:pt idx="13">
                  <c:v>-15.533333333333331</c:v>
                </c:pt>
                <c:pt idx="14">
                  <c:v>-18.5</c:v>
                </c:pt>
                <c:pt idx="15">
                  <c:v>-20.2</c:v>
                </c:pt>
                <c:pt idx="16">
                  <c:v>-20.033333333333335</c:v>
                </c:pt>
                <c:pt idx="17">
                  <c:v>-19.833333333333332</c:v>
                </c:pt>
                <c:pt idx="18">
                  <c:v>-17.766666666666666</c:v>
                </c:pt>
                <c:pt idx="19">
                  <c:v>-16.866666666666667</c:v>
                </c:pt>
                <c:pt idx="20">
                  <c:v>-17.466666666666665</c:v>
                </c:pt>
                <c:pt idx="21">
                  <c:v>-17.7</c:v>
                </c:pt>
                <c:pt idx="22">
                  <c:v>-18.3</c:v>
                </c:pt>
                <c:pt idx="23">
                  <c:v>-16.900000000000002</c:v>
                </c:pt>
                <c:pt idx="24">
                  <c:v>-17.900000000000002</c:v>
                </c:pt>
                <c:pt idx="25">
                  <c:v>-16.933333333333334</c:v>
                </c:pt>
                <c:pt idx="26">
                  <c:v>-16.266666666666666</c:v>
                </c:pt>
                <c:pt idx="27">
                  <c:v>-14.733333333333334</c:v>
                </c:pt>
                <c:pt idx="28">
                  <c:v>-14.666666666666666</c:v>
                </c:pt>
                <c:pt idx="29">
                  <c:v>-14.433333333333332</c:v>
                </c:pt>
                <c:pt idx="30">
                  <c:v>-16.066666666666666</c:v>
                </c:pt>
                <c:pt idx="31">
                  <c:v>-16.333333333333332</c:v>
                </c:pt>
                <c:pt idx="32">
                  <c:v>-16.666666666666668</c:v>
                </c:pt>
                <c:pt idx="33">
                  <c:v>-16.233333333333334</c:v>
                </c:pt>
                <c:pt idx="34">
                  <c:v>-14.5</c:v>
                </c:pt>
                <c:pt idx="35">
                  <c:v>-13.700000000000001</c:v>
                </c:pt>
                <c:pt idx="36">
                  <c:v>-14.133333333333333</c:v>
                </c:pt>
                <c:pt idx="37">
                  <c:v>-15.033333333333331</c:v>
                </c:pt>
                <c:pt idx="38">
                  <c:v>-14.633333333333333</c:v>
                </c:pt>
                <c:pt idx="39">
                  <c:v>-13.633333333333333</c:v>
                </c:pt>
                <c:pt idx="40">
                  <c:v>-11.6</c:v>
                </c:pt>
                <c:pt idx="41">
                  <c:v>-10.433333333333334</c:v>
                </c:pt>
                <c:pt idx="42">
                  <c:v>-8.2666666666666657</c:v>
                </c:pt>
                <c:pt idx="43">
                  <c:v>-10.766666666666666</c:v>
                </c:pt>
                <c:pt idx="44">
                  <c:v>-10.799999999999999</c:v>
                </c:pt>
                <c:pt idx="45">
                  <c:v>-11.433333333333332</c:v>
                </c:pt>
                <c:pt idx="46">
                  <c:v>-8.7666666666666657</c:v>
                </c:pt>
                <c:pt idx="47">
                  <c:v>-7.5000000000000009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 O.2.2'!$L$8</c:f>
              <c:strCache>
                <c:ptCount val="1"/>
                <c:pt idx="0">
                  <c:v>Грађевинарство (д.с.)</c:v>
                </c:pt>
              </c:strCache>
            </c:strRef>
          </c:tx>
          <c:spPr>
            <a:ln w="25400">
              <a:solidFill>
                <a:srgbClr val="9A9B9C"/>
              </a:solidFill>
            </a:ln>
          </c:spPr>
          <c:marker>
            <c:symbol val="none"/>
          </c:marker>
          <c:val>
            <c:numRef>
              <c:f>'G O.2.2'!$L$9:$L$56</c:f>
              <c:numCache>
                <c:formatCode>#,##0.0</c:formatCode>
                <c:ptCount val="48"/>
                <c:pt idx="0">
                  <c:v>-40.833333333333336</c:v>
                </c:pt>
                <c:pt idx="1">
                  <c:v>-42</c:v>
                </c:pt>
                <c:pt idx="2">
                  <c:v>-41.133333333333333</c:v>
                </c:pt>
                <c:pt idx="3">
                  <c:v>-40.466666666666661</c:v>
                </c:pt>
                <c:pt idx="4">
                  <c:v>-38.43333333333333</c:v>
                </c:pt>
                <c:pt idx="5">
                  <c:v>-37.43333333333333</c:v>
                </c:pt>
                <c:pt idx="6">
                  <c:v>-37.566666666666663</c:v>
                </c:pt>
                <c:pt idx="7">
                  <c:v>-37.5</c:v>
                </c:pt>
                <c:pt idx="8">
                  <c:v>-37.433333333333337</c:v>
                </c:pt>
                <c:pt idx="9">
                  <c:v>-37.466666666666669</c:v>
                </c:pt>
                <c:pt idx="10">
                  <c:v>-36.500000000000007</c:v>
                </c:pt>
                <c:pt idx="11">
                  <c:v>-34.333333333333336</c:v>
                </c:pt>
                <c:pt idx="12">
                  <c:v>-32.866666666666667</c:v>
                </c:pt>
                <c:pt idx="13">
                  <c:v>-30.733333333333334</c:v>
                </c:pt>
                <c:pt idx="14">
                  <c:v>-29.533333333333331</c:v>
                </c:pt>
                <c:pt idx="15">
                  <c:v>-26.633333333333336</c:v>
                </c:pt>
                <c:pt idx="16">
                  <c:v>-26.3</c:v>
                </c:pt>
                <c:pt idx="17">
                  <c:v>-25.366666666666671</c:v>
                </c:pt>
                <c:pt idx="18">
                  <c:v>-25.133333333333336</c:v>
                </c:pt>
                <c:pt idx="19">
                  <c:v>-25.466666666666665</c:v>
                </c:pt>
                <c:pt idx="20">
                  <c:v>-26.433333333333337</c:v>
                </c:pt>
                <c:pt idx="21">
                  <c:v>-27.766666666666669</c:v>
                </c:pt>
                <c:pt idx="22">
                  <c:v>-25.400000000000002</c:v>
                </c:pt>
                <c:pt idx="23">
                  <c:v>-23.733333333333331</c:v>
                </c:pt>
                <c:pt idx="24">
                  <c:v>-21.399999999999995</c:v>
                </c:pt>
                <c:pt idx="25">
                  <c:v>-22.2</c:v>
                </c:pt>
                <c:pt idx="26">
                  <c:v>-22</c:v>
                </c:pt>
                <c:pt idx="27">
                  <c:v>-22.766666666666666</c:v>
                </c:pt>
                <c:pt idx="28">
                  <c:v>-23.100000000000005</c:v>
                </c:pt>
                <c:pt idx="29">
                  <c:v>-22.833333333333332</c:v>
                </c:pt>
                <c:pt idx="30">
                  <c:v>-20.966666666666665</c:v>
                </c:pt>
                <c:pt idx="31">
                  <c:v>-18.099999999999998</c:v>
                </c:pt>
                <c:pt idx="32">
                  <c:v>-15.566666666666668</c:v>
                </c:pt>
                <c:pt idx="33">
                  <c:v>-13.1</c:v>
                </c:pt>
                <c:pt idx="34">
                  <c:v>-14.933333333333332</c:v>
                </c:pt>
                <c:pt idx="35">
                  <c:v>-15.733333333333334</c:v>
                </c:pt>
                <c:pt idx="36">
                  <c:v>-17.2</c:v>
                </c:pt>
                <c:pt idx="37">
                  <c:v>-15.200000000000001</c:v>
                </c:pt>
                <c:pt idx="38">
                  <c:v>-14.6</c:v>
                </c:pt>
                <c:pt idx="39">
                  <c:v>-15.366666666666665</c:v>
                </c:pt>
                <c:pt idx="40">
                  <c:v>-13.966666666666667</c:v>
                </c:pt>
                <c:pt idx="41">
                  <c:v>-13.200000000000001</c:v>
                </c:pt>
                <c:pt idx="42">
                  <c:v>-11.666666666666666</c:v>
                </c:pt>
                <c:pt idx="43">
                  <c:v>-11.866666666666667</c:v>
                </c:pt>
                <c:pt idx="44">
                  <c:v>-9.6000000000000014</c:v>
                </c:pt>
                <c:pt idx="45">
                  <c:v>-6.333333333333333</c:v>
                </c:pt>
                <c:pt idx="46">
                  <c:v>-6.3</c:v>
                </c:pt>
                <c:pt idx="47">
                  <c:v>-6.9666666666666659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30080"/>
        <c:axId val="123228544"/>
      </c:lineChart>
      <c:catAx>
        <c:axId val="1232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3218560"/>
        <c:crosses val="autoZero"/>
        <c:auto val="1"/>
        <c:lblAlgn val="ctr"/>
        <c:lblOffset val="100"/>
        <c:tickLblSkip val="2"/>
        <c:noMultiLvlLbl val="0"/>
      </c:catAx>
      <c:valAx>
        <c:axId val="1232185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3217024"/>
        <c:crosses val="autoZero"/>
        <c:crossBetween val="between"/>
      </c:valAx>
      <c:valAx>
        <c:axId val="123228544"/>
        <c:scaling>
          <c:orientation val="minMax"/>
          <c:max val="-5"/>
          <c:min val="-4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3230080"/>
        <c:crosses val="max"/>
        <c:crossBetween val="between"/>
        <c:majorUnit val="10"/>
      </c:valAx>
      <c:catAx>
        <c:axId val="123230080"/>
        <c:scaling>
          <c:orientation val="minMax"/>
        </c:scaling>
        <c:delete val="1"/>
        <c:axPos val="b"/>
        <c:majorTickMark val="out"/>
        <c:minorTickMark val="none"/>
        <c:tickLblPos val="nextTo"/>
        <c:crossAx val="12322854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0229699548426011E-2"/>
          <c:y val="0.84172997887459189"/>
          <c:w val="0.79053491211966098"/>
          <c:h val="0.14413878752960757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42104388850128E-2"/>
          <c:y val="8.7039242045963763E-2"/>
          <c:w val="0.8214940695704176"/>
          <c:h val="0.61384195055046697"/>
        </c:manualLayout>
      </c:layout>
      <c:lineChart>
        <c:grouping val="standard"/>
        <c:varyColors val="0"/>
        <c:ser>
          <c:idx val="1"/>
          <c:order val="0"/>
          <c:tx>
            <c:strRef>
              <c:f>'G O.2.2'!$I$7</c:f>
              <c:strCache>
                <c:ptCount val="1"/>
                <c:pt idx="0">
                  <c:v>Services (LHS)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cat>
            <c:strRef>
              <c:f>'G O.2.2'!$F$9:$F$56</c:f>
              <c:strCache>
                <c:ptCount val="48"/>
                <c:pt idx="0">
                  <c:v>7
2013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2014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
2015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
2016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
2017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</c:strCache>
            </c:strRef>
          </c:cat>
          <c:val>
            <c:numRef>
              <c:f>'G O.2.2'!$I$9:$I$56</c:f>
              <c:numCache>
                <c:formatCode>#,##0.0</c:formatCode>
                <c:ptCount val="48"/>
                <c:pt idx="0">
                  <c:v>-1.2666666666666666</c:v>
                </c:pt>
                <c:pt idx="1">
                  <c:v>-1.7666666666666668</c:v>
                </c:pt>
                <c:pt idx="2">
                  <c:v>1</c:v>
                </c:pt>
                <c:pt idx="3">
                  <c:v>-0.20000000000000018</c:v>
                </c:pt>
                <c:pt idx="4">
                  <c:v>-1.3</c:v>
                </c:pt>
                <c:pt idx="5">
                  <c:v>-4.7333333333333334</c:v>
                </c:pt>
                <c:pt idx="6">
                  <c:v>-1.2666666666666668</c:v>
                </c:pt>
                <c:pt idx="7">
                  <c:v>-1.5666666666666664</c:v>
                </c:pt>
                <c:pt idx="8">
                  <c:v>0.26666666666666677</c:v>
                </c:pt>
                <c:pt idx="9">
                  <c:v>-0.99999999999999967</c:v>
                </c:pt>
                <c:pt idx="10">
                  <c:v>0.9</c:v>
                </c:pt>
                <c:pt idx="11">
                  <c:v>0.96666666666666667</c:v>
                </c:pt>
                <c:pt idx="12">
                  <c:v>1.1333333333333335</c:v>
                </c:pt>
                <c:pt idx="13">
                  <c:v>0.39999999999999991</c:v>
                </c:pt>
                <c:pt idx="14">
                  <c:v>1</c:v>
                </c:pt>
                <c:pt idx="15">
                  <c:v>2.5666666666666669</c:v>
                </c:pt>
                <c:pt idx="16">
                  <c:v>4.5333333333333341</c:v>
                </c:pt>
                <c:pt idx="17">
                  <c:v>5.8666666666666671</c:v>
                </c:pt>
                <c:pt idx="18">
                  <c:v>3.9666666666666663</c:v>
                </c:pt>
                <c:pt idx="19">
                  <c:v>4.666666666666667</c:v>
                </c:pt>
                <c:pt idx="20">
                  <c:v>5.5</c:v>
                </c:pt>
                <c:pt idx="21">
                  <c:v>6.3666666666666671</c:v>
                </c:pt>
                <c:pt idx="22">
                  <c:v>6.166666666666667</c:v>
                </c:pt>
                <c:pt idx="23">
                  <c:v>6.7666666666666657</c:v>
                </c:pt>
                <c:pt idx="24">
                  <c:v>9.1666666666666661</c:v>
                </c:pt>
                <c:pt idx="25">
                  <c:v>11.700000000000001</c:v>
                </c:pt>
                <c:pt idx="26">
                  <c:v>10.066666666666666</c:v>
                </c:pt>
                <c:pt idx="27">
                  <c:v>10.633333333333333</c:v>
                </c:pt>
                <c:pt idx="28">
                  <c:v>10.733333333333334</c:v>
                </c:pt>
                <c:pt idx="29">
                  <c:v>13.433333333333332</c:v>
                </c:pt>
                <c:pt idx="30">
                  <c:v>13.733333333333334</c:v>
                </c:pt>
                <c:pt idx="31">
                  <c:v>14.633333333333333</c:v>
                </c:pt>
                <c:pt idx="32">
                  <c:v>13.799999999999999</c:v>
                </c:pt>
                <c:pt idx="33">
                  <c:v>15.366666666666665</c:v>
                </c:pt>
                <c:pt idx="34">
                  <c:v>14.800000000000002</c:v>
                </c:pt>
                <c:pt idx="35">
                  <c:v>16.7</c:v>
                </c:pt>
                <c:pt idx="36">
                  <c:v>15.633333333333333</c:v>
                </c:pt>
                <c:pt idx="37">
                  <c:v>14.833333333333334</c:v>
                </c:pt>
                <c:pt idx="38">
                  <c:v>13.433333333333332</c:v>
                </c:pt>
                <c:pt idx="39">
                  <c:v>13.733333333333334</c:v>
                </c:pt>
                <c:pt idx="40">
                  <c:v>14.066666666666668</c:v>
                </c:pt>
                <c:pt idx="41">
                  <c:v>15.366666666666667</c:v>
                </c:pt>
                <c:pt idx="42">
                  <c:v>14.233333333333334</c:v>
                </c:pt>
                <c:pt idx="43">
                  <c:v>14.166666666666666</c:v>
                </c:pt>
                <c:pt idx="44">
                  <c:v>12.966666666666667</c:v>
                </c:pt>
                <c:pt idx="45">
                  <c:v>13.033333333333331</c:v>
                </c:pt>
                <c:pt idx="46">
                  <c:v>12.299999999999999</c:v>
                </c:pt>
                <c:pt idx="47">
                  <c:v>12.866666666666667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O.2.2'!$H$7</c:f>
              <c:strCache>
                <c:ptCount val="1"/>
                <c:pt idx="0">
                  <c:v>Industry (LHS)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O.2.2'!$F$9:$F$56</c:f>
              <c:strCache>
                <c:ptCount val="48"/>
                <c:pt idx="0">
                  <c:v>7
2013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2014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
2015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
2016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
2017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</c:strCache>
            </c:strRef>
          </c:cat>
          <c:val>
            <c:numRef>
              <c:f>'G O.2.2'!$H$9:$H$56</c:f>
              <c:numCache>
                <c:formatCode>#,##0.0</c:formatCode>
                <c:ptCount val="48"/>
                <c:pt idx="0">
                  <c:v>2.3333333333333335</c:v>
                </c:pt>
                <c:pt idx="1">
                  <c:v>1.5</c:v>
                </c:pt>
                <c:pt idx="2">
                  <c:v>1.1333333333333335</c:v>
                </c:pt>
                <c:pt idx="3">
                  <c:v>1.1333333333333333</c:v>
                </c:pt>
                <c:pt idx="4">
                  <c:v>1.5333333333333332</c:v>
                </c:pt>
                <c:pt idx="5">
                  <c:v>2.1</c:v>
                </c:pt>
                <c:pt idx="6">
                  <c:v>1</c:v>
                </c:pt>
                <c:pt idx="7">
                  <c:v>0.96666666666666667</c:v>
                </c:pt>
                <c:pt idx="8">
                  <c:v>0.26666666666666666</c:v>
                </c:pt>
                <c:pt idx="9">
                  <c:v>0.5</c:v>
                </c:pt>
                <c:pt idx="10">
                  <c:v>0.20000000000000004</c:v>
                </c:pt>
                <c:pt idx="11">
                  <c:v>0.83333333333333337</c:v>
                </c:pt>
                <c:pt idx="12">
                  <c:v>1.5999999999999999</c:v>
                </c:pt>
                <c:pt idx="13">
                  <c:v>3.1</c:v>
                </c:pt>
                <c:pt idx="14">
                  <c:v>4.3666666666666663</c:v>
                </c:pt>
                <c:pt idx="15">
                  <c:v>4.9666666666666659</c:v>
                </c:pt>
                <c:pt idx="16">
                  <c:v>5.8666666666666671</c:v>
                </c:pt>
                <c:pt idx="17">
                  <c:v>6</c:v>
                </c:pt>
                <c:pt idx="18">
                  <c:v>8.1666666666666661</c:v>
                </c:pt>
                <c:pt idx="19">
                  <c:v>7.8999999999999995</c:v>
                </c:pt>
                <c:pt idx="20">
                  <c:v>7.7333333333333334</c:v>
                </c:pt>
                <c:pt idx="21">
                  <c:v>6.666666666666667</c:v>
                </c:pt>
                <c:pt idx="22">
                  <c:v>6.666666666666667</c:v>
                </c:pt>
                <c:pt idx="23">
                  <c:v>7.2</c:v>
                </c:pt>
                <c:pt idx="24">
                  <c:v>6.9666666666666659</c:v>
                </c:pt>
                <c:pt idx="25">
                  <c:v>6.9666666666666659</c:v>
                </c:pt>
                <c:pt idx="26">
                  <c:v>6.2</c:v>
                </c:pt>
                <c:pt idx="27">
                  <c:v>5.8</c:v>
                </c:pt>
                <c:pt idx="28">
                  <c:v>4.9666666666666659</c:v>
                </c:pt>
                <c:pt idx="29">
                  <c:v>4.5666666666666673</c:v>
                </c:pt>
                <c:pt idx="30">
                  <c:v>4</c:v>
                </c:pt>
                <c:pt idx="31">
                  <c:v>4.2</c:v>
                </c:pt>
                <c:pt idx="32">
                  <c:v>5.0666666666666664</c:v>
                </c:pt>
                <c:pt idx="33">
                  <c:v>5.8</c:v>
                </c:pt>
                <c:pt idx="34">
                  <c:v>5.7333333333333343</c:v>
                </c:pt>
                <c:pt idx="35">
                  <c:v>4.5</c:v>
                </c:pt>
                <c:pt idx="36">
                  <c:v>4.166666666666667</c:v>
                </c:pt>
                <c:pt idx="37">
                  <c:v>4.333333333333333</c:v>
                </c:pt>
                <c:pt idx="38">
                  <c:v>4.9333333333333336</c:v>
                </c:pt>
                <c:pt idx="39">
                  <c:v>4.8999999999999995</c:v>
                </c:pt>
                <c:pt idx="40">
                  <c:v>4.7666666666666666</c:v>
                </c:pt>
                <c:pt idx="41">
                  <c:v>4.8</c:v>
                </c:pt>
                <c:pt idx="42">
                  <c:v>4.8333333333333339</c:v>
                </c:pt>
                <c:pt idx="43">
                  <c:v>5.4666666666666659</c:v>
                </c:pt>
                <c:pt idx="44">
                  <c:v>6.0333333333333341</c:v>
                </c:pt>
                <c:pt idx="45">
                  <c:v>6.5666666666666664</c:v>
                </c:pt>
                <c:pt idx="46">
                  <c:v>6.7666666666666666</c:v>
                </c:pt>
                <c:pt idx="47">
                  <c:v>6.4666666666666659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 O.2.2'!$K$7</c:f>
              <c:strCache>
                <c:ptCount val="1"/>
                <c:pt idx="0">
                  <c:v>Retail trade (LHS)</c:v>
                </c:pt>
              </c:strCache>
            </c:strRef>
          </c:tx>
          <c:spPr>
            <a:ln w="25400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O.2.2'!$F$9:$F$56</c:f>
              <c:strCache>
                <c:ptCount val="48"/>
                <c:pt idx="0">
                  <c:v>7
2013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
2014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
2015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
2016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
2017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</c:strCache>
            </c:strRef>
          </c:cat>
          <c:val>
            <c:numRef>
              <c:f>'G O.2.2'!$K$9:$K$56</c:f>
              <c:numCache>
                <c:formatCode>#,##0.0</c:formatCode>
                <c:ptCount val="48"/>
                <c:pt idx="0">
                  <c:v>-3.3666666666666658</c:v>
                </c:pt>
                <c:pt idx="1">
                  <c:v>-2.7333333333333329</c:v>
                </c:pt>
                <c:pt idx="2">
                  <c:v>3.0666666666666664</c:v>
                </c:pt>
                <c:pt idx="3">
                  <c:v>4.8666666666666671</c:v>
                </c:pt>
                <c:pt idx="4">
                  <c:v>5.0666666666666664</c:v>
                </c:pt>
                <c:pt idx="5">
                  <c:v>3.6</c:v>
                </c:pt>
                <c:pt idx="6">
                  <c:v>3.3666666666666667</c:v>
                </c:pt>
                <c:pt idx="7">
                  <c:v>5.1333333333333329</c:v>
                </c:pt>
                <c:pt idx="8">
                  <c:v>4.7666666666666666</c:v>
                </c:pt>
                <c:pt idx="9">
                  <c:v>3.2999999999999994</c:v>
                </c:pt>
                <c:pt idx="10">
                  <c:v>-0.4333333333333334</c:v>
                </c:pt>
                <c:pt idx="11">
                  <c:v>2.3000000000000003</c:v>
                </c:pt>
                <c:pt idx="12">
                  <c:v>5.0333333333333341</c:v>
                </c:pt>
                <c:pt idx="13">
                  <c:v>6.6999999999999993</c:v>
                </c:pt>
                <c:pt idx="14">
                  <c:v>5.4333333333333327</c:v>
                </c:pt>
                <c:pt idx="15">
                  <c:v>4.7666666666666666</c:v>
                </c:pt>
                <c:pt idx="16">
                  <c:v>5.6333333333333329</c:v>
                </c:pt>
                <c:pt idx="17">
                  <c:v>5.3666666666666671</c:v>
                </c:pt>
                <c:pt idx="18">
                  <c:v>6.7666666666666666</c:v>
                </c:pt>
                <c:pt idx="19">
                  <c:v>7.4000000000000012</c:v>
                </c:pt>
                <c:pt idx="20">
                  <c:v>9.7333333333333325</c:v>
                </c:pt>
                <c:pt idx="21">
                  <c:v>9.6333333333333346</c:v>
                </c:pt>
                <c:pt idx="22">
                  <c:v>10.133333333333333</c:v>
                </c:pt>
                <c:pt idx="23">
                  <c:v>11.466666666666669</c:v>
                </c:pt>
                <c:pt idx="24">
                  <c:v>11.600000000000001</c:v>
                </c:pt>
                <c:pt idx="25">
                  <c:v>11.966666666666667</c:v>
                </c:pt>
                <c:pt idx="26">
                  <c:v>8.7666666666666675</c:v>
                </c:pt>
                <c:pt idx="27">
                  <c:v>8.1</c:v>
                </c:pt>
                <c:pt idx="28">
                  <c:v>8.4666666666666668</c:v>
                </c:pt>
                <c:pt idx="29">
                  <c:v>10.766666666666666</c:v>
                </c:pt>
                <c:pt idx="30">
                  <c:v>11.066666666666668</c:v>
                </c:pt>
                <c:pt idx="31">
                  <c:v>9.8333333333333339</c:v>
                </c:pt>
                <c:pt idx="32">
                  <c:v>8.8333333333333339</c:v>
                </c:pt>
                <c:pt idx="33">
                  <c:v>10.5</c:v>
                </c:pt>
                <c:pt idx="34">
                  <c:v>12.5</c:v>
                </c:pt>
                <c:pt idx="35">
                  <c:v>11.733333333333333</c:v>
                </c:pt>
                <c:pt idx="36">
                  <c:v>8.8666666666666671</c:v>
                </c:pt>
                <c:pt idx="37">
                  <c:v>7.833333333333333</c:v>
                </c:pt>
                <c:pt idx="38">
                  <c:v>7.7333333333333343</c:v>
                </c:pt>
                <c:pt idx="39">
                  <c:v>9.1</c:v>
                </c:pt>
                <c:pt idx="40">
                  <c:v>8.4</c:v>
                </c:pt>
                <c:pt idx="41">
                  <c:v>9.4</c:v>
                </c:pt>
                <c:pt idx="42">
                  <c:v>8.5</c:v>
                </c:pt>
                <c:pt idx="43">
                  <c:v>8</c:v>
                </c:pt>
                <c:pt idx="44">
                  <c:v>7.9666666666666659</c:v>
                </c:pt>
                <c:pt idx="45">
                  <c:v>9.8000000000000007</c:v>
                </c:pt>
                <c:pt idx="46">
                  <c:v>12.266666666666667</c:v>
                </c:pt>
                <c:pt idx="47">
                  <c:v>13.933333333333332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27232"/>
        <c:axId val="123328768"/>
      </c:lineChart>
      <c:lineChart>
        <c:grouping val="standard"/>
        <c:varyColors val="0"/>
        <c:ser>
          <c:idx val="2"/>
          <c:order val="2"/>
          <c:tx>
            <c:strRef>
              <c:f>'G O.2.2'!$J$7</c:f>
              <c:strCache>
                <c:ptCount val="1"/>
                <c:pt idx="0">
                  <c:v>Consumers (RHS)</c:v>
                </c:pt>
              </c:strCache>
            </c:strRef>
          </c:tx>
          <c:spPr>
            <a:ln w="25400">
              <a:solidFill>
                <a:srgbClr val="A0CFFF"/>
              </a:solidFill>
            </a:ln>
          </c:spPr>
          <c:marker>
            <c:symbol val="none"/>
          </c:marker>
          <c:val>
            <c:numRef>
              <c:f>'G O.2.2'!$J$9:$J$56</c:f>
              <c:numCache>
                <c:formatCode>#,##0.0</c:formatCode>
                <c:ptCount val="48"/>
                <c:pt idx="0">
                  <c:v>-16.033333333333335</c:v>
                </c:pt>
                <c:pt idx="1">
                  <c:v>-16.633333333333336</c:v>
                </c:pt>
                <c:pt idx="2">
                  <c:v>-14.866666666666665</c:v>
                </c:pt>
                <c:pt idx="3">
                  <c:v>-14.333333333333334</c:v>
                </c:pt>
                <c:pt idx="4">
                  <c:v>-13.966666666666667</c:v>
                </c:pt>
                <c:pt idx="5">
                  <c:v>-15.166666666666666</c:v>
                </c:pt>
                <c:pt idx="6">
                  <c:v>-17.099999999999998</c:v>
                </c:pt>
                <c:pt idx="7">
                  <c:v>-17.3</c:v>
                </c:pt>
                <c:pt idx="8">
                  <c:v>-14.766666666666666</c:v>
                </c:pt>
                <c:pt idx="9">
                  <c:v>-12.333333333333334</c:v>
                </c:pt>
                <c:pt idx="10">
                  <c:v>-12.066666666666668</c:v>
                </c:pt>
                <c:pt idx="11">
                  <c:v>-12.933333333333332</c:v>
                </c:pt>
                <c:pt idx="12">
                  <c:v>-13.933333333333332</c:v>
                </c:pt>
                <c:pt idx="13">
                  <c:v>-15.533333333333331</c:v>
                </c:pt>
                <c:pt idx="14">
                  <c:v>-18.5</c:v>
                </c:pt>
                <c:pt idx="15">
                  <c:v>-20.2</c:v>
                </c:pt>
                <c:pt idx="16">
                  <c:v>-20.033333333333335</c:v>
                </c:pt>
                <c:pt idx="17">
                  <c:v>-19.833333333333332</c:v>
                </c:pt>
                <c:pt idx="18">
                  <c:v>-17.766666666666666</c:v>
                </c:pt>
                <c:pt idx="19">
                  <c:v>-16.866666666666667</c:v>
                </c:pt>
                <c:pt idx="20">
                  <c:v>-17.466666666666665</c:v>
                </c:pt>
                <c:pt idx="21">
                  <c:v>-17.7</c:v>
                </c:pt>
                <c:pt idx="22">
                  <c:v>-18.3</c:v>
                </c:pt>
                <c:pt idx="23">
                  <c:v>-16.900000000000002</c:v>
                </c:pt>
                <c:pt idx="24">
                  <c:v>-17.900000000000002</c:v>
                </c:pt>
                <c:pt idx="25">
                  <c:v>-16.933333333333334</c:v>
                </c:pt>
                <c:pt idx="26">
                  <c:v>-16.266666666666666</c:v>
                </c:pt>
                <c:pt idx="27">
                  <c:v>-14.733333333333334</c:v>
                </c:pt>
                <c:pt idx="28">
                  <c:v>-14.666666666666666</c:v>
                </c:pt>
                <c:pt idx="29">
                  <c:v>-14.433333333333332</c:v>
                </c:pt>
                <c:pt idx="30">
                  <c:v>-16.066666666666666</c:v>
                </c:pt>
                <c:pt idx="31">
                  <c:v>-16.333333333333332</c:v>
                </c:pt>
                <c:pt idx="32">
                  <c:v>-16.666666666666668</c:v>
                </c:pt>
                <c:pt idx="33">
                  <c:v>-16.233333333333334</c:v>
                </c:pt>
                <c:pt idx="34">
                  <c:v>-14.5</c:v>
                </c:pt>
                <c:pt idx="35">
                  <c:v>-13.700000000000001</c:v>
                </c:pt>
                <c:pt idx="36">
                  <c:v>-14.133333333333333</c:v>
                </c:pt>
                <c:pt idx="37">
                  <c:v>-15.033333333333331</c:v>
                </c:pt>
                <c:pt idx="38">
                  <c:v>-14.633333333333333</c:v>
                </c:pt>
                <c:pt idx="39">
                  <c:v>-13.633333333333333</c:v>
                </c:pt>
                <c:pt idx="40">
                  <c:v>-11.6</c:v>
                </c:pt>
                <c:pt idx="41">
                  <c:v>-10.433333333333334</c:v>
                </c:pt>
                <c:pt idx="42">
                  <c:v>-8.2666666666666657</c:v>
                </c:pt>
                <c:pt idx="43">
                  <c:v>-10.766666666666666</c:v>
                </c:pt>
                <c:pt idx="44">
                  <c:v>-10.799999999999999</c:v>
                </c:pt>
                <c:pt idx="45">
                  <c:v>-11.433333333333332</c:v>
                </c:pt>
                <c:pt idx="46">
                  <c:v>-8.7666666666666657</c:v>
                </c:pt>
                <c:pt idx="47">
                  <c:v>-7.5000000000000009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 O.2.2'!$L$7</c:f>
              <c:strCache>
                <c:ptCount val="1"/>
                <c:pt idx="0">
                  <c:v>Construction (RHS)</c:v>
                </c:pt>
              </c:strCache>
            </c:strRef>
          </c:tx>
          <c:spPr>
            <a:ln w="25400">
              <a:solidFill>
                <a:srgbClr val="9A9B9C"/>
              </a:solidFill>
            </a:ln>
          </c:spPr>
          <c:marker>
            <c:symbol val="none"/>
          </c:marker>
          <c:val>
            <c:numRef>
              <c:f>'G O.2.2'!$L$9:$L$56</c:f>
              <c:numCache>
                <c:formatCode>#,##0.0</c:formatCode>
                <c:ptCount val="48"/>
                <c:pt idx="0">
                  <c:v>-40.833333333333336</c:v>
                </c:pt>
                <c:pt idx="1">
                  <c:v>-42</c:v>
                </c:pt>
                <c:pt idx="2">
                  <c:v>-41.133333333333333</c:v>
                </c:pt>
                <c:pt idx="3">
                  <c:v>-40.466666666666661</c:v>
                </c:pt>
                <c:pt idx="4">
                  <c:v>-38.43333333333333</c:v>
                </c:pt>
                <c:pt idx="5">
                  <c:v>-37.43333333333333</c:v>
                </c:pt>
                <c:pt idx="6">
                  <c:v>-37.566666666666663</c:v>
                </c:pt>
                <c:pt idx="7">
                  <c:v>-37.5</c:v>
                </c:pt>
                <c:pt idx="8">
                  <c:v>-37.433333333333337</c:v>
                </c:pt>
                <c:pt idx="9">
                  <c:v>-37.466666666666669</c:v>
                </c:pt>
                <c:pt idx="10">
                  <c:v>-36.500000000000007</c:v>
                </c:pt>
                <c:pt idx="11">
                  <c:v>-34.333333333333336</c:v>
                </c:pt>
                <c:pt idx="12">
                  <c:v>-32.866666666666667</c:v>
                </c:pt>
                <c:pt idx="13">
                  <c:v>-30.733333333333334</c:v>
                </c:pt>
                <c:pt idx="14">
                  <c:v>-29.533333333333331</c:v>
                </c:pt>
                <c:pt idx="15">
                  <c:v>-26.633333333333336</c:v>
                </c:pt>
                <c:pt idx="16">
                  <c:v>-26.3</c:v>
                </c:pt>
                <c:pt idx="17">
                  <c:v>-25.366666666666671</c:v>
                </c:pt>
                <c:pt idx="18">
                  <c:v>-25.133333333333336</c:v>
                </c:pt>
                <c:pt idx="19">
                  <c:v>-25.466666666666665</c:v>
                </c:pt>
                <c:pt idx="20">
                  <c:v>-26.433333333333337</c:v>
                </c:pt>
                <c:pt idx="21">
                  <c:v>-27.766666666666669</c:v>
                </c:pt>
                <c:pt idx="22">
                  <c:v>-25.400000000000002</c:v>
                </c:pt>
                <c:pt idx="23">
                  <c:v>-23.733333333333331</c:v>
                </c:pt>
                <c:pt idx="24">
                  <c:v>-21.399999999999995</c:v>
                </c:pt>
                <c:pt idx="25">
                  <c:v>-22.2</c:v>
                </c:pt>
                <c:pt idx="26">
                  <c:v>-22</c:v>
                </c:pt>
                <c:pt idx="27">
                  <c:v>-22.766666666666666</c:v>
                </c:pt>
                <c:pt idx="28">
                  <c:v>-23.100000000000005</c:v>
                </c:pt>
                <c:pt idx="29">
                  <c:v>-22.833333333333332</c:v>
                </c:pt>
                <c:pt idx="30">
                  <c:v>-20.966666666666665</c:v>
                </c:pt>
                <c:pt idx="31">
                  <c:v>-18.099999999999998</c:v>
                </c:pt>
                <c:pt idx="32">
                  <c:v>-15.566666666666668</c:v>
                </c:pt>
                <c:pt idx="33">
                  <c:v>-13.1</c:v>
                </c:pt>
                <c:pt idx="34">
                  <c:v>-14.933333333333332</c:v>
                </c:pt>
                <c:pt idx="35">
                  <c:v>-15.733333333333334</c:v>
                </c:pt>
                <c:pt idx="36">
                  <c:v>-17.2</c:v>
                </c:pt>
                <c:pt idx="37">
                  <c:v>-15.200000000000001</c:v>
                </c:pt>
                <c:pt idx="38">
                  <c:v>-14.6</c:v>
                </c:pt>
                <c:pt idx="39">
                  <c:v>-15.366666666666665</c:v>
                </c:pt>
                <c:pt idx="40">
                  <c:v>-13.966666666666667</c:v>
                </c:pt>
                <c:pt idx="41">
                  <c:v>-13.200000000000001</c:v>
                </c:pt>
                <c:pt idx="42">
                  <c:v>-11.666666666666666</c:v>
                </c:pt>
                <c:pt idx="43">
                  <c:v>-11.866666666666667</c:v>
                </c:pt>
                <c:pt idx="44">
                  <c:v>-9.6000000000000014</c:v>
                </c:pt>
                <c:pt idx="45">
                  <c:v>-6.333333333333333</c:v>
                </c:pt>
                <c:pt idx="46">
                  <c:v>-6.3</c:v>
                </c:pt>
                <c:pt idx="47">
                  <c:v>-6.9666666666666659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77152"/>
        <c:axId val="123375616"/>
      </c:lineChart>
      <c:catAx>
        <c:axId val="1233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3328768"/>
        <c:crosses val="autoZero"/>
        <c:auto val="1"/>
        <c:lblAlgn val="ctr"/>
        <c:lblOffset val="100"/>
        <c:tickLblSkip val="2"/>
        <c:noMultiLvlLbl val="0"/>
      </c:catAx>
      <c:valAx>
        <c:axId val="1233287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3327232"/>
        <c:crosses val="autoZero"/>
        <c:crossBetween val="between"/>
      </c:valAx>
      <c:valAx>
        <c:axId val="123375616"/>
        <c:scaling>
          <c:orientation val="minMax"/>
          <c:max val="-5"/>
          <c:min val="-4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3377152"/>
        <c:crosses val="max"/>
        <c:crossBetween val="between"/>
        <c:majorUnit val="10"/>
      </c:valAx>
      <c:catAx>
        <c:axId val="123377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233756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1.0229699548426011E-2"/>
          <c:y val="0.84172997887459189"/>
          <c:w val="0.79053491211966098"/>
          <c:h val="0.14413878752960757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 sz="2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Базна и увозна инфлација 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 sz="2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(кварталне стопе раста на годишњем нивоу)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Базна инфлација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2.61333284362206</c:v>
              </c:pt>
              <c:pt idx="1">
                <c:v>7.1892171810788899</c:v>
              </c:pt>
              <c:pt idx="2">
                <c:v>8.2557701558731207</c:v>
              </c:pt>
              <c:pt idx="3">
                <c:v>6.8647398192797002</c:v>
              </c:pt>
              <c:pt idx="4">
                <c:v>1.80951521846402</c:v>
              </c:pt>
              <c:pt idx="5">
                <c:v>5.03003532862986</c:v>
              </c:pt>
              <c:pt idx="6">
                <c:v>3.6694246891721001</c:v>
              </c:pt>
              <c:pt idx="7">
                <c:v>8.7449075234587905</c:v>
              </c:pt>
              <c:pt idx="8">
                <c:v>6.8837307132255603</c:v>
              </c:pt>
              <c:pt idx="9">
                <c:v>5.5965473305649001</c:v>
              </c:pt>
              <c:pt idx="10">
                <c:v>11.4375219986633</c:v>
              </c:pt>
              <c:pt idx="11">
                <c:v>17.876259194506702</c:v>
              </c:pt>
              <c:pt idx="12">
                <c:v>21.532457695034001</c:v>
              </c:pt>
              <c:pt idx="13">
                <c:v>10.006935504256701</c:v>
              </c:pt>
              <c:pt idx="14">
                <c:v>10.4983169838012</c:v>
              </c:pt>
              <c:pt idx="15">
                <c:v>19.0012975222071</c:v>
              </c:pt>
              <c:pt idx="16">
                <c:v>8.4915968618013906</c:v>
              </c:pt>
              <c:pt idx="17">
                <c:v>8.7197023574413208</c:v>
              </c:pt>
              <c:pt idx="18">
                <c:v>7.23096633578644</c:v>
              </c:pt>
              <c:pt idx="19">
                <c:v>3.15299470339209</c:v>
              </c:pt>
            </c:numLit>
          </c:val>
          <c:smooth val="0"/>
        </c:ser>
        <c:ser>
          <c:idx val="1"/>
          <c:order val="1"/>
          <c:tx>
            <c:v>Увозна инфлација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-1.1895797464183999</c:v>
              </c:pt>
              <c:pt idx="1">
                <c:v>1.7402904221067901</c:v>
              </c:pt>
              <c:pt idx="2">
                <c:v>3.50228295354693</c:v>
              </c:pt>
              <c:pt idx="3">
                <c:v>3.2948291183060201</c:v>
              </c:pt>
              <c:pt idx="4">
                <c:v>12.3592378414076</c:v>
              </c:pt>
              <c:pt idx="5">
                <c:v>13.4014102282908</c:v>
              </c:pt>
              <c:pt idx="6">
                <c:v>4.6388589224657801</c:v>
              </c:pt>
              <c:pt idx="7">
                <c:v>12.5770386130684</c:v>
              </c:pt>
              <c:pt idx="8">
                <c:v>11.8799972768938</c:v>
              </c:pt>
              <c:pt idx="9">
                <c:v>12.2175893896462</c:v>
              </c:pt>
              <c:pt idx="10">
                <c:v>17.818869654745701</c:v>
              </c:pt>
              <c:pt idx="11">
                <c:v>20.8122205626896</c:v>
              </c:pt>
              <c:pt idx="12">
                <c:v>24.186774775415</c:v>
              </c:pt>
              <c:pt idx="13">
                <c:v>8.2254042554397007</c:v>
              </c:pt>
              <c:pt idx="14">
                <c:v>16.294296228614702</c:v>
              </c:pt>
              <c:pt idx="15">
                <c:v>11.9553917985036</c:v>
              </c:pt>
              <c:pt idx="16">
                <c:v>3.31009544401148</c:v>
              </c:pt>
              <c:pt idx="17">
                <c:v>5.6483806147896001</c:v>
              </c:pt>
              <c:pt idx="18">
                <c:v>-12.7915512686074</c:v>
              </c:pt>
              <c:pt idx="19">
                <c:v>-13.6144152141429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02688"/>
        <c:axId val="96804224"/>
      </c:lineChart>
      <c:catAx>
        <c:axId val="968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6804224"/>
        <c:crossesAt val="-20"/>
        <c:auto val="1"/>
        <c:lblAlgn val="ctr"/>
        <c:lblOffset val="100"/>
        <c:tickLblSkip val="1"/>
        <c:tickMarkSkip val="1"/>
        <c:noMultiLvlLbl val="0"/>
      </c:catAx>
      <c:valAx>
        <c:axId val="96804224"/>
        <c:scaling>
          <c:orientation val="minMax"/>
          <c:max val="25"/>
          <c:min val="-1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6802688"/>
        <c:crosses val="autoZero"/>
        <c:crossBetween val="between"/>
      </c:valAx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11688217871847E-2"/>
          <c:y val="3.3118019795249504E-2"/>
          <c:w val="0.84578884934756826"/>
          <c:h val="0.57543203651267727"/>
        </c:manualLayout>
      </c:layout>
      <c:lineChart>
        <c:grouping val="standard"/>
        <c:varyColors val="0"/>
        <c:ser>
          <c:idx val="7"/>
          <c:order val="0"/>
          <c:tx>
            <c:strRef>
              <c:f>'G O.1.1.'!$H$10</c:f>
              <c:strCache>
                <c:ptCount val="1"/>
                <c:pt idx="0">
                  <c:v>Потрошачке цене (ИПЦ)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O.1.1.'!$G$11:$G$112</c:f>
              <c:strCache>
                <c:ptCount val="102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O.1.1.'!$H$11:$H$112</c:f>
              <c:numCache>
                <c:formatCode>0.0</c:formatCode>
                <c:ptCount val="102"/>
                <c:pt idx="0">
                  <c:v>9.9821738836061424</c:v>
                </c:pt>
                <c:pt idx="1">
                  <c:v>10.718549067412972</c:v>
                </c:pt>
                <c:pt idx="2">
                  <c:v>9.4432843704231821</c:v>
                </c:pt>
                <c:pt idx="3">
                  <c:v>8.7961163889505727</c:v>
                </c:pt>
                <c:pt idx="4">
                  <c:v>9.0873397895257835</c:v>
                </c:pt>
                <c:pt idx="5">
                  <c:v>8.2998942708090162</c:v>
                </c:pt>
                <c:pt idx="6">
                  <c:v>8.4976907361824399</c:v>
                </c:pt>
                <c:pt idx="7">
                  <c:v>8.0093330835461352</c:v>
                </c:pt>
                <c:pt idx="8">
                  <c:v>7.2922917887470113</c:v>
                </c:pt>
                <c:pt idx="9">
                  <c:v>5.1599626343878393</c:v>
                </c:pt>
                <c:pt idx="10">
                  <c:v>5.8597218165210636</c:v>
                </c:pt>
                <c:pt idx="11">
                  <c:v>6.6307287238116288</c:v>
                </c:pt>
                <c:pt idx="12">
                  <c:v>4.8458165048046684</c:v>
                </c:pt>
                <c:pt idx="13">
                  <c:v>3.8526957019788499</c:v>
                </c:pt>
                <c:pt idx="14">
                  <c:v>4.6547642195764602</c:v>
                </c:pt>
                <c:pt idx="15">
                  <c:v>4.2672497870841397</c:v>
                </c:pt>
                <c:pt idx="16">
                  <c:v>3.698670317254201</c:v>
                </c:pt>
                <c:pt idx="17">
                  <c:v>4.1597056266322872</c:v>
                </c:pt>
                <c:pt idx="18">
                  <c:v>5.0903818057858174</c:v>
                </c:pt>
                <c:pt idx="19">
                  <c:v>6.6450961286871859</c:v>
                </c:pt>
                <c:pt idx="20">
                  <c:v>7.6688241851518901</c:v>
                </c:pt>
                <c:pt idx="21">
                  <c:v>8.932194139723256</c:v>
                </c:pt>
                <c:pt idx="22">
                  <c:v>9.6487103438040958</c:v>
                </c:pt>
                <c:pt idx="23">
                  <c:v>10.285283153116575</c:v>
                </c:pt>
                <c:pt idx="24">
                  <c:v>11.246164765473317</c:v>
                </c:pt>
                <c:pt idx="25">
                  <c:v>12.557954873077207</c:v>
                </c:pt>
                <c:pt idx="26">
                  <c:v>14.148732050904975</c:v>
                </c:pt>
                <c:pt idx="27">
                  <c:v>14.705915157213594</c:v>
                </c:pt>
                <c:pt idx="28">
                  <c:v>13.438380812496042</c:v>
                </c:pt>
                <c:pt idx="29">
                  <c:v>12.660443334575683</c:v>
                </c:pt>
                <c:pt idx="30">
                  <c:v>12.121632416328197</c:v>
                </c:pt>
                <c:pt idx="31">
                  <c:v>10.537103248498255</c:v>
                </c:pt>
                <c:pt idx="32">
                  <c:v>9.3111923469718203</c:v>
                </c:pt>
                <c:pt idx="33">
                  <c:v>8.70023185892736</c:v>
                </c:pt>
                <c:pt idx="34">
                  <c:v>8.0677951337063174</c:v>
                </c:pt>
                <c:pt idx="35">
                  <c:v>6.9975617463313089</c:v>
                </c:pt>
                <c:pt idx="36">
                  <c:v>5.6347129384122816</c:v>
                </c:pt>
                <c:pt idx="37">
                  <c:v>4.8669471120915464</c:v>
                </c:pt>
                <c:pt idx="38">
                  <c:v>3.1687424074523562</c:v>
                </c:pt>
                <c:pt idx="39">
                  <c:v>2.6618185292190049</c:v>
                </c:pt>
                <c:pt idx="40">
                  <c:v>3.9032818595900096</c:v>
                </c:pt>
                <c:pt idx="41">
                  <c:v>5.4568384741569673</c:v>
                </c:pt>
                <c:pt idx="42">
                  <c:v>6.1493707985628134</c:v>
                </c:pt>
                <c:pt idx="43">
                  <c:v>7.9438996368517962</c:v>
                </c:pt>
                <c:pt idx="44">
                  <c:v>10.295653537957165</c:v>
                </c:pt>
                <c:pt idx="45">
                  <c:v>12.904825598898981</c:v>
                </c:pt>
                <c:pt idx="46">
                  <c:v>11.897875227480355</c:v>
                </c:pt>
                <c:pt idx="47">
                  <c:v>12.184044029421131</c:v>
                </c:pt>
                <c:pt idx="48">
                  <c:v>12.753293315144077</c:v>
                </c:pt>
                <c:pt idx="49">
                  <c:v>12.412739988820135</c:v>
                </c:pt>
                <c:pt idx="50">
                  <c:v>11.175774206136737</c:v>
                </c:pt>
                <c:pt idx="51">
                  <c:v>11.409116997579588</c:v>
                </c:pt>
                <c:pt idx="52">
                  <c:v>9.9219486636853702</c:v>
                </c:pt>
                <c:pt idx="53">
                  <c:v>9.7561004529518272</c:v>
                </c:pt>
                <c:pt idx="54">
                  <c:v>8.5908737116659353</c:v>
                </c:pt>
                <c:pt idx="55">
                  <c:v>7.2989746954213786</c:v>
                </c:pt>
                <c:pt idx="56">
                  <c:v>4.8550598404596172</c:v>
                </c:pt>
                <c:pt idx="57">
                  <c:v>2.1770341003997089</c:v>
                </c:pt>
                <c:pt idx="58">
                  <c:v>1.5884139172479763</c:v>
                </c:pt>
                <c:pt idx="59">
                  <c:v>2.2466898760114589</c:v>
                </c:pt>
                <c:pt idx="60">
                  <c:v>3.072945215525408</c:v>
                </c:pt>
                <c:pt idx="61">
                  <c:v>2.6449110019035658</c:v>
                </c:pt>
                <c:pt idx="62">
                  <c:v>2.3344051233966923</c:v>
                </c:pt>
                <c:pt idx="63">
                  <c:v>2.084144212817705</c:v>
                </c:pt>
                <c:pt idx="64">
                  <c:v>2.1327677150615045</c:v>
                </c:pt>
                <c:pt idx="65">
                  <c:v>1.2696768454198946</c:v>
                </c:pt>
                <c:pt idx="66">
                  <c:v>2.0713550552009679</c:v>
                </c:pt>
                <c:pt idx="67">
                  <c:v>1.4579964148273348</c:v>
                </c:pt>
                <c:pt idx="68">
                  <c:v>2.1254364198770759</c:v>
                </c:pt>
                <c:pt idx="69">
                  <c:v>1.7803801282710623</c:v>
                </c:pt>
                <c:pt idx="70">
                  <c:v>2.3946827159748949</c:v>
                </c:pt>
                <c:pt idx="71">
                  <c:v>1.7318918181707517</c:v>
                </c:pt>
                <c:pt idx="72">
                  <c:v>6.4448494607049156E-2</c:v>
                </c:pt>
                <c:pt idx="73">
                  <c:v>0.81080925798262626</c:v>
                </c:pt>
                <c:pt idx="74">
                  <c:v>1.8717142484333067</c:v>
                </c:pt>
                <c:pt idx="75">
                  <c:v>1.8421187137948891</c:v>
                </c:pt>
                <c:pt idx="76">
                  <c:v>1.5099937672095791</c:v>
                </c:pt>
                <c:pt idx="77">
                  <c:v>1.851459634291956</c:v>
                </c:pt>
                <c:pt idx="78">
                  <c:v>1.0400876364111014</c:v>
                </c:pt>
                <c:pt idx="79">
                  <c:v>2.1408616433315757</c:v>
                </c:pt>
                <c:pt idx="80">
                  <c:v>1.4281359643405551</c:v>
                </c:pt>
                <c:pt idx="81">
                  <c:v>1.4208879356034601</c:v>
                </c:pt>
                <c:pt idx="82">
                  <c:v>1.2875259838618547</c:v>
                </c:pt>
                <c:pt idx="83">
                  <c:v>1.5419116206038836</c:v>
                </c:pt>
                <c:pt idx="84">
                  <c:v>2.3800967808834059</c:v>
                </c:pt>
                <c:pt idx="85">
                  <c:v>1.4578148685200176</c:v>
                </c:pt>
                <c:pt idx="86">
                  <c:v>0.58926559873384576</c:v>
                </c:pt>
                <c:pt idx="87">
                  <c:v>0.40359832482886304</c:v>
                </c:pt>
                <c:pt idx="88">
                  <c:v>0.72421348393176288</c:v>
                </c:pt>
                <c:pt idx="89">
                  <c:v>0.33254639493492277</c:v>
                </c:pt>
                <c:pt idx="90">
                  <c:v>1.199559420175575</c:v>
                </c:pt>
                <c:pt idx="91">
                  <c:v>1.1748888898347616</c:v>
                </c:pt>
                <c:pt idx="92">
                  <c:v>0.62410351209700821</c:v>
                </c:pt>
                <c:pt idx="93">
                  <c:v>1.5014800015277388</c:v>
                </c:pt>
                <c:pt idx="94">
                  <c:v>1.5418913951251483</c:v>
                </c:pt>
                <c:pt idx="95">
                  <c:v>1.5674757318793127</c:v>
                </c:pt>
                <c:pt idx="96">
                  <c:v>2.4384371784126557</c:v>
                </c:pt>
                <c:pt idx="97">
                  <c:v>3.2440498481881832</c:v>
                </c:pt>
                <c:pt idx="98">
                  <c:v>3.5931609495782197</c:v>
                </c:pt>
                <c:pt idx="99">
                  <c:v>3.9943520807909323</c:v>
                </c:pt>
                <c:pt idx="100">
                  <c:v>3.4542459314625944</c:v>
                </c:pt>
                <c:pt idx="101">
                  <c:v>3.6013157983818047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O.1.1.'!$K$10</c:f>
              <c:strCache>
                <c:ptCount val="1"/>
                <c:pt idx="0">
                  <c:v>ИПЦ без енергије, хране, алкохола и цигарета</c:v>
                </c:pt>
              </c:strCache>
            </c:strRef>
          </c:tx>
          <c:spPr>
            <a:ln w="25400">
              <a:solidFill>
                <a:srgbClr val="A0CFEB"/>
              </a:solidFill>
            </a:ln>
          </c:spPr>
          <c:marker>
            <c:symbol val="none"/>
          </c:marker>
          <c:cat>
            <c:strRef>
              <c:f>'G O.1.1.'!$G$11:$G$112</c:f>
              <c:strCache>
                <c:ptCount val="102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O.1.1.'!$K$11:$K$112</c:f>
              <c:numCache>
                <c:formatCode>0.0</c:formatCode>
                <c:ptCount val="102"/>
                <c:pt idx="0">
                  <c:v>6.9267632863253539</c:v>
                </c:pt>
                <c:pt idx="1">
                  <c:v>7.7198723768927948</c:v>
                </c:pt>
                <c:pt idx="2">
                  <c:v>7.7761008846771347</c:v>
                </c:pt>
                <c:pt idx="3">
                  <c:v>8.8028615042233582</c:v>
                </c:pt>
                <c:pt idx="4">
                  <c:v>8.9072278397419211</c:v>
                </c:pt>
                <c:pt idx="5">
                  <c:v>9.0900583569356996</c:v>
                </c:pt>
                <c:pt idx="6">
                  <c:v>9.6393465221484007</c:v>
                </c:pt>
                <c:pt idx="7">
                  <c:v>9.4918251506888112</c:v>
                </c:pt>
                <c:pt idx="8">
                  <c:v>9.1782409411762131</c:v>
                </c:pt>
                <c:pt idx="9">
                  <c:v>8.7169080350657708</c:v>
                </c:pt>
                <c:pt idx="10">
                  <c:v>8.5070578600829236</c:v>
                </c:pt>
                <c:pt idx="11">
                  <c:v>8.2624861611001705</c:v>
                </c:pt>
                <c:pt idx="12">
                  <c:v>6.747485318902946</c:v>
                </c:pt>
                <c:pt idx="13">
                  <c:v>6.5804718607829216</c:v>
                </c:pt>
                <c:pt idx="14">
                  <c:v>6.5750325726064602</c:v>
                </c:pt>
                <c:pt idx="15">
                  <c:v>5.5769592009122135</c:v>
                </c:pt>
                <c:pt idx="16">
                  <c:v>5.6639370962759727</c:v>
                </c:pt>
                <c:pt idx="17">
                  <c:v>6.0379067214338988</c:v>
                </c:pt>
                <c:pt idx="18">
                  <c:v>6.2312953342545683</c:v>
                </c:pt>
                <c:pt idx="19">
                  <c:v>6.228270322074053</c:v>
                </c:pt>
                <c:pt idx="20">
                  <c:v>7.0099040604797835</c:v>
                </c:pt>
                <c:pt idx="21">
                  <c:v>7.8030850772473457</c:v>
                </c:pt>
                <c:pt idx="22">
                  <c:v>7.9669117626981034</c:v>
                </c:pt>
                <c:pt idx="23">
                  <c:v>8.2209648652753913</c:v>
                </c:pt>
                <c:pt idx="24">
                  <c:v>8.0055064575046799</c:v>
                </c:pt>
                <c:pt idx="25">
                  <c:v>7.6414290813129497</c:v>
                </c:pt>
                <c:pt idx="26">
                  <c:v>7.5530863985452186</c:v>
                </c:pt>
                <c:pt idx="27">
                  <c:v>7.5258411502797031</c:v>
                </c:pt>
                <c:pt idx="28">
                  <c:v>7.1970333754066047</c:v>
                </c:pt>
                <c:pt idx="29">
                  <c:v>6.7496924119808455</c:v>
                </c:pt>
                <c:pt idx="30">
                  <c:v>6.1098310265930564</c:v>
                </c:pt>
                <c:pt idx="31">
                  <c:v>6.6286977025719978</c:v>
                </c:pt>
                <c:pt idx="32">
                  <c:v>5.96879735054668</c:v>
                </c:pt>
                <c:pt idx="33">
                  <c:v>5.3243324862412891</c:v>
                </c:pt>
                <c:pt idx="34">
                  <c:v>5.5810399962403352</c:v>
                </c:pt>
                <c:pt idx="35">
                  <c:v>5.3172549552627402</c:v>
                </c:pt>
                <c:pt idx="36">
                  <c:v>5.4466005320012982</c:v>
                </c:pt>
                <c:pt idx="37">
                  <c:v>5.5292417958566062</c:v>
                </c:pt>
                <c:pt idx="38">
                  <c:v>5.4533700623180579</c:v>
                </c:pt>
                <c:pt idx="39">
                  <c:v>5.5748412320250225</c:v>
                </c:pt>
                <c:pt idx="40">
                  <c:v>5.7542064317914594</c:v>
                </c:pt>
                <c:pt idx="41">
                  <c:v>6.5127331905643615</c:v>
                </c:pt>
                <c:pt idx="42">
                  <c:v>7.1261730653652506</c:v>
                </c:pt>
                <c:pt idx="43">
                  <c:v>6.6671772581818516</c:v>
                </c:pt>
                <c:pt idx="44">
                  <c:v>6.4120495204471837</c:v>
                </c:pt>
                <c:pt idx="45">
                  <c:v>7.5754835460418519</c:v>
                </c:pt>
                <c:pt idx="46">
                  <c:v>7.6918218360418962</c:v>
                </c:pt>
                <c:pt idx="47">
                  <c:v>8.2147121026495427</c:v>
                </c:pt>
                <c:pt idx="48">
                  <c:v>8.2297744168907911</c:v>
                </c:pt>
                <c:pt idx="49">
                  <c:v>7.9192048829789883</c:v>
                </c:pt>
                <c:pt idx="50">
                  <c:v>7.5677288870240602</c:v>
                </c:pt>
                <c:pt idx="51">
                  <c:v>7.4014218141955155</c:v>
                </c:pt>
                <c:pt idx="52">
                  <c:v>7.1884207211058992</c:v>
                </c:pt>
                <c:pt idx="53">
                  <c:v>7.0789329195415291</c:v>
                </c:pt>
                <c:pt idx="54">
                  <c:v>6.9930206646478013</c:v>
                </c:pt>
                <c:pt idx="55">
                  <c:v>6.7642070947449469</c:v>
                </c:pt>
                <c:pt idx="56">
                  <c:v>6.2755825177404461</c:v>
                </c:pt>
                <c:pt idx="57">
                  <c:v>5.4317744975934232</c:v>
                </c:pt>
                <c:pt idx="58">
                  <c:v>4.6314697272012353</c:v>
                </c:pt>
                <c:pt idx="59">
                  <c:v>4.1815159171924847</c:v>
                </c:pt>
                <c:pt idx="60">
                  <c:v>3.7495969121354733</c:v>
                </c:pt>
                <c:pt idx="61">
                  <c:v>3.488802106466224</c:v>
                </c:pt>
                <c:pt idx="62">
                  <c:v>3.3682014362258315</c:v>
                </c:pt>
                <c:pt idx="63">
                  <c:v>3.2831126165520743</c:v>
                </c:pt>
                <c:pt idx="64">
                  <c:v>3.0787138908428631</c:v>
                </c:pt>
                <c:pt idx="65">
                  <c:v>2.4573821339209303</c:v>
                </c:pt>
                <c:pt idx="66">
                  <c:v>2.5972946385615927</c:v>
                </c:pt>
                <c:pt idx="67">
                  <c:v>2.0068047299029388</c:v>
                </c:pt>
                <c:pt idx="68">
                  <c:v>1.9617122662977096</c:v>
                </c:pt>
                <c:pt idx="69">
                  <c:v>1.8854157422162103</c:v>
                </c:pt>
                <c:pt idx="70">
                  <c:v>1.9776425581305261</c:v>
                </c:pt>
                <c:pt idx="71">
                  <c:v>2.2565873203488565</c:v>
                </c:pt>
                <c:pt idx="72">
                  <c:v>1.6784140225273347</c:v>
                </c:pt>
                <c:pt idx="73">
                  <c:v>1.7770368272574473</c:v>
                </c:pt>
                <c:pt idx="74">
                  <c:v>1.8787111373102334</c:v>
                </c:pt>
                <c:pt idx="75">
                  <c:v>1.9099695889288597</c:v>
                </c:pt>
                <c:pt idx="76">
                  <c:v>1.9027469339674781</c:v>
                </c:pt>
                <c:pt idx="77">
                  <c:v>2.1138982969681734</c:v>
                </c:pt>
                <c:pt idx="78">
                  <c:v>1.7897039145255746</c:v>
                </c:pt>
                <c:pt idx="79">
                  <c:v>2.2053471741426307</c:v>
                </c:pt>
                <c:pt idx="80">
                  <c:v>2.0661419813169601</c:v>
                </c:pt>
                <c:pt idx="81">
                  <c:v>2.1600106970026474</c:v>
                </c:pt>
                <c:pt idx="82">
                  <c:v>2.1824011314991907</c:v>
                </c:pt>
                <c:pt idx="83">
                  <c:v>1.5948555465532763</c:v>
                </c:pt>
                <c:pt idx="84">
                  <c:v>1.9754382865460514</c:v>
                </c:pt>
                <c:pt idx="85">
                  <c:v>1.6695133025256439</c:v>
                </c:pt>
                <c:pt idx="86">
                  <c:v>1.6556009550485697</c:v>
                </c:pt>
                <c:pt idx="87">
                  <c:v>1.7145116003858334</c:v>
                </c:pt>
                <c:pt idx="88">
                  <c:v>1.5902400794351195</c:v>
                </c:pt>
                <c:pt idx="89">
                  <c:v>1.5401586685500774</c:v>
                </c:pt>
                <c:pt idx="90">
                  <c:v>1.5206687439535074</c:v>
                </c:pt>
                <c:pt idx="91">
                  <c:v>1.772814345415668</c:v>
                </c:pt>
                <c:pt idx="92">
                  <c:v>1.6202436782353686</c:v>
                </c:pt>
                <c:pt idx="93">
                  <c:v>1.5025472587599182</c:v>
                </c:pt>
                <c:pt idx="94">
                  <c:v>1.3977031008938923</c:v>
                </c:pt>
                <c:pt idx="95">
                  <c:v>1.5439357524661261</c:v>
                </c:pt>
                <c:pt idx="96">
                  <c:v>1.7081119839402135</c:v>
                </c:pt>
                <c:pt idx="97">
                  <c:v>1.6845983237650159</c:v>
                </c:pt>
                <c:pt idx="98">
                  <c:v>2.1264796568843281</c:v>
                </c:pt>
                <c:pt idx="99">
                  <c:v>2.0281916889634033</c:v>
                </c:pt>
                <c:pt idx="100">
                  <c:v>2.1946899565754592</c:v>
                </c:pt>
                <c:pt idx="101">
                  <c:v>2.0151498006983388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'G O.1.1.'!$N$10</c:f>
              <c:strCache>
                <c:ptCount val="1"/>
                <c:pt idx="0">
                  <c:v>Циљана стопа инфлације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rgbClr val="FF818D"/>
                </a:solidFill>
                <a:prstDash val="sysDash"/>
              </a:ln>
            </c:spPr>
          </c:dPt>
          <c:dPt>
            <c:idx val="1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2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3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4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5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6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7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8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9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10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11"/>
            <c:bubble3D val="0"/>
            <c:spPr>
              <a:ln w="25400">
                <a:solidFill>
                  <a:srgbClr val="FF818D"/>
                </a:solidFill>
                <a:prstDash val="sysDash"/>
              </a:ln>
            </c:spPr>
          </c:dPt>
          <c:cat>
            <c:strRef>
              <c:f>'G O.1.1.'!$G$11:$G$112</c:f>
              <c:strCache>
                <c:ptCount val="102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O.1.1.'!$N$11:$N$112</c:f>
              <c:numCache>
                <c:formatCode>0.0</c:formatCode>
                <c:ptCount val="102"/>
                <c:pt idx="0">
                  <c:v>9.8333333333333339</c:v>
                </c:pt>
                <c:pt idx="1">
                  <c:v>9.6666666666666679</c:v>
                </c:pt>
                <c:pt idx="2">
                  <c:v>9.5</c:v>
                </c:pt>
                <c:pt idx="3">
                  <c:v>9.3333333333333357</c:v>
                </c:pt>
                <c:pt idx="4">
                  <c:v>9.1666666666666696</c:v>
                </c:pt>
                <c:pt idx="5">
                  <c:v>9</c:v>
                </c:pt>
                <c:pt idx="6">
                  <c:v>8.8333333333333375</c:v>
                </c:pt>
                <c:pt idx="7">
                  <c:v>8.6666666666666714</c:v>
                </c:pt>
                <c:pt idx="8">
                  <c:v>8.5000000000000053</c:v>
                </c:pt>
                <c:pt idx="9">
                  <c:v>8.3333333333333393</c:v>
                </c:pt>
                <c:pt idx="10">
                  <c:v>8.1666666666666732</c:v>
                </c:pt>
                <c:pt idx="11">
                  <c:v>8.0000000000000071</c:v>
                </c:pt>
                <c:pt idx="12">
                  <c:v>7.8333333333333357</c:v>
                </c:pt>
                <c:pt idx="13">
                  <c:v>7.6666666666666687</c:v>
                </c:pt>
                <c:pt idx="14">
                  <c:v>7.5</c:v>
                </c:pt>
                <c:pt idx="15">
                  <c:v>7.3333333333333357</c:v>
                </c:pt>
                <c:pt idx="16">
                  <c:v>7.1666666666666696</c:v>
                </c:pt>
                <c:pt idx="17">
                  <c:v>7</c:v>
                </c:pt>
                <c:pt idx="18">
                  <c:v>6.8333333333333357</c:v>
                </c:pt>
                <c:pt idx="19">
                  <c:v>6.6666666666666696</c:v>
                </c:pt>
                <c:pt idx="20">
                  <c:v>6.5</c:v>
                </c:pt>
                <c:pt idx="21">
                  <c:v>6.3333333333333366</c:v>
                </c:pt>
                <c:pt idx="22">
                  <c:v>6.1666666666666696</c:v>
                </c:pt>
                <c:pt idx="23">
                  <c:v>6</c:v>
                </c:pt>
                <c:pt idx="24">
                  <c:v>5.875</c:v>
                </c:pt>
                <c:pt idx="25">
                  <c:v>5.75</c:v>
                </c:pt>
                <c:pt idx="26">
                  <c:v>5.625</c:v>
                </c:pt>
                <c:pt idx="27">
                  <c:v>5.5</c:v>
                </c:pt>
                <c:pt idx="28">
                  <c:v>5.375</c:v>
                </c:pt>
                <c:pt idx="29">
                  <c:v>5.25</c:v>
                </c:pt>
                <c:pt idx="30">
                  <c:v>5.125</c:v>
                </c:pt>
                <c:pt idx="31">
                  <c:v>5</c:v>
                </c:pt>
                <c:pt idx="32">
                  <c:v>4.875</c:v>
                </c:pt>
                <c:pt idx="33">
                  <c:v>4.75</c:v>
                </c:pt>
                <c:pt idx="34">
                  <c:v>4.625</c:v>
                </c:pt>
                <c:pt idx="35">
                  <c:v>4.5</c:v>
                </c:pt>
                <c:pt idx="36">
                  <c:v>4.4583300000000001</c:v>
                </c:pt>
                <c:pt idx="37">
                  <c:v>4.4166600000000003</c:v>
                </c:pt>
                <c:pt idx="38">
                  <c:v>4.3749900000000004</c:v>
                </c:pt>
                <c:pt idx="39">
                  <c:v>4.3333200000000005</c:v>
                </c:pt>
                <c:pt idx="40">
                  <c:v>4.2916500000000006</c:v>
                </c:pt>
                <c:pt idx="41">
                  <c:v>4.2499800000000008</c:v>
                </c:pt>
                <c:pt idx="42">
                  <c:v>4.2083100000000009</c:v>
                </c:pt>
                <c:pt idx="43">
                  <c:v>4.166640000000001</c:v>
                </c:pt>
                <c:pt idx="44">
                  <c:v>4.1249700000000011</c:v>
                </c:pt>
                <c:pt idx="45">
                  <c:v>4.0833000000000013</c:v>
                </c:pt>
                <c:pt idx="46">
                  <c:v>4.0416300000000014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 O.1.1.'!$M$10</c:f>
              <c:strCache>
                <c:ptCount val="1"/>
                <c:pt idx="0">
                  <c:v>Дозвољено одступање инфлације од циља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ot"/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2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3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4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5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8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9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0"/>
            <c:bubble3D val="0"/>
          </c:dPt>
          <c:cat>
            <c:strRef>
              <c:f>'G O.1.1.'!$G$11:$G$112</c:f>
              <c:strCache>
                <c:ptCount val="102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O.1.1.'!$M$11:$M$112</c:f>
              <c:numCache>
                <c:formatCode>0.0</c:formatCode>
                <c:ptCount val="102"/>
                <c:pt idx="0">
                  <c:v>7.833333333333333</c:v>
                </c:pt>
                <c:pt idx="1">
                  <c:v>7.6666666666666661</c:v>
                </c:pt>
                <c:pt idx="2">
                  <c:v>7.5</c:v>
                </c:pt>
                <c:pt idx="3">
                  <c:v>7.3333333333333321</c:v>
                </c:pt>
                <c:pt idx="4">
                  <c:v>7.1666666666666652</c:v>
                </c:pt>
                <c:pt idx="5">
                  <c:v>7</c:v>
                </c:pt>
                <c:pt idx="6">
                  <c:v>6.8333333333333313</c:v>
                </c:pt>
                <c:pt idx="7">
                  <c:v>6.6666666666666643</c:v>
                </c:pt>
                <c:pt idx="8">
                  <c:v>6.5</c:v>
                </c:pt>
                <c:pt idx="9">
                  <c:v>6.3333333333333304</c:v>
                </c:pt>
                <c:pt idx="10">
                  <c:v>6.1666666666666634</c:v>
                </c:pt>
                <c:pt idx="11">
                  <c:v>5.9999999999999964</c:v>
                </c:pt>
                <c:pt idx="12">
                  <c:v>5.8333333333333295</c:v>
                </c:pt>
                <c:pt idx="13">
                  <c:v>5.6666666666666625</c:v>
                </c:pt>
                <c:pt idx="14">
                  <c:v>5.5</c:v>
                </c:pt>
                <c:pt idx="15">
                  <c:v>5.3333333333333286</c:v>
                </c:pt>
                <c:pt idx="16">
                  <c:v>5.1666666666666616</c:v>
                </c:pt>
                <c:pt idx="17">
                  <c:v>4.9999999999999947</c:v>
                </c:pt>
                <c:pt idx="18">
                  <c:v>4.8333333333333277</c:v>
                </c:pt>
                <c:pt idx="19">
                  <c:v>4.6666666666666607</c:v>
                </c:pt>
                <c:pt idx="20">
                  <c:v>4.4999999999999938</c:v>
                </c:pt>
                <c:pt idx="21">
                  <c:v>4.3333333333333268</c:v>
                </c:pt>
                <c:pt idx="22">
                  <c:v>4.1666666666666599</c:v>
                </c:pt>
                <c:pt idx="23">
                  <c:v>4</c:v>
                </c:pt>
                <c:pt idx="24">
                  <c:v>3.9166666666666665</c:v>
                </c:pt>
                <c:pt idx="25">
                  <c:v>3.833333333333333</c:v>
                </c:pt>
                <c:pt idx="26">
                  <c:v>3.75</c:v>
                </c:pt>
                <c:pt idx="27">
                  <c:v>3.6666666666666661</c:v>
                </c:pt>
                <c:pt idx="28">
                  <c:v>3.5833333333333326</c:v>
                </c:pt>
                <c:pt idx="29">
                  <c:v>3.5</c:v>
                </c:pt>
                <c:pt idx="30">
                  <c:v>3.4166666666666656</c:v>
                </c:pt>
                <c:pt idx="31">
                  <c:v>3.3333333333333321</c:v>
                </c:pt>
                <c:pt idx="32">
                  <c:v>3.25</c:v>
                </c:pt>
                <c:pt idx="33">
                  <c:v>3.1666666666666652</c:v>
                </c:pt>
                <c:pt idx="34">
                  <c:v>3.0833333333333317</c:v>
                </c:pt>
                <c:pt idx="35">
                  <c:v>3</c:v>
                </c:pt>
                <c:pt idx="36">
                  <c:v>2.9583333333333335</c:v>
                </c:pt>
                <c:pt idx="37">
                  <c:v>2.916666666666667</c:v>
                </c:pt>
                <c:pt idx="38">
                  <c:v>2.875</c:v>
                </c:pt>
                <c:pt idx="39">
                  <c:v>2.8333333333333339</c:v>
                </c:pt>
                <c:pt idx="40">
                  <c:v>2.7916666666666674</c:v>
                </c:pt>
                <c:pt idx="41">
                  <c:v>2.75</c:v>
                </c:pt>
                <c:pt idx="42">
                  <c:v>2.7083333333333344</c:v>
                </c:pt>
                <c:pt idx="43">
                  <c:v>2.6666666666666679</c:v>
                </c:pt>
                <c:pt idx="44">
                  <c:v>2.625</c:v>
                </c:pt>
                <c:pt idx="45">
                  <c:v>2.5833333333333348</c:v>
                </c:pt>
                <c:pt idx="46">
                  <c:v>2.5416666666666683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'G O.1.1.'!$O$10</c:f>
              <c:strCache>
                <c:ptCount val="1"/>
                <c:pt idx="0">
                  <c:v>Дозвољено одступање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ot"/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2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3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4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5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8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9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0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1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cat>
            <c:strRef>
              <c:f>'G O.1.1.'!$G$11:$G$112</c:f>
              <c:strCache>
                <c:ptCount val="102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O.1.1.'!$O$11:$O$112</c:f>
              <c:numCache>
                <c:formatCode>0.0</c:formatCode>
                <c:ptCount val="102"/>
                <c:pt idx="0">
                  <c:v>11.833333333333334</c:v>
                </c:pt>
                <c:pt idx="1">
                  <c:v>11.666666666666668</c:v>
                </c:pt>
                <c:pt idx="2">
                  <c:v>11.5</c:v>
                </c:pt>
                <c:pt idx="3">
                  <c:v>11.333333333333336</c:v>
                </c:pt>
                <c:pt idx="4">
                  <c:v>11.16666666666667</c:v>
                </c:pt>
                <c:pt idx="5">
                  <c:v>11</c:v>
                </c:pt>
                <c:pt idx="6">
                  <c:v>10.833333333333337</c:v>
                </c:pt>
                <c:pt idx="7">
                  <c:v>10.666666666666671</c:v>
                </c:pt>
                <c:pt idx="8">
                  <c:v>10.5</c:v>
                </c:pt>
                <c:pt idx="9">
                  <c:v>10.333333333333339</c:v>
                </c:pt>
                <c:pt idx="10">
                  <c:v>10.166666666666673</c:v>
                </c:pt>
                <c:pt idx="11">
                  <c:v>10.000000000000007</c:v>
                </c:pt>
                <c:pt idx="12">
                  <c:v>9.833333333333341</c:v>
                </c:pt>
                <c:pt idx="13">
                  <c:v>9.666666666666675</c:v>
                </c:pt>
                <c:pt idx="14">
                  <c:v>9.5000000000000089</c:v>
                </c:pt>
                <c:pt idx="15">
                  <c:v>9.3333333333333428</c:v>
                </c:pt>
                <c:pt idx="16">
                  <c:v>9.1666666666666767</c:v>
                </c:pt>
                <c:pt idx="17">
                  <c:v>9.0000000000000107</c:v>
                </c:pt>
                <c:pt idx="18">
                  <c:v>8.8333333333333446</c:v>
                </c:pt>
                <c:pt idx="19">
                  <c:v>8.6666666666666785</c:v>
                </c:pt>
                <c:pt idx="20">
                  <c:v>8.5000000000000124</c:v>
                </c:pt>
                <c:pt idx="21">
                  <c:v>8.3333333333333464</c:v>
                </c:pt>
                <c:pt idx="22">
                  <c:v>8.1666666666666803</c:v>
                </c:pt>
                <c:pt idx="23">
                  <c:v>8</c:v>
                </c:pt>
                <c:pt idx="24">
                  <c:v>7.833333333333333</c:v>
                </c:pt>
                <c:pt idx="25">
                  <c:v>7.6666666666666661</c:v>
                </c:pt>
                <c:pt idx="26">
                  <c:v>7.5</c:v>
                </c:pt>
                <c:pt idx="27">
                  <c:v>7.3333333333333321</c:v>
                </c:pt>
                <c:pt idx="28">
                  <c:v>7.1666666666666652</c:v>
                </c:pt>
                <c:pt idx="29">
                  <c:v>7</c:v>
                </c:pt>
                <c:pt idx="30">
                  <c:v>6.8333333333333313</c:v>
                </c:pt>
                <c:pt idx="31">
                  <c:v>6.6666666666666643</c:v>
                </c:pt>
                <c:pt idx="32">
                  <c:v>6.5</c:v>
                </c:pt>
                <c:pt idx="33">
                  <c:v>6.3333333333333304</c:v>
                </c:pt>
                <c:pt idx="34">
                  <c:v>6.1666666666666634</c:v>
                </c:pt>
                <c:pt idx="35">
                  <c:v>6</c:v>
                </c:pt>
                <c:pt idx="36">
                  <c:v>5.958333333333333</c:v>
                </c:pt>
                <c:pt idx="37">
                  <c:v>5.9166666666666661</c:v>
                </c:pt>
                <c:pt idx="38">
                  <c:v>5.875</c:v>
                </c:pt>
                <c:pt idx="39">
                  <c:v>5.8333333333333321</c:v>
                </c:pt>
                <c:pt idx="40">
                  <c:v>5.7916666666666652</c:v>
                </c:pt>
                <c:pt idx="41">
                  <c:v>5.75</c:v>
                </c:pt>
                <c:pt idx="42">
                  <c:v>5.7083333333333313</c:v>
                </c:pt>
                <c:pt idx="43">
                  <c:v>5.6666666666666643</c:v>
                </c:pt>
                <c:pt idx="44">
                  <c:v>5.625</c:v>
                </c:pt>
                <c:pt idx="45">
                  <c:v>5.5833333333333304</c:v>
                </c:pt>
                <c:pt idx="46">
                  <c:v>5.5416666666666634</c:v>
                </c:pt>
                <c:pt idx="47">
                  <c:v>5.5</c:v>
                </c:pt>
                <c:pt idx="48">
                  <c:v>5.5</c:v>
                </c:pt>
                <c:pt idx="49">
                  <c:v>5.5</c:v>
                </c:pt>
                <c:pt idx="50">
                  <c:v>5.5</c:v>
                </c:pt>
                <c:pt idx="51">
                  <c:v>5.5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5.5</c:v>
                </c:pt>
                <c:pt idx="56">
                  <c:v>5.5</c:v>
                </c:pt>
                <c:pt idx="57">
                  <c:v>5.5</c:v>
                </c:pt>
                <c:pt idx="58">
                  <c:v>5.5</c:v>
                </c:pt>
                <c:pt idx="59">
                  <c:v>5.5</c:v>
                </c:pt>
                <c:pt idx="60">
                  <c:v>5.5</c:v>
                </c:pt>
                <c:pt idx="61">
                  <c:v>5.5</c:v>
                </c:pt>
                <c:pt idx="62">
                  <c:v>5.5</c:v>
                </c:pt>
                <c:pt idx="63">
                  <c:v>5.5</c:v>
                </c:pt>
                <c:pt idx="64">
                  <c:v>5.5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5.5</c:v>
                </c:pt>
                <c:pt idx="70">
                  <c:v>5.5</c:v>
                </c:pt>
                <c:pt idx="71">
                  <c:v>5.5</c:v>
                </c:pt>
                <c:pt idx="72">
                  <c:v>5.5</c:v>
                </c:pt>
                <c:pt idx="73">
                  <c:v>5.5</c:v>
                </c:pt>
                <c:pt idx="74">
                  <c:v>5.5</c:v>
                </c:pt>
                <c:pt idx="75">
                  <c:v>5.5</c:v>
                </c:pt>
                <c:pt idx="76">
                  <c:v>5.5</c:v>
                </c:pt>
                <c:pt idx="77">
                  <c:v>5.5</c:v>
                </c:pt>
                <c:pt idx="78">
                  <c:v>5.5</c:v>
                </c:pt>
                <c:pt idx="79">
                  <c:v>5.5</c:v>
                </c:pt>
                <c:pt idx="80">
                  <c:v>5.5</c:v>
                </c:pt>
                <c:pt idx="81">
                  <c:v>5.5</c:v>
                </c:pt>
                <c:pt idx="82">
                  <c:v>5.5</c:v>
                </c:pt>
                <c:pt idx="83">
                  <c:v>5.5</c:v>
                </c:pt>
                <c:pt idx="84">
                  <c:v>5.5</c:v>
                </c:pt>
                <c:pt idx="85">
                  <c:v>5.5</c:v>
                </c:pt>
                <c:pt idx="86">
                  <c:v>5.5</c:v>
                </c:pt>
                <c:pt idx="87">
                  <c:v>5.5</c:v>
                </c:pt>
                <c:pt idx="88">
                  <c:v>5.5</c:v>
                </c:pt>
                <c:pt idx="89">
                  <c:v>5.5</c:v>
                </c:pt>
                <c:pt idx="90">
                  <c:v>5.5</c:v>
                </c:pt>
                <c:pt idx="91">
                  <c:v>5.5</c:v>
                </c:pt>
                <c:pt idx="92">
                  <c:v>5.5</c:v>
                </c:pt>
                <c:pt idx="93">
                  <c:v>5.5</c:v>
                </c:pt>
                <c:pt idx="94">
                  <c:v>5.5</c:v>
                </c:pt>
                <c:pt idx="95">
                  <c:v>5.5</c:v>
                </c:pt>
              </c:numCache>
            </c:numRef>
          </c:val>
          <c:smooth val="0"/>
        </c:ser>
        <c:ser>
          <c:idx val="2"/>
          <c:order val="5"/>
          <c:marker>
            <c:symbol val="none"/>
          </c:marker>
          <c:dPt>
            <c:idx val="97"/>
            <c:bubble3D val="0"/>
            <c:spPr>
              <a:ln w="25400">
                <a:solidFill>
                  <a:srgbClr val="FF818D"/>
                </a:solidFill>
              </a:ln>
            </c:spPr>
          </c:dPt>
          <c:dPt>
            <c:idx val="98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99"/>
            <c:bubble3D val="0"/>
            <c:spPr>
              <a:ln w="25400">
                <a:solidFill>
                  <a:srgbClr val="FF818D"/>
                </a:solidFill>
              </a:ln>
            </c:spPr>
          </c:dPt>
          <c:dPt>
            <c:idx val="100"/>
            <c:bubble3D val="0"/>
            <c:spPr>
              <a:ln>
                <a:solidFill>
                  <a:srgbClr val="FF818D"/>
                </a:solidFill>
              </a:ln>
            </c:spPr>
          </c:dPt>
          <c:dPt>
            <c:idx val="101"/>
            <c:bubble3D val="0"/>
            <c:spPr>
              <a:ln w="25400">
                <a:solidFill>
                  <a:srgbClr val="FF818D"/>
                </a:solidFill>
              </a:ln>
            </c:spPr>
          </c:dPt>
          <c:cat>
            <c:strRef>
              <c:f>'G O.1.1.'!$G$11:$G$112</c:f>
              <c:strCache>
                <c:ptCount val="102"/>
                <c:pt idx="0">
                  <c:v>1
2009.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2010.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2011.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2012.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2013.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2014.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2015.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2016.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2017.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O.1.1.'!$Q$11:$Q$112</c:f>
              <c:numCache>
                <c:formatCode>General</c:formatCode>
                <c:ptCount val="102"/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'G O.1.1.'!$R$9</c:f>
              <c:strCache>
                <c:ptCount val="1"/>
                <c:pt idx="0">
                  <c:v>Target tolerance band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ot"/>
            </a:ln>
          </c:spPr>
          <c:marker>
            <c:symbol val="none"/>
          </c:marker>
          <c:val>
            <c:numRef>
              <c:f>'G O.1.1.'!$R$11:$R$112</c:f>
              <c:numCache>
                <c:formatCode>General</c:formatCode>
                <c:ptCount val="102"/>
                <c:pt idx="96" formatCode="0.0">
                  <c:v>4.5</c:v>
                </c:pt>
                <c:pt idx="97" formatCode="0.0">
                  <c:v>4.5</c:v>
                </c:pt>
                <c:pt idx="98" formatCode="0.0">
                  <c:v>4.5</c:v>
                </c:pt>
                <c:pt idx="99" formatCode="0.0">
                  <c:v>4.5</c:v>
                </c:pt>
                <c:pt idx="100" formatCode="0.0">
                  <c:v>4.5</c:v>
                </c:pt>
                <c:pt idx="101" formatCode="0.0">
                  <c:v>4.5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'G O.1.1.'!$P$10</c:f>
              <c:strCache>
                <c:ptCount val="1"/>
                <c:pt idx="0">
                  <c:v>Дозвољено одступање инфлације од циља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ot"/>
            </a:ln>
          </c:spPr>
          <c:marker>
            <c:symbol val="none"/>
          </c:marker>
          <c:val>
            <c:numRef>
              <c:f>'G O.1.1.'!$P$11:$P$112</c:f>
              <c:numCache>
                <c:formatCode>General</c:formatCode>
                <c:ptCount val="102"/>
                <c:pt idx="96" formatCode="0.0">
                  <c:v>1.5</c:v>
                </c:pt>
                <c:pt idx="97" formatCode="0.0">
                  <c:v>1.5</c:v>
                </c:pt>
                <c:pt idx="98" formatCode="0.0">
                  <c:v>1.5</c:v>
                </c:pt>
                <c:pt idx="99" formatCode="0.0">
                  <c:v>1.5</c:v>
                </c:pt>
                <c:pt idx="100" formatCode="0.0">
                  <c:v>1.5</c:v>
                </c:pt>
                <c:pt idx="101" formatCode="0.0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52448"/>
        <c:axId val="96553984"/>
      </c:lineChart>
      <c:catAx>
        <c:axId val="96552448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6553984"/>
        <c:crosses val="autoZero"/>
        <c:auto val="1"/>
        <c:lblAlgn val="ctr"/>
        <c:lblOffset val="100"/>
        <c:tickLblSkip val="4"/>
        <c:tickMarkSkip val="3"/>
        <c:noMultiLvlLbl val="0"/>
      </c:catAx>
      <c:valAx>
        <c:axId val="96553984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6552448"/>
        <c:crosses val="autoZero"/>
        <c:crossBetween val="between"/>
      </c:valAx>
      <c:spPr>
        <a:noFill/>
        <a:ln w="9525">
          <a:solidFill>
            <a:schemeClr val="bg1"/>
          </a:solidFill>
          <a:prstDash val="solid"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1.1989693948806859E-2"/>
          <c:y val="0.77714787346832592"/>
          <c:w val="0.8776758409785933"/>
          <c:h val="0.197947919485548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11688217871847E-2"/>
          <c:y val="3.3118019795249504E-2"/>
          <c:w val="0.84578884934756826"/>
          <c:h val="0.57543203651267727"/>
        </c:manualLayout>
      </c:layout>
      <c:lineChart>
        <c:grouping val="standard"/>
        <c:varyColors val="0"/>
        <c:ser>
          <c:idx val="7"/>
          <c:order val="0"/>
          <c:tx>
            <c:strRef>
              <c:f>'G O.1.1.'!$H$9</c:f>
              <c:strCache>
                <c:ptCount val="1"/>
                <c:pt idx="0">
                  <c:v>Consumer prices (CPI)</c:v>
                </c:pt>
              </c:strCache>
            </c:strRef>
          </c:tx>
          <c:spPr>
            <a:ln w="25400">
              <a:solidFill>
                <a:srgbClr val="0073CF"/>
              </a:solidFill>
            </a:ln>
          </c:spPr>
          <c:marker>
            <c:symbol val="none"/>
          </c:marker>
          <c:cat>
            <c:strRef>
              <c:f>'G O.1.1.'!$F$11:$F$112</c:f>
              <c:strCache>
                <c:ptCount val="102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O.1.1.'!$H$11:$H$112</c:f>
              <c:numCache>
                <c:formatCode>0.0</c:formatCode>
                <c:ptCount val="102"/>
                <c:pt idx="0">
                  <c:v>9.9821738836061424</c:v>
                </c:pt>
                <c:pt idx="1">
                  <c:v>10.718549067412972</c:v>
                </c:pt>
                <c:pt idx="2">
                  <c:v>9.4432843704231821</c:v>
                </c:pt>
                <c:pt idx="3">
                  <c:v>8.7961163889505727</c:v>
                </c:pt>
                <c:pt idx="4">
                  <c:v>9.0873397895257835</c:v>
                </c:pt>
                <c:pt idx="5">
                  <c:v>8.2998942708090162</c:v>
                </c:pt>
                <c:pt idx="6">
                  <c:v>8.4976907361824399</c:v>
                </c:pt>
                <c:pt idx="7">
                  <c:v>8.0093330835461352</c:v>
                </c:pt>
                <c:pt idx="8">
                  <c:v>7.2922917887470113</c:v>
                </c:pt>
                <c:pt idx="9">
                  <c:v>5.1599626343878393</c:v>
                </c:pt>
                <c:pt idx="10">
                  <c:v>5.8597218165210636</c:v>
                </c:pt>
                <c:pt idx="11">
                  <c:v>6.6307287238116288</c:v>
                </c:pt>
                <c:pt idx="12">
                  <c:v>4.8458165048046684</c:v>
                </c:pt>
                <c:pt idx="13">
                  <c:v>3.8526957019788499</c:v>
                </c:pt>
                <c:pt idx="14">
                  <c:v>4.6547642195764602</c:v>
                </c:pt>
                <c:pt idx="15">
                  <c:v>4.2672497870841397</c:v>
                </c:pt>
                <c:pt idx="16">
                  <c:v>3.698670317254201</c:v>
                </c:pt>
                <c:pt idx="17">
                  <c:v>4.1597056266322872</c:v>
                </c:pt>
                <c:pt idx="18">
                  <c:v>5.0903818057858174</c:v>
                </c:pt>
                <c:pt idx="19">
                  <c:v>6.6450961286871859</c:v>
                </c:pt>
                <c:pt idx="20">
                  <c:v>7.6688241851518901</c:v>
                </c:pt>
                <c:pt idx="21">
                  <c:v>8.932194139723256</c:v>
                </c:pt>
                <c:pt idx="22">
                  <c:v>9.6487103438040958</c:v>
                </c:pt>
                <c:pt idx="23">
                  <c:v>10.285283153116575</c:v>
                </c:pt>
                <c:pt idx="24">
                  <c:v>11.246164765473317</c:v>
                </c:pt>
                <c:pt idx="25">
                  <c:v>12.557954873077207</c:v>
                </c:pt>
                <c:pt idx="26">
                  <c:v>14.148732050904975</c:v>
                </c:pt>
                <c:pt idx="27">
                  <c:v>14.705915157213594</c:v>
                </c:pt>
                <c:pt idx="28">
                  <c:v>13.438380812496042</c:v>
                </c:pt>
                <c:pt idx="29">
                  <c:v>12.660443334575683</c:v>
                </c:pt>
                <c:pt idx="30">
                  <c:v>12.121632416328197</c:v>
                </c:pt>
                <c:pt idx="31">
                  <c:v>10.537103248498255</c:v>
                </c:pt>
                <c:pt idx="32">
                  <c:v>9.3111923469718203</c:v>
                </c:pt>
                <c:pt idx="33">
                  <c:v>8.70023185892736</c:v>
                </c:pt>
                <c:pt idx="34">
                  <c:v>8.0677951337063174</c:v>
                </c:pt>
                <c:pt idx="35">
                  <c:v>6.9975617463313089</c:v>
                </c:pt>
                <c:pt idx="36">
                  <c:v>5.6347129384122816</c:v>
                </c:pt>
                <c:pt idx="37">
                  <c:v>4.8669471120915464</c:v>
                </c:pt>
                <c:pt idx="38">
                  <c:v>3.1687424074523562</c:v>
                </c:pt>
                <c:pt idx="39">
                  <c:v>2.6618185292190049</c:v>
                </c:pt>
                <c:pt idx="40">
                  <c:v>3.9032818595900096</c:v>
                </c:pt>
                <c:pt idx="41">
                  <c:v>5.4568384741569673</c:v>
                </c:pt>
                <c:pt idx="42">
                  <c:v>6.1493707985628134</c:v>
                </c:pt>
                <c:pt idx="43">
                  <c:v>7.9438996368517962</c:v>
                </c:pt>
                <c:pt idx="44">
                  <c:v>10.295653537957165</c:v>
                </c:pt>
                <c:pt idx="45">
                  <c:v>12.904825598898981</c:v>
                </c:pt>
                <c:pt idx="46">
                  <c:v>11.897875227480355</c:v>
                </c:pt>
                <c:pt idx="47">
                  <c:v>12.184044029421131</c:v>
                </c:pt>
                <c:pt idx="48">
                  <c:v>12.753293315144077</c:v>
                </c:pt>
                <c:pt idx="49">
                  <c:v>12.412739988820135</c:v>
                </c:pt>
                <c:pt idx="50">
                  <c:v>11.175774206136737</c:v>
                </c:pt>
                <c:pt idx="51">
                  <c:v>11.409116997579588</c:v>
                </c:pt>
                <c:pt idx="52">
                  <c:v>9.9219486636853702</c:v>
                </c:pt>
                <c:pt idx="53">
                  <c:v>9.7561004529518272</c:v>
                </c:pt>
                <c:pt idx="54">
                  <c:v>8.5908737116659353</c:v>
                </c:pt>
                <c:pt idx="55">
                  <c:v>7.2989746954213786</c:v>
                </c:pt>
                <c:pt idx="56">
                  <c:v>4.8550598404596172</c:v>
                </c:pt>
                <c:pt idx="57">
                  <c:v>2.1770341003997089</c:v>
                </c:pt>
                <c:pt idx="58">
                  <c:v>1.5884139172479763</c:v>
                </c:pt>
                <c:pt idx="59">
                  <c:v>2.2466898760114589</c:v>
                </c:pt>
                <c:pt idx="60">
                  <c:v>3.072945215525408</c:v>
                </c:pt>
                <c:pt idx="61">
                  <c:v>2.6449110019035658</c:v>
                </c:pt>
                <c:pt idx="62">
                  <c:v>2.3344051233966923</c:v>
                </c:pt>
                <c:pt idx="63">
                  <c:v>2.084144212817705</c:v>
                </c:pt>
                <c:pt idx="64">
                  <c:v>2.1327677150615045</c:v>
                </c:pt>
                <c:pt idx="65">
                  <c:v>1.2696768454198946</c:v>
                </c:pt>
                <c:pt idx="66">
                  <c:v>2.0713550552009679</c:v>
                </c:pt>
                <c:pt idx="67">
                  <c:v>1.4579964148273348</c:v>
                </c:pt>
                <c:pt idx="68">
                  <c:v>2.1254364198770759</c:v>
                </c:pt>
                <c:pt idx="69">
                  <c:v>1.7803801282710623</c:v>
                </c:pt>
                <c:pt idx="70">
                  <c:v>2.3946827159748949</c:v>
                </c:pt>
                <c:pt idx="71">
                  <c:v>1.7318918181707517</c:v>
                </c:pt>
                <c:pt idx="72">
                  <c:v>6.4448494607049156E-2</c:v>
                </c:pt>
                <c:pt idx="73">
                  <c:v>0.81080925798262626</c:v>
                </c:pt>
                <c:pt idx="74">
                  <c:v>1.8717142484333067</c:v>
                </c:pt>
                <c:pt idx="75">
                  <c:v>1.8421187137948891</c:v>
                </c:pt>
                <c:pt idx="76">
                  <c:v>1.5099937672095791</c:v>
                </c:pt>
                <c:pt idx="77">
                  <c:v>1.851459634291956</c:v>
                </c:pt>
                <c:pt idx="78">
                  <c:v>1.0400876364111014</c:v>
                </c:pt>
                <c:pt idx="79">
                  <c:v>2.1408616433315757</c:v>
                </c:pt>
                <c:pt idx="80">
                  <c:v>1.4281359643405551</c:v>
                </c:pt>
                <c:pt idx="81">
                  <c:v>1.4208879356034601</c:v>
                </c:pt>
                <c:pt idx="82">
                  <c:v>1.2875259838618547</c:v>
                </c:pt>
                <c:pt idx="83">
                  <c:v>1.5419116206038836</c:v>
                </c:pt>
                <c:pt idx="84">
                  <c:v>2.3800967808834059</c:v>
                </c:pt>
                <c:pt idx="85">
                  <c:v>1.4578148685200176</c:v>
                </c:pt>
                <c:pt idx="86">
                  <c:v>0.58926559873384576</c:v>
                </c:pt>
                <c:pt idx="87">
                  <c:v>0.40359832482886304</c:v>
                </c:pt>
                <c:pt idx="88">
                  <c:v>0.72421348393176288</c:v>
                </c:pt>
                <c:pt idx="89">
                  <c:v>0.33254639493492277</c:v>
                </c:pt>
                <c:pt idx="90">
                  <c:v>1.199559420175575</c:v>
                </c:pt>
                <c:pt idx="91">
                  <c:v>1.1748888898347616</c:v>
                </c:pt>
                <c:pt idx="92">
                  <c:v>0.62410351209700821</c:v>
                </c:pt>
                <c:pt idx="93">
                  <c:v>1.5014800015277388</c:v>
                </c:pt>
                <c:pt idx="94">
                  <c:v>1.5418913951251483</c:v>
                </c:pt>
                <c:pt idx="95">
                  <c:v>1.5674757318793127</c:v>
                </c:pt>
                <c:pt idx="96">
                  <c:v>2.4384371784126557</c:v>
                </c:pt>
                <c:pt idx="97">
                  <c:v>3.2440498481881832</c:v>
                </c:pt>
                <c:pt idx="98">
                  <c:v>3.5931609495782197</c:v>
                </c:pt>
                <c:pt idx="99">
                  <c:v>3.9943520807909323</c:v>
                </c:pt>
                <c:pt idx="100">
                  <c:v>3.4542459314625944</c:v>
                </c:pt>
                <c:pt idx="101">
                  <c:v>3.6013157983818047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 O.1.1.'!$K$9</c:f>
              <c:strCache>
                <c:ptCount val="1"/>
                <c:pt idx="0">
                  <c:v>CPI excluding energy, food, alcohol and cigarettes</c:v>
                </c:pt>
              </c:strCache>
            </c:strRef>
          </c:tx>
          <c:spPr>
            <a:ln w="25400">
              <a:solidFill>
                <a:srgbClr val="A0CFEB"/>
              </a:solidFill>
            </a:ln>
          </c:spPr>
          <c:marker>
            <c:symbol val="none"/>
          </c:marker>
          <c:cat>
            <c:strRef>
              <c:f>'G O.1.1.'!$F$11:$F$112</c:f>
              <c:strCache>
                <c:ptCount val="102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O.1.1.'!$K$11:$K$112</c:f>
              <c:numCache>
                <c:formatCode>0.0</c:formatCode>
                <c:ptCount val="102"/>
                <c:pt idx="0">
                  <c:v>6.9267632863253539</c:v>
                </c:pt>
                <c:pt idx="1">
                  <c:v>7.7198723768927948</c:v>
                </c:pt>
                <c:pt idx="2">
                  <c:v>7.7761008846771347</c:v>
                </c:pt>
                <c:pt idx="3">
                  <c:v>8.8028615042233582</c:v>
                </c:pt>
                <c:pt idx="4">
                  <c:v>8.9072278397419211</c:v>
                </c:pt>
                <c:pt idx="5">
                  <c:v>9.0900583569356996</c:v>
                </c:pt>
                <c:pt idx="6">
                  <c:v>9.6393465221484007</c:v>
                </c:pt>
                <c:pt idx="7">
                  <c:v>9.4918251506888112</c:v>
                </c:pt>
                <c:pt idx="8">
                  <c:v>9.1782409411762131</c:v>
                </c:pt>
                <c:pt idx="9">
                  <c:v>8.7169080350657708</c:v>
                </c:pt>
                <c:pt idx="10">
                  <c:v>8.5070578600829236</c:v>
                </c:pt>
                <c:pt idx="11">
                  <c:v>8.2624861611001705</c:v>
                </c:pt>
                <c:pt idx="12">
                  <c:v>6.747485318902946</c:v>
                </c:pt>
                <c:pt idx="13">
                  <c:v>6.5804718607829216</c:v>
                </c:pt>
                <c:pt idx="14">
                  <c:v>6.5750325726064602</c:v>
                </c:pt>
                <c:pt idx="15">
                  <c:v>5.5769592009122135</c:v>
                </c:pt>
                <c:pt idx="16">
                  <c:v>5.6639370962759727</c:v>
                </c:pt>
                <c:pt idx="17">
                  <c:v>6.0379067214338988</c:v>
                </c:pt>
                <c:pt idx="18">
                  <c:v>6.2312953342545683</c:v>
                </c:pt>
                <c:pt idx="19">
                  <c:v>6.228270322074053</c:v>
                </c:pt>
                <c:pt idx="20">
                  <c:v>7.0099040604797835</c:v>
                </c:pt>
                <c:pt idx="21">
                  <c:v>7.8030850772473457</c:v>
                </c:pt>
                <c:pt idx="22">
                  <c:v>7.9669117626981034</c:v>
                </c:pt>
                <c:pt idx="23">
                  <c:v>8.2209648652753913</c:v>
                </c:pt>
                <c:pt idx="24">
                  <c:v>8.0055064575046799</c:v>
                </c:pt>
                <c:pt idx="25">
                  <c:v>7.6414290813129497</c:v>
                </c:pt>
                <c:pt idx="26">
                  <c:v>7.5530863985452186</c:v>
                </c:pt>
                <c:pt idx="27">
                  <c:v>7.5258411502797031</c:v>
                </c:pt>
                <c:pt idx="28">
                  <c:v>7.1970333754066047</c:v>
                </c:pt>
                <c:pt idx="29">
                  <c:v>6.7496924119808455</c:v>
                </c:pt>
                <c:pt idx="30">
                  <c:v>6.1098310265930564</c:v>
                </c:pt>
                <c:pt idx="31">
                  <c:v>6.6286977025719978</c:v>
                </c:pt>
                <c:pt idx="32">
                  <c:v>5.96879735054668</c:v>
                </c:pt>
                <c:pt idx="33">
                  <c:v>5.3243324862412891</c:v>
                </c:pt>
                <c:pt idx="34">
                  <c:v>5.5810399962403352</c:v>
                </c:pt>
                <c:pt idx="35">
                  <c:v>5.3172549552627402</c:v>
                </c:pt>
                <c:pt idx="36">
                  <c:v>5.4466005320012982</c:v>
                </c:pt>
                <c:pt idx="37">
                  <c:v>5.5292417958566062</c:v>
                </c:pt>
                <c:pt idx="38">
                  <c:v>5.4533700623180579</c:v>
                </c:pt>
                <c:pt idx="39">
                  <c:v>5.5748412320250225</c:v>
                </c:pt>
                <c:pt idx="40">
                  <c:v>5.7542064317914594</c:v>
                </c:pt>
                <c:pt idx="41">
                  <c:v>6.5127331905643615</c:v>
                </c:pt>
                <c:pt idx="42">
                  <c:v>7.1261730653652506</c:v>
                </c:pt>
                <c:pt idx="43">
                  <c:v>6.6671772581818516</c:v>
                </c:pt>
                <c:pt idx="44">
                  <c:v>6.4120495204471837</c:v>
                </c:pt>
                <c:pt idx="45">
                  <c:v>7.5754835460418519</c:v>
                </c:pt>
                <c:pt idx="46">
                  <c:v>7.6918218360418962</c:v>
                </c:pt>
                <c:pt idx="47">
                  <c:v>8.2147121026495427</c:v>
                </c:pt>
                <c:pt idx="48">
                  <c:v>8.2297744168907911</c:v>
                </c:pt>
                <c:pt idx="49">
                  <c:v>7.9192048829789883</c:v>
                </c:pt>
                <c:pt idx="50">
                  <c:v>7.5677288870240602</c:v>
                </c:pt>
                <c:pt idx="51">
                  <c:v>7.4014218141955155</c:v>
                </c:pt>
                <c:pt idx="52">
                  <c:v>7.1884207211058992</c:v>
                </c:pt>
                <c:pt idx="53">
                  <c:v>7.0789329195415291</c:v>
                </c:pt>
                <c:pt idx="54">
                  <c:v>6.9930206646478013</c:v>
                </c:pt>
                <c:pt idx="55">
                  <c:v>6.7642070947449469</c:v>
                </c:pt>
                <c:pt idx="56">
                  <c:v>6.2755825177404461</c:v>
                </c:pt>
                <c:pt idx="57">
                  <c:v>5.4317744975934232</c:v>
                </c:pt>
                <c:pt idx="58">
                  <c:v>4.6314697272012353</c:v>
                </c:pt>
                <c:pt idx="59">
                  <c:v>4.1815159171924847</c:v>
                </c:pt>
                <c:pt idx="60">
                  <c:v>3.7495969121354733</c:v>
                </c:pt>
                <c:pt idx="61">
                  <c:v>3.488802106466224</c:v>
                </c:pt>
                <c:pt idx="62">
                  <c:v>3.3682014362258315</c:v>
                </c:pt>
                <c:pt idx="63">
                  <c:v>3.2831126165520743</c:v>
                </c:pt>
                <c:pt idx="64">
                  <c:v>3.0787138908428631</c:v>
                </c:pt>
                <c:pt idx="65">
                  <c:v>2.4573821339209303</c:v>
                </c:pt>
                <c:pt idx="66">
                  <c:v>2.5972946385615927</c:v>
                </c:pt>
                <c:pt idx="67">
                  <c:v>2.0068047299029388</c:v>
                </c:pt>
                <c:pt idx="68">
                  <c:v>1.9617122662977096</c:v>
                </c:pt>
                <c:pt idx="69">
                  <c:v>1.8854157422162103</c:v>
                </c:pt>
                <c:pt idx="70">
                  <c:v>1.9776425581305261</c:v>
                </c:pt>
                <c:pt idx="71">
                  <c:v>2.2565873203488565</c:v>
                </c:pt>
                <c:pt idx="72">
                  <c:v>1.6784140225273347</c:v>
                </c:pt>
                <c:pt idx="73">
                  <c:v>1.7770368272574473</c:v>
                </c:pt>
                <c:pt idx="74">
                  <c:v>1.8787111373102334</c:v>
                </c:pt>
                <c:pt idx="75">
                  <c:v>1.9099695889288597</c:v>
                </c:pt>
                <c:pt idx="76">
                  <c:v>1.9027469339674781</c:v>
                </c:pt>
                <c:pt idx="77">
                  <c:v>2.1138982969681734</c:v>
                </c:pt>
                <c:pt idx="78">
                  <c:v>1.7897039145255746</c:v>
                </c:pt>
                <c:pt idx="79">
                  <c:v>2.2053471741426307</c:v>
                </c:pt>
                <c:pt idx="80">
                  <c:v>2.0661419813169601</c:v>
                </c:pt>
                <c:pt idx="81">
                  <c:v>2.1600106970026474</c:v>
                </c:pt>
                <c:pt idx="82">
                  <c:v>2.1824011314991907</c:v>
                </c:pt>
                <c:pt idx="83">
                  <c:v>1.5948555465532763</c:v>
                </c:pt>
                <c:pt idx="84">
                  <c:v>1.9754382865460514</c:v>
                </c:pt>
                <c:pt idx="85">
                  <c:v>1.6695133025256439</c:v>
                </c:pt>
                <c:pt idx="86">
                  <c:v>1.6556009550485697</c:v>
                </c:pt>
                <c:pt idx="87">
                  <c:v>1.7145116003858334</c:v>
                </c:pt>
                <c:pt idx="88">
                  <c:v>1.5902400794351195</c:v>
                </c:pt>
                <c:pt idx="89">
                  <c:v>1.5401586685500774</c:v>
                </c:pt>
                <c:pt idx="90">
                  <c:v>1.5206687439535074</c:v>
                </c:pt>
                <c:pt idx="91">
                  <c:v>1.772814345415668</c:v>
                </c:pt>
                <c:pt idx="92">
                  <c:v>1.6202436782353686</c:v>
                </c:pt>
                <c:pt idx="93">
                  <c:v>1.5025472587599182</c:v>
                </c:pt>
                <c:pt idx="94">
                  <c:v>1.3977031008938923</c:v>
                </c:pt>
                <c:pt idx="95">
                  <c:v>1.5439357524661261</c:v>
                </c:pt>
                <c:pt idx="96">
                  <c:v>1.7081119839402135</c:v>
                </c:pt>
                <c:pt idx="97">
                  <c:v>1.6845983237650159</c:v>
                </c:pt>
                <c:pt idx="98">
                  <c:v>2.1264796568843281</c:v>
                </c:pt>
                <c:pt idx="99">
                  <c:v>2.0281916889634033</c:v>
                </c:pt>
                <c:pt idx="100">
                  <c:v>2.1946899565754592</c:v>
                </c:pt>
                <c:pt idx="101">
                  <c:v>2.0151498006983388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'G O.1.1.'!$N$9</c:f>
              <c:strCache>
                <c:ptCount val="1"/>
                <c:pt idx="0">
                  <c:v>Targeted inflation</c:v>
                </c:pt>
              </c:strCache>
            </c:strRef>
          </c:tx>
          <c:spPr>
            <a:ln w="25400">
              <a:solidFill>
                <a:srgbClr val="FF818D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rgbClr val="FF818D"/>
                </a:solidFill>
                <a:prstDash val="sysDash"/>
              </a:ln>
            </c:spPr>
          </c:dPt>
          <c:dPt>
            <c:idx val="1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2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3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4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5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6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7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8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9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10"/>
            <c:bubble3D val="0"/>
            <c:spPr>
              <a:ln w="25400">
                <a:solidFill>
                  <a:srgbClr val="FF818D"/>
                </a:solidFill>
                <a:prstDash val="sysDot"/>
              </a:ln>
            </c:spPr>
          </c:dPt>
          <c:dPt>
            <c:idx val="11"/>
            <c:bubble3D val="0"/>
            <c:spPr>
              <a:ln w="25400">
                <a:solidFill>
                  <a:srgbClr val="FF818D"/>
                </a:solidFill>
                <a:prstDash val="sysDash"/>
              </a:ln>
            </c:spPr>
          </c:dPt>
          <c:cat>
            <c:strRef>
              <c:f>'G O.1.1.'!$F$11:$F$112</c:f>
              <c:strCache>
                <c:ptCount val="102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O.1.1.'!$N$11:$N$112</c:f>
              <c:numCache>
                <c:formatCode>0.0</c:formatCode>
                <c:ptCount val="102"/>
                <c:pt idx="0">
                  <c:v>9.8333333333333339</c:v>
                </c:pt>
                <c:pt idx="1">
                  <c:v>9.6666666666666679</c:v>
                </c:pt>
                <c:pt idx="2">
                  <c:v>9.5</c:v>
                </c:pt>
                <c:pt idx="3">
                  <c:v>9.3333333333333357</c:v>
                </c:pt>
                <c:pt idx="4">
                  <c:v>9.1666666666666696</c:v>
                </c:pt>
                <c:pt idx="5">
                  <c:v>9</c:v>
                </c:pt>
                <c:pt idx="6">
                  <c:v>8.8333333333333375</c:v>
                </c:pt>
                <c:pt idx="7">
                  <c:v>8.6666666666666714</c:v>
                </c:pt>
                <c:pt idx="8">
                  <c:v>8.5000000000000053</c:v>
                </c:pt>
                <c:pt idx="9">
                  <c:v>8.3333333333333393</c:v>
                </c:pt>
                <c:pt idx="10">
                  <c:v>8.1666666666666732</c:v>
                </c:pt>
                <c:pt idx="11">
                  <c:v>8.0000000000000071</c:v>
                </c:pt>
                <c:pt idx="12">
                  <c:v>7.8333333333333357</c:v>
                </c:pt>
                <c:pt idx="13">
                  <c:v>7.6666666666666687</c:v>
                </c:pt>
                <c:pt idx="14">
                  <c:v>7.5</c:v>
                </c:pt>
                <c:pt idx="15">
                  <c:v>7.3333333333333357</c:v>
                </c:pt>
                <c:pt idx="16">
                  <c:v>7.1666666666666696</c:v>
                </c:pt>
                <c:pt idx="17">
                  <c:v>7</c:v>
                </c:pt>
                <c:pt idx="18">
                  <c:v>6.8333333333333357</c:v>
                </c:pt>
                <c:pt idx="19">
                  <c:v>6.6666666666666696</c:v>
                </c:pt>
                <c:pt idx="20">
                  <c:v>6.5</c:v>
                </c:pt>
                <c:pt idx="21">
                  <c:v>6.3333333333333366</c:v>
                </c:pt>
                <c:pt idx="22">
                  <c:v>6.1666666666666696</c:v>
                </c:pt>
                <c:pt idx="23">
                  <c:v>6</c:v>
                </c:pt>
                <c:pt idx="24">
                  <c:v>5.875</c:v>
                </c:pt>
                <c:pt idx="25">
                  <c:v>5.75</c:v>
                </c:pt>
                <c:pt idx="26">
                  <c:v>5.625</c:v>
                </c:pt>
                <c:pt idx="27">
                  <c:v>5.5</c:v>
                </c:pt>
                <c:pt idx="28">
                  <c:v>5.375</c:v>
                </c:pt>
                <c:pt idx="29">
                  <c:v>5.25</c:v>
                </c:pt>
                <c:pt idx="30">
                  <c:v>5.125</c:v>
                </c:pt>
                <c:pt idx="31">
                  <c:v>5</c:v>
                </c:pt>
                <c:pt idx="32">
                  <c:v>4.875</c:v>
                </c:pt>
                <c:pt idx="33">
                  <c:v>4.75</c:v>
                </c:pt>
                <c:pt idx="34">
                  <c:v>4.625</c:v>
                </c:pt>
                <c:pt idx="35">
                  <c:v>4.5</c:v>
                </c:pt>
                <c:pt idx="36">
                  <c:v>4.4583300000000001</c:v>
                </c:pt>
                <c:pt idx="37">
                  <c:v>4.4166600000000003</c:v>
                </c:pt>
                <c:pt idx="38">
                  <c:v>4.3749900000000004</c:v>
                </c:pt>
                <c:pt idx="39">
                  <c:v>4.3333200000000005</c:v>
                </c:pt>
                <c:pt idx="40">
                  <c:v>4.2916500000000006</c:v>
                </c:pt>
                <c:pt idx="41">
                  <c:v>4.2499800000000008</c:v>
                </c:pt>
                <c:pt idx="42">
                  <c:v>4.2083100000000009</c:v>
                </c:pt>
                <c:pt idx="43">
                  <c:v>4.166640000000001</c:v>
                </c:pt>
                <c:pt idx="44">
                  <c:v>4.1249700000000011</c:v>
                </c:pt>
                <c:pt idx="45">
                  <c:v>4.0833000000000013</c:v>
                </c:pt>
                <c:pt idx="46">
                  <c:v>4.0416300000000014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 O.1.1.'!$M$9</c:f>
              <c:strCache>
                <c:ptCount val="1"/>
                <c:pt idx="0">
                  <c:v>Target tolerance band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ot"/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2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3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4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5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8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9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0"/>
            <c:bubble3D val="0"/>
          </c:dPt>
          <c:cat>
            <c:strRef>
              <c:f>'G O.1.1.'!$F$11:$F$112</c:f>
              <c:strCache>
                <c:ptCount val="102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O.1.1.'!$M$11:$M$112</c:f>
              <c:numCache>
                <c:formatCode>0.0</c:formatCode>
                <c:ptCount val="102"/>
                <c:pt idx="0">
                  <c:v>7.833333333333333</c:v>
                </c:pt>
                <c:pt idx="1">
                  <c:v>7.6666666666666661</c:v>
                </c:pt>
                <c:pt idx="2">
                  <c:v>7.5</c:v>
                </c:pt>
                <c:pt idx="3">
                  <c:v>7.3333333333333321</c:v>
                </c:pt>
                <c:pt idx="4">
                  <c:v>7.1666666666666652</c:v>
                </c:pt>
                <c:pt idx="5">
                  <c:v>7</c:v>
                </c:pt>
                <c:pt idx="6">
                  <c:v>6.8333333333333313</c:v>
                </c:pt>
                <c:pt idx="7">
                  <c:v>6.6666666666666643</c:v>
                </c:pt>
                <c:pt idx="8">
                  <c:v>6.5</c:v>
                </c:pt>
                <c:pt idx="9">
                  <c:v>6.3333333333333304</c:v>
                </c:pt>
                <c:pt idx="10">
                  <c:v>6.1666666666666634</c:v>
                </c:pt>
                <c:pt idx="11">
                  <c:v>5.9999999999999964</c:v>
                </c:pt>
                <c:pt idx="12">
                  <c:v>5.8333333333333295</c:v>
                </c:pt>
                <c:pt idx="13">
                  <c:v>5.6666666666666625</c:v>
                </c:pt>
                <c:pt idx="14">
                  <c:v>5.5</c:v>
                </c:pt>
                <c:pt idx="15">
                  <c:v>5.3333333333333286</c:v>
                </c:pt>
                <c:pt idx="16">
                  <c:v>5.1666666666666616</c:v>
                </c:pt>
                <c:pt idx="17">
                  <c:v>4.9999999999999947</c:v>
                </c:pt>
                <c:pt idx="18">
                  <c:v>4.8333333333333277</c:v>
                </c:pt>
                <c:pt idx="19">
                  <c:v>4.6666666666666607</c:v>
                </c:pt>
                <c:pt idx="20">
                  <c:v>4.4999999999999938</c:v>
                </c:pt>
                <c:pt idx="21">
                  <c:v>4.3333333333333268</c:v>
                </c:pt>
                <c:pt idx="22">
                  <c:v>4.1666666666666599</c:v>
                </c:pt>
                <c:pt idx="23">
                  <c:v>4</c:v>
                </c:pt>
                <c:pt idx="24">
                  <c:v>3.9166666666666665</c:v>
                </c:pt>
                <c:pt idx="25">
                  <c:v>3.833333333333333</c:v>
                </c:pt>
                <c:pt idx="26">
                  <c:v>3.75</c:v>
                </c:pt>
                <c:pt idx="27">
                  <c:v>3.6666666666666661</c:v>
                </c:pt>
                <c:pt idx="28">
                  <c:v>3.5833333333333326</c:v>
                </c:pt>
                <c:pt idx="29">
                  <c:v>3.5</c:v>
                </c:pt>
                <c:pt idx="30">
                  <c:v>3.4166666666666656</c:v>
                </c:pt>
                <c:pt idx="31">
                  <c:v>3.3333333333333321</c:v>
                </c:pt>
                <c:pt idx="32">
                  <c:v>3.25</c:v>
                </c:pt>
                <c:pt idx="33">
                  <c:v>3.1666666666666652</c:v>
                </c:pt>
                <c:pt idx="34">
                  <c:v>3.0833333333333317</c:v>
                </c:pt>
                <c:pt idx="35">
                  <c:v>3</c:v>
                </c:pt>
                <c:pt idx="36">
                  <c:v>2.9583333333333335</c:v>
                </c:pt>
                <c:pt idx="37">
                  <c:v>2.916666666666667</c:v>
                </c:pt>
                <c:pt idx="38">
                  <c:v>2.875</c:v>
                </c:pt>
                <c:pt idx="39">
                  <c:v>2.8333333333333339</c:v>
                </c:pt>
                <c:pt idx="40">
                  <c:v>2.7916666666666674</c:v>
                </c:pt>
                <c:pt idx="41">
                  <c:v>2.75</c:v>
                </c:pt>
                <c:pt idx="42">
                  <c:v>2.7083333333333344</c:v>
                </c:pt>
                <c:pt idx="43">
                  <c:v>2.6666666666666679</c:v>
                </c:pt>
                <c:pt idx="44">
                  <c:v>2.625</c:v>
                </c:pt>
                <c:pt idx="45">
                  <c:v>2.5833333333333348</c:v>
                </c:pt>
                <c:pt idx="46">
                  <c:v>2.5416666666666683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'G O.1.1.'!$O$9</c:f>
              <c:strCache>
                <c:ptCount val="1"/>
                <c:pt idx="0">
                  <c:v>Target tolerance band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ot"/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2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3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4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5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7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8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9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0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11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cat>
            <c:strRef>
              <c:f>'G O.1.1.'!$F$11:$F$112</c:f>
              <c:strCache>
                <c:ptCount val="102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O.1.1.'!$O$11:$O$112</c:f>
              <c:numCache>
                <c:formatCode>0.0</c:formatCode>
                <c:ptCount val="102"/>
                <c:pt idx="0">
                  <c:v>11.833333333333334</c:v>
                </c:pt>
                <c:pt idx="1">
                  <c:v>11.666666666666668</c:v>
                </c:pt>
                <c:pt idx="2">
                  <c:v>11.5</c:v>
                </c:pt>
                <c:pt idx="3">
                  <c:v>11.333333333333336</c:v>
                </c:pt>
                <c:pt idx="4">
                  <c:v>11.16666666666667</c:v>
                </c:pt>
                <c:pt idx="5">
                  <c:v>11</c:v>
                </c:pt>
                <c:pt idx="6">
                  <c:v>10.833333333333337</c:v>
                </c:pt>
                <c:pt idx="7">
                  <c:v>10.666666666666671</c:v>
                </c:pt>
                <c:pt idx="8">
                  <c:v>10.5</c:v>
                </c:pt>
                <c:pt idx="9">
                  <c:v>10.333333333333339</c:v>
                </c:pt>
                <c:pt idx="10">
                  <c:v>10.166666666666673</c:v>
                </c:pt>
                <c:pt idx="11">
                  <c:v>10.000000000000007</c:v>
                </c:pt>
                <c:pt idx="12">
                  <c:v>9.833333333333341</c:v>
                </c:pt>
                <c:pt idx="13">
                  <c:v>9.666666666666675</c:v>
                </c:pt>
                <c:pt idx="14">
                  <c:v>9.5000000000000089</c:v>
                </c:pt>
                <c:pt idx="15">
                  <c:v>9.3333333333333428</c:v>
                </c:pt>
                <c:pt idx="16">
                  <c:v>9.1666666666666767</c:v>
                </c:pt>
                <c:pt idx="17">
                  <c:v>9.0000000000000107</c:v>
                </c:pt>
                <c:pt idx="18">
                  <c:v>8.8333333333333446</c:v>
                </c:pt>
                <c:pt idx="19">
                  <c:v>8.6666666666666785</c:v>
                </c:pt>
                <c:pt idx="20">
                  <c:v>8.5000000000000124</c:v>
                </c:pt>
                <c:pt idx="21">
                  <c:v>8.3333333333333464</c:v>
                </c:pt>
                <c:pt idx="22">
                  <c:v>8.1666666666666803</c:v>
                </c:pt>
                <c:pt idx="23">
                  <c:v>8</c:v>
                </c:pt>
                <c:pt idx="24">
                  <c:v>7.833333333333333</c:v>
                </c:pt>
                <c:pt idx="25">
                  <c:v>7.6666666666666661</c:v>
                </c:pt>
                <c:pt idx="26">
                  <c:v>7.5</c:v>
                </c:pt>
                <c:pt idx="27">
                  <c:v>7.3333333333333321</c:v>
                </c:pt>
                <c:pt idx="28">
                  <c:v>7.1666666666666652</c:v>
                </c:pt>
                <c:pt idx="29">
                  <c:v>7</c:v>
                </c:pt>
                <c:pt idx="30">
                  <c:v>6.8333333333333313</c:v>
                </c:pt>
                <c:pt idx="31">
                  <c:v>6.6666666666666643</c:v>
                </c:pt>
                <c:pt idx="32">
                  <c:v>6.5</c:v>
                </c:pt>
                <c:pt idx="33">
                  <c:v>6.3333333333333304</c:v>
                </c:pt>
                <c:pt idx="34">
                  <c:v>6.1666666666666634</c:v>
                </c:pt>
                <c:pt idx="35">
                  <c:v>6</c:v>
                </c:pt>
                <c:pt idx="36">
                  <c:v>5.958333333333333</c:v>
                </c:pt>
                <c:pt idx="37">
                  <c:v>5.9166666666666661</c:v>
                </c:pt>
                <c:pt idx="38">
                  <c:v>5.875</c:v>
                </c:pt>
                <c:pt idx="39">
                  <c:v>5.8333333333333321</c:v>
                </c:pt>
                <c:pt idx="40">
                  <c:v>5.7916666666666652</c:v>
                </c:pt>
                <c:pt idx="41">
                  <c:v>5.75</c:v>
                </c:pt>
                <c:pt idx="42">
                  <c:v>5.7083333333333313</c:v>
                </c:pt>
                <c:pt idx="43">
                  <c:v>5.6666666666666643</c:v>
                </c:pt>
                <c:pt idx="44">
                  <c:v>5.625</c:v>
                </c:pt>
                <c:pt idx="45">
                  <c:v>5.5833333333333304</c:v>
                </c:pt>
                <c:pt idx="46">
                  <c:v>5.5416666666666634</c:v>
                </c:pt>
                <c:pt idx="47">
                  <c:v>5.5</c:v>
                </c:pt>
                <c:pt idx="48">
                  <c:v>5.5</c:v>
                </c:pt>
                <c:pt idx="49">
                  <c:v>5.5</c:v>
                </c:pt>
                <c:pt idx="50">
                  <c:v>5.5</c:v>
                </c:pt>
                <c:pt idx="51">
                  <c:v>5.5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5.5</c:v>
                </c:pt>
                <c:pt idx="56">
                  <c:v>5.5</c:v>
                </c:pt>
                <c:pt idx="57">
                  <c:v>5.5</c:v>
                </c:pt>
                <c:pt idx="58">
                  <c:v>5.5</c:v>
                </c:pt>
                <c:pt idx="59">
                  <c:v>5.5</c:v>
                </c:pt>
                <c:pt idx="60">
                  <c:v>5.5</c:v>
                </c:pt>
                <c:pt idx="61">
                  <c:v>5.5</c:v>
                </c:pt>
                <c:pt idx="62">
                  <c:v>5.5</c:v>
                </c:pt>
                <c:pt idx="63">
                  <c:v>5.5</c:v>
                </c:pt>
                <c:pt idx="64">
                  <c:v>5.5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5.5</c:v>
                </c:pt>
                <c:pt idx="70">
                  <c:v>5.5</c:v>
                </c:pt>
                <c:pt idx="71">
                  <c:v>5.5</c:v>
                </c:pt>
                <c:pt idx="72">
                  <c:v>5.5</c:v>
                </c:pt>
                <c:pt idx="73">
                  <c:v>5.5</c:v>
                </c:pt>
                <c:pt idx="74">
                  <c:v>5.5</c:v>
                </c:pt>
                <c:pt idx="75">
                  <c:v>5.5</c:v>
                </c:pt>
                <c:pt idx="76">
                  <c:v>5.5</c:v>
                </c:pt>
                <c:pt idx="77">
                  <c:v>5.5</c:v>
                </c:pt>
                <c:pt idx="78">
                  <c:v>5.5</c:v>
                </c:pt>
                <c:pt idx="79">
                  <c:v>5.5</c:v>
                </c:pt>
                <c:pt idx="80">
                  <c:v>5.5</c:v>
                </c:pt>
                <c:pt idx="81">
                  <c:v>5.5</c:v>
                </c:pt>
                <c:pt idx="82">
                  <c:v>5.5</c:v>
                </c:pt>
                <c:pt idx="83">
                  <c:v>5.5</c:v>
                </c:pt>
                <c:pt idx="84">
                  <c:v>5.5</c:v>
                </c:pt>
                <c:pt idx="85">
                  <c:v>5.5</c:v>
                </c:pt>
                <c:pt idx="86">
                  <c:v>5.5</c:v>
                </c:pt>
                <c:pt idx="87">
                  <c:v>5.5</c:v>
                </c:pt>
                <c:pt idx="88">
                  <c:v>5.5</c:v>
                </c:pt>
                <c:pt idx="89">
                  <c:v>5.5</c:v>
                </c:pt>
                <c:pt idx="90">
                  <c:v>5.5</c:v>
                </c:pt>
                <c:pt idx="91">
                  <c:v>5.5</c:v>
                </c:pt>
                <c:pt idx="92">
                  <c:v>5.5</c:v>
                </c:pt>
                <c:pt idx="93">
                  <c:v>5.5</c:v>
                </c:pt>
                <c:pt idx="94">
                  <c:v>5.5</c:v>
                </c:pt>
                <c:pt idx="95">
                  <c:v>5.5</c:v>
                </c:pt>
              </c:numCache>
            </c:numRef>
          </c:val>
          <c:smooth val="0"/>
        </c:ser>
        <c:ser>
          <c:idx val="2"/>
          <c:order val="5"/>
          <c:marker>
            <c:symbol val="none"/>
          </c:marker>
          <c:dPt>
            <c:idx val="97"/>
            <c:bubble3D val="0"/>
            <c:spPr>
              <a:ln w="25400">
                <a:solidFill>
                  <a:srgbClr val="FF818D"/>
                </a:solidFill>
              </a:ln>
            </c:spPr>
          </c:dPt>
          <c:dPt>
            <c:idx val="98"/>
            <c:bubble3D val="0"/>
            <c:spPr>
              <a:ln w="25400">
                <a:solidFill>
                  <a:srgbClr val="FF818D"/>
                </a:solidFill>
                <a:prstDash val="solid"/>
              </a:ln>
            </c:spPr>
          </c:dPt>
          <c:dPt>
            <c:idx val="99"/>
            <c:bubble3D val="0"/>
            <c:spPr>
              <a:ln w="25400">
                <a:solidFill>
                  <a:srgbClr val="FF818D"/>
                </a:solidFill>
              </a:ln>
            </c:spPr>
          </c:dPt>
          <c:dPt>
            <c:idx val="100"/>
            <c:bubble3D val="0"/>
            <c:spPr>
              <a:ln>
                <a:solidFill>
                  <a:srgbClr val="FF818D"/>
                </a:solidFill>
              </a:ln>
            </c:spPr>
          </c:dPt>
          <c:dPt>
            <c:idx val="101"/>
            <c:bubble3D val="0"/>
            <c:spPr>
              <a:ln w="25400">
                <a:solidFill>
                  <a:srgbClr val="FF818D"/>
                </a:solidFill>
              </a:ln>
            </c:spPr>
          </c:dPt>
          <c:cat>
            <c:strRef>
              <c:f>'G O.1.1.'!$F$11:$F$112</c:f>
              <c:strCache>
                <c:ptCount val="102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O.1.1.'!$Q$11:$Q$112</c:f>
              <c:numCache>
                <c:formatCode>General</c:formatCode>
                <c:ptCount val="102"/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'G O.1.1.'!$R$9</c:f>
              <c:strCache>
                <c:ptCount val="1"/>
                <c:pt idx="0">
                  <c:v>Target tolerance band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ot"/>
            </a:ln>
          </c:spPr>
          <c:marker>
            <c:symbol val="none"/>
          </c:marker>
          <c:cat>
            <c:strRef>
              <c:f>'G O.1.1.'!$F$11:$F$112</c:f>
              <c:strCache>
                <c:ptCount val="102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O.1.1.'!$R$11:$R$112</c:f>
              <c:numCache>
                <c:formatCode>General</c:formatCode>
                <c:ptCount val="102"/>
                <c:pt idx="96" formatCode="0.0">
                  <c:v>4.5</c:v>
                </c:pt>
                <c:pt idx="97" formatCode="0.0">
                  <c:v>4.5</c:v>
                </c:pt>
                <c:pt idx="98" formatCode="0.0">
                  <c:v>4.5</c:v>
                </c:pt>
                <c:pt idx="99" formatCode="0.0">
                  <c:v>4.5</c:v>
                </c:pt>
                <c:pt idx="100" formatCode="0.0">
                  <c:v>4.5</c:v>
                </c:pt>
                <c:pt idx="101" formatCode="0.0">
                  <c:v>4.5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'G O.1.1.'!$P$9</c:f>
              <c:strCache>
                <c:ptCount val="1"/>
                <c:pt idx="0">
                  <c:v>Target tolerance band</c:v>
                </c:pt>
              </c:strCache>
            </c:strRef>
          </c:tx>
          <c:spPr>
            <a:ln w="25400">
              <a:solidFill>
                <a:srgbClr val="FF818D"/>
              </a:solidFill>
              <a:prstDash val="sysDot"/>
            </a:ln>
          </c:spPr>
          <c:marker>
            <c:symbol val="none"/>
          </c:marker>
          <c:cat>
            <c:strRef>
              <c:f>'G O.1.1.'!$F$11:$F$112</c:f>
              <c:strCache>
                <c:ptCount val="102"/>
                <c:pt idx="0">
                  <c:v>1
2009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2010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
2011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
2012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
2013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
2014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
2015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
2016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
2017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</c:strCache>
            </c:strRef>
          </c:cat>
          <c:val>
            <c:numRef>
              <c:f>'G O.1.1.'!$P$11:$P$112</c:f>
              <c:numCache>
                <c:formatCode>General</c:formatCode>
                <c:ptCount val="102"/>
                <c:pt idx="96" formatCode="0.0">
                  <c:v>1.5</c:v>
                </c:pt>
                <c:pt idx="97" formatCode="0.0">
                  <c:v>1.5</c:v>
                </c:pt>
                <c:pt idx="98" formatCode="0.0">
                  <c:v>1.5</c:v>
                </c:pt>
                <c:pt idx="99" formatCode="0.0">
                  <c:v>1.5</c:v>
                </c:pt>
                <c:pt idx="100" formatCode="0.0">
                  <c:v>1.5</c:v>
                </c:pt>
                <c:pt idx="101" formatCode="0.0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07392"/>
        <c:axId val="98108928"/>
      </c:lineChart>
      <c:catAx>
        <c:axId val="98107392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108928"/>
        <c:crosses val="autoZero"/>
        <c:auto val="1"/>
        <c:lblAlgn val="ctr"/>
        <c:lblOffset val="100"/>
        <c:tickLblSkip val="4"/>
        <c:tickMarkSkip val="3"/>
        <c:noMultiLvlLbl val="0"/>
      </c:catAx>
      <c:valAx>
        <c:axId val="98108928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98107392"/>
        <c:crosses val="autoZero"/>
        <c:crossBetween val="between"/>
      </c:valAx>
      <c:spPr>
        <a:noFill/>
        <a:ln w="9525">
          <a:solidFill>
            <a:schemeClr val="bg1"/>
          </a:solidFill>
          <a:prstDash val="solid"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"/>
          <c:y val="0.77714787346832592"/>
          <c:w val="0.92660550458715596"/>
          <c:h val="0.197947919485548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Базна инфлација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Квартална стопа раста (на годишњем нивоу)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3.10140436560817</c:v>
              </c:pt>
              <c:pt idx="1">
                <c:v>7.3098722743948104</c:v>
              </c:pt>
              <c:pt idx="2">
                <c:v>7.51652553336372</c:v>
              </c:pt>
              <c:pt idx="3">
                <c:v>2.59365884491802</c:v>
              </c:pt>
              <c:pt idx="4">
                <c:v>5.5826695959455703</c:v>
              </c:pt>
              <c:pt idx="5">
                <c:v>3.9101199251843801</c:v>
              </c:pt>
              <c:pt idx="6">
                <c:v>6.1424757197652902</c:v>
              </c:pt>
              <c:pt idx="7">
                <c:v>9.4433465276803403</c:v>
              </c:pt>
              <c:pt idx="8">
                <c:v>4.7901779548386401</c:v>
              </c:pt>
              <c:pt idx="9">
                <c:v>7.16229714895342</c:v>
              </c:pt>
              <c:pt idx="10">
                <c:v>14.9126392165656</c:v>
              </c:pt>
              <c:pt idx="11">
                <c:v>17.7722343074213</c:v>
              </c:pt>
              <c:pt idx="12">
                <c:v>18.615475244918802</c:v>
              </c:pt>
              <c:pt idx="13">
                <c:v>9.6382109828082303</c:v>
              </c:pt>
              <c:pt idx="14">
                <c:v>11.621701018370301</c:v>
              </c:pt>
              <c:pt idx="15">
                <c:v>18.4949695756948</c:v>
              </c:pt>
              <c:pt idx="16">
                <c:v>6.9889469080264002</c:v>
              </c:pt>
              <c:pt idx="17">
                <c:v>8.6769162653206404</c:v>
              </c:pt>
              <c:pt idx="18">
                <c:v>6.8464899862805204</c:v>
              </c:pt>
              <c:pt idx="19">
                <c:v>1.1359089564792699</c:v>
              </c:pt>
            </c:numLit>
          </c:val>
          <c:smooth val="0"/>
        </c:ser>
        <c:ser>
          <c:idx val="1"/>
          <c:order val="1"/>
          <c:tx>
            <c:v>Међугодишња стопа раста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14.0511231603405</c:v>
              </c:pt>
              <c:pt idx="1">
                <c:v>9.6590077564758907</c:v>
              </c:pt>
              <c:pt idx="2">
                <c:v>7.4799267502464701</c:v>
              </c:pt>
              <c:pt idx="3">
                <c:v>5.1053928278127101</c:v>
              </c:pt>
              <c:pt idx="4">
                <c:v>5.7321380059765801</c:v>
              </c:pt>
              <c:pt idx="5">
                <c:v>4.88455892166012</c:v>
              </c:pt>
              <c:pt idx="6">
                <c:v>4.5478374836172701</c:v>
              </c:pt>
              <c:pt idx="7">
                <c:v>6.25081390806087</c:v>
              </c:pt>
              <c:pt idx="8">
                <c:v>6.0508735868447401</c:v>
              </c:pt>
              <c:pt idx="9">
                <c:v>6.87110319379053</c:v>
              </c:pt>
              <c:pt idx="10">
                <c:v>9.0134135639964406</c:v>
              </c:pt>
              <c:pt idx="11">
                <c:v>11.030763573967301</c:v>
              </c:pt>
              <c:pt idx="12">
                <c:v>14.5245305875226</c:v>
              </c:pt>
              <c:pt idx="13">
                <c:v>15.180378616501701</c:v>
              </c:pt>
              <c:pt idx="14">
                <c:v>14.346719889561101</c:v>
              </c:pt>
              <c:pt idx="15">
                <c:v>14.521746081439</c:v>
              </c:pt>
              <c:pt idx="16">
                <c:v>11.6059505860642</c:v>
              </c:pt>
              <c:pt idx="17">
                <c:v>11.3605051862477</c:v>
              </c:pt>
              <c:pt idx="18">
                <c:v>10.149897727485</c:v>
              </c:pt>
              <c:pt idx="19">
                <c:v>5.8730599603393703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2096"/>
        <c:axId val="95653888"/>
      </c:lineChart>
      <c:catAx>
        <c:axId val="9565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5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5388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5652096"/>
        <c:crosses val="autoZero"/>
        <c:crossBetween val="between"/>
      </c:valAx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Цене на мало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805500982318271E-2"/>
          <c:y val="0"/>
          <c:w val="0.78487229862475438"/>
          <c:h val="0"/>
        </c:manualLayout>
      </c:layout>
      <c:lineChart>
        <c:grouping val="standard"/>
        <c:varyColors val="0"/>
        <c:ser>
          <c:idx val="0"/>
          <c:order val="0"/>
          <c:tx>
            <c:v>Квартална стопа раста (на годишњем нивоу)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10.0321366741529</c:v>
              </c:pt>
              <c:pt idx="1">
                <c:v>7.4394467263918198</c:v>
              </c:pt>
              <c:pt idx="2">
                <c:v>23.6808422938884</c:v>
              </c:pt>
              <c:pt idx="3">
                <c:v>18.606088745941999</c:v>
              </c:pt>
              <c:pt idx="4">
                <c:v>7.0133065718308201</c:v>
              </c:pt>
              <c:pt idx="5">
                <c:v>7.8698342617892401</c:v>
              </c:pt>
              <c:pt idx="6">
                <c:v>7.44241677219238</c:v>
              </c:pt>
              <c:pt idx="7">
                <c:v>8.2989529138448308</c:v>
              </c:pt>
              <c:pt idx="8">
                <c:v>7.0124648529996003</c:v>
              </c:pt>
              <c:pt idx="9">
                <c:v>13.5741364957342</c:v>
              </c:pt>
              <c:pt idx="10">
                <c:v>15.8317331420073</c:v>
              </c:pt>
              <c:pt idx="11">
                <c:v>18.108664446962901</c:v>
              </c:pt>
              <c:pt idx="12">
                <c:v>21.895611905503699</c:v>
              </c:pt>
              <c:pt idx="13">
                <c:v>11.3496558879955</c:v>
              </c:pt>
              <c:pt idx="14">
                <c:v>14.9053263761002</c:v>
              </c:pt>
              <c:pt idx="15">
                <c:v>22.407899309842101</c:v>
              </c:pt>
              <c:pt idx="16">
                <c:v>9.0838596556059201</c:v>
              </c:pt>
              <c:pt idx="17">
                <c:v>14.3467443894382</c:v>
              </c:pt>
              <c:pt idx="18">
                <c:v>1.39567568971945</c:v>
              </c:pt>
              <c:pt idx="19">
                <c:v>1.9930402632847599</c:v>
              </c:pt>
            </c:numLit>
          </c:val>
          <c:smooth val="0"/>
        </c:ser>
        <c:ser>
          <c:idx val="1"/>
          <c:order val="1"/>
          <c:tx>
            <c:v>Међугодишња стопа раста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33.854480241624401</c:v>
              </c:pt>
              <c:pt idx="1">
                <c:v>17.764382535651201</c:v>
              </c:pt>
              <c:pt idx="2">
                <c:v>16.461187111486101</c:v>
              </c:pt>
              <c:pt idx="3">
                <c:v>14.7554134695337</c:v>
              </c:pt>
              <c:pt idx="4">
                <c:v>13.9600789207348</c:v>
              </c:pt>
              <c:pt idx="5">
                <c:v>14.0740349498857</c:v>
              </c:pt>
              <c:pt idx="6">
                <c:v>10.129872642812201</c:v>
              </c:pt>
              <c:pt idx="7">
                <c:v>7.6550619724412501</c:v>
              </c:pt>
              <c:pt idx="8">
                <c:v>7.6548502801687803</c:v>
              </c:pt>
              <c:pt idx="9">
                <c:v>9.0507004142184808</c:v>
              </c:pt>
              <c:pt idx="10">
                <c:v>11.119788420330501</c:v>
              </c:pt>
              <c:pt idx="11">
                <c:v>13.5548743403409</c:v>
              </c:pt>
              <c:pt idx="12">
                <c:v>17.3124776263607</c:v>
              </c:pt>
              <c:pt idx="13">
                <c:v>16.733784638128402</c:v>
              </c:pt>
              <c:pt idx="14">
                <c:v>16.4996760115163</c:v>
              </c:pt>
              <c:pt idx="15">
                <c:v>17.545670918377599</c:v>
              </c:pt>
              <c:pt idx="16">
                <c:v>14.327246836148101</c:v>
              </c:pt>
              <c:pt idx="17">
                <c:v>15.0889098691024</c:v>
              </c:pt>
              <c:pt idx="18">
                <c:v>11.5458185169819</c:v>
              </c:pt>
              <c:pt idx="19">
                <c:v>6.57211085432332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4160"/>
        <c:axId val="95565696"/>
      </c:lineChart>
      <c:catAx>
        <c:axId val="955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55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65696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5564160"/>
        <c:crosses val="autoZero"/>
        <c:crossBetween val="between"/>
      </c:valAx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 sz="2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Базна и увозна инфлација 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 sz="2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(међугодишње стопе раста)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Базна инфлација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14.1927422293954</c:v>
              </c:pt>
              <c:pt idx="1">
                <c:v>10.1149652143878</c:v>
              </c:pt>
              <c:pt idx="2">
                <c:v>8.5550786838339903</c:v>
              </c:pt>
              <c:pt idx="3">
                <c:v>6.2087004405286104</c:v>
              </c:pt>
              <c:pt idx="4">
                <c:v>6.00009118679613</c:v>
              </c:pt>
              <c:pt idx="5">
                <c:v>5.4622037012143103</c:v>
              </c:pt>
              <c:pt idx="6">
                <c:v>4.3270075557897698</c:v>
              </c:pt>
              <c:pt idx="7">
                <c:v>4.7828904731042599</c:v>
              </c:pt>
              <c:pt idx="8">
                <c:v>6.0647769796549502</c:v>
              </c:pt>
              <c:pt idx="9">
                <c:v>6.20751189666887</c:v>
              </c:pt>
              <c:pt idx="10">
                <c:v>8.1435007789801102</c:v>
              </c:pt>
              <c:pt idx="11">
                <c:v>10.3455385122876</c:v>
              </c:pt>
              <c:pt idx="12">
                <c:v>13.9462265298673</c:v>
              </c:pt>
              <c:pt idx="13">
                <c:v>15.117814137696501</c:v>
              </c:pt>
              <c:pt idx="14">
                <c:v>14.8744880333147</c:v>
              </c:pt>
              <c:pt idx="15">
                <c:v>15.147609623956701</c:v>
              </c:pt>
              <c:pt idx="16">
                <c:v>11.9259739074352</c:v>
              </c:pt>
              <c:pt idx="17">
                <c:v>11.597105149754601</c:v>
              </c:pt>
              <c:pt idx="18">
                <c:v>10.7628363016552</c:v>
              </c:pt>
              <c:pt idx="19">
                <c:v>6.8751172530971001</c:v>
              </c:pt>
            </c:numLit>
          </c:val>
          <c:smooth val="0"/>
        </c:ser>
        <c:ser>
          <c:idx val="1"/>
          <c:order val="1"/>
          <c:tx>
            <c:v>Увозна инфлација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2002Q1</c:v>
              </c:pt>
              <c:pt idx="1">
                <c:v>2002Q2</c:v>
              </c:pt>
              <c:pt idx="2">
                <c:v>2002Q3</c:v>
              </c:pt>
              <c:pt idx="3">
                <c:v>2002Q4</c:v>
              </c:pt>
              <c:pt idx="4">
                <c:v>2003Q1</c:v>
              </c:pt>
              <c:pt idx="5">
                <c:v>2003Q2</c:v>
              </c:pt>
              <c:pt idx="6">
                <c:v>2003Q3</c:v>
              </c:pt>
              <c:pt idx="7">
                <c:v>2003Q4</c:v>
              </c:pt>
              <c:pt idx="8">
                <c:v>2004Q1</c:v>
              </c:pt>
              <c:pt idx="9">
                <c:v>2004Q2</c:v>
              </c:pt>
              <c:pt idx="10">
                <c:v>2004Q3</c:v>
              </c:pt>
              <c:pt idx="11">
                <c:v>2004Q4</c:v>
              </c:pt>
              <c:pt idx="12">
                <c:v>2005Q1</c:v>
              </c:pt>
              <c:pt idx="13">
                <c:v>2005Q2</c:v>
              </c:pt>
              <c:pt idx="14">
                <c:v>2005Q3</c:v>
              </c:pt>
              <c:pt idx="15">
                <c:v>2005Q4</c:v>
              </c:pt>
              <c:pt idx="16">
                <c:v>2006Q1</c:v>
              </c:pt>
              <c:pt idx="17">
                <c:v>2006Q2</c:v>
              </c:pt>
              <c:pt idx="18">
                <c:v>2006Q3</c:v>
              </c:pt>
              <c:pt idx="19">
                <c:v>2006Q4</c:v>
              </c:pt>
            </c:strLit>
          </c:cat>
          <c:val>
            <c:numLit>
              <c:formatCode>General</c:formatCode>
              <c:ptCount val="20"/>
              <c:pt idx="0">
                <c:v>4.29132584288402</c:v>
              </c:pt>
              <c:pt idx="1">
                <c:v>1.3118186163366401</c:v>
              </c:pt>
              <c:pt idx="2">
                <c:v>1.8672545123239901</c:v>
              </c:pt>
              <c:pt idx="3">
                <c:v>1.78526469153401</c:v>
              </c:pt>
              <c:pt idx="4">
                <c:v>5.1452318909507602</c:v>
              </c:pt>
              <c:pt idx="5">
                <c:v>7.9969916380683204</c:v>
              </c:pt>
              <c:pt idx="6">
                <c:v>8.3935143485664501</c:v>
              </c:pt>
              <c:pt idx="7">
                <c:v>10.6572972906032</c:v>
              </c:pt>
              <c:pt idx="8">
                <c:v>10.590031641777401</c:v>
              </c:pt>
              <c:pt idx="9">
                <c:v>10.2245391912987</c:v>
              </c:pt>
              <c:pt idx="10">
                <c:v>13.6567906898602</c:v>
              </c:pt>
              <c:pt idx="11">
                <c:v>15.6191270377997</c:v>
              </c:pt>
              <c:pt idx="12">
                <c:v>18.6707395348283</c:v>
              </c:pt>
              <c:pt idx="13">
                <c:v>17.555390594778</c:v>
              </c:pt>
              <c:pt idx="14">
                <c:v>17.268970284745301</c:v>
              </c:pt>
              <c:pt idx="15">
                <c:v>15.018021338224001</c:v>
              </c:pt>
              <c:pt idx="16">
                <c:v>9.8322671143228906</c:v>
              </c:pt>
              <c:pt idx="17">
                <c:v>9.16308445257072</c:v>
              </c:pt>
              <c:pt idx="18">
                <c:v>1.6212354453815001</c:v>
              </c:pt>
              <c:pt idx="19">
                <c:v>-4.7727157805423204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34656"/>
        <c:axId val="98140544"/>
      </c:lineChart>
      <c:catAx>
        <c:axId val="981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8140544"/>
        <c:crossesAt val="-20"/>
        <c:auto val="1"/>
        <c:lblAlgn val="ctr"/>
        <c:lblOffset val="100"/>
        <c:tickLblSkip val="1"/>
        <c:tickMarkSkip val="1"/>
        <c:noMultiLvlLbl val="0"/>
      </c:catAx>
      <c:valAx>
        <c:axId val="98140544"/>
        <c:scaling>
          <c:orientation val="minMax"/>
          <c:max val="20"/>
          <c:min val="-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98134656"/>
        <c:crosses val="autoZero"/>
        <c:crossBetween val="between"/>
      </c:valAx>
      <c:spPr>
        <a:solidFill>
          <a:srgbClr val="FFCC99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695325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704850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16</xdr:col>
      <xdr:colOff>704850</xdr:colOff>
      <xdr:row>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17</xdr:col>
      <xdr:colOff>0</xdr:colOff>
      <xdr:row>0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152400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306175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C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Графикон </a:t>
          </a: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III.2.2.</a:t>
          </a:r>
        </a:p>
      </xdr:txBody>
    </xdr:sp>
    <xdr:clientData/>
  </xdr:twoCellAnchor>
  <xdr:twoCellAnchor>
    <xdr:from>
      <xdr:col>1</xdr:col>
      <xdr:colOff>51304</xdr:colOff>
      <xdr:row>4</xdr:row>
      <xdr:rowOff>36494</xdr:rowOff>
    </xdr:from>
    <xdr:to>
      <xdr:col>1</xdr:col>
      <xdr:colOff>2139462</xdr:colOff>
      <xdr:row>4</xdr:row>
      <xdr:rowOff>263769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69342" y="681263"/>
          <a:ext cx="2088158" cy="22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O.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.1</a:t>
          </a:r>
          <a:r>
            <a:rPr lang="sr-Latn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 </a:t>
          </a:r>
          <a:r>
            <a:rPr lang="sr-Cyrl-C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Кретање цена</a:t>
          </a:r>
          <a:endParaRPr lang="sr-Cyrl-C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(мг. стопе, у %)</a:t>
          </a:r>
        </a:p>
      </xdr:txBody>
    </xdr:sp>
    <xdr:clientData/>
  </xdr:twoCellAnchor>
  <xdr:twoCellAnchor editAs="oneCell">
    <xdr:from>
      <xdr:col>1</xdr:col>
      <xdr:colOff>2419350</xdr:colOff>
      <xdr:row>12</xdr:row>
      <xdr:rowOff>133350</xdr:rowOff>
    </xdr:from>
    <xdr:to>
      <xdr:col>2</xdr:col>
      <xdr:colOff>72536</xdr:colOff>
      <xdr:row>14</xdr:row>
      <xdr:rowOff>28577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3133725" y="5067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78687</xdr:colOff>
      <xdr:row>4</xdr:row>
      <xdr:rowOff>1793406</xdr:rowOff>
    </xdr:from>
    <xdr:to>
      <xdr:col>1</xdr:col>
      <xdr:colOff>1511116</xdr:colOff>
      <xdr:row>4</xdr:row>
      <xdr:rowOff>1926980</xdr:rowOff>
    </xdr:to>
    <xdr:sp macro="" textlink="">
      <xdr:nvSpPr>
        <xdr:cNvPr id="10" name="TextBox 9"/>
        <xdr:cNvSpPr txBox="1">
          <a:spLocks noChangeArrowheads="1"/>
        </xdr:cNvSpPr>
      </xdr:nvSpPr>
      <xdr:spPr bwMode="auto">
        <a:xfrm>
          <a:off x="796725" y="2438175"/>
          <a:ext cx="1432429" cy="1335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Извор: РЗС и прерачун НБС.</a:t>
          </a:r>
        </a:p>
      </xdr:txBody>
    </xdr:sp>
    <xdr:clientData/>
  </xdr:twoCellAnchor>
  <xdr:twoCellAnchor>
    <xdr:from>
      <xdr:col>3</xdr:col>
      <xdr:colOff>78330</xdr:colOff>
      <xdr:row>4</xdr:row>
      <xdr:rowOff>2790265</xdr:rowOff>
    </xdr:from>
    <xdr:to>
      <xdr:col>3</xdr:col>
      <xdr:colOff>1800195</xdr:colOff>
      <xdr:row>4</xdr:row>
      <xdr:rowOff>2951755</xdr:rowOff>
    </xdr:to>
    <xdr:sp macro="" textlink="">
      <xdr:nvSpPr>
        <xdr:cNvPr id="11" name="TextBox 10"/>
        <xdr:cNvSpPr txBox="1">
          <a:spLocks noChangeArrowheads="1"/>
        </xdr:cNvSpPr>
      </xdr:nvSpPr>
      <xdr:spPr bwMode="auto">
        <a:xfrm>
          <a:off x="3783555" y="2999815"/>
          <a:ext cx="172186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Sources</a:t>
          </a:r>
          <a:r>
            <a:rPr kumimoji="0" lang="sr-Cyrl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SORS and NBS calculation</a:t>
          </a:r>
          <a:r>
            <a:rPr kumimoji="0" lang="sr-Cyrl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3</xdr:col>
      <xdr:colOff>42124</xdr:colOff>
      <xdr:row>4</xdr:row>
      <xdr:rowOff>2207629</xdr:rowOff>
    </xdr:from>
    <xdr:to>
      <xdr:col>3</xdr:col>
      <xdr:colOff>1474553</xdr:colOff>
      <xdr:row>4</xdr:row>
      <xdr:rowOff>2352186</xdr:rowOff>
    </xdr:to>
    <xdr:sp macro="" textlink="">
      <xdr:nvSpPr>
        <xdr:cNvPr id="12" name="TextBox 11"/>
        <xdr:cNvSpPr txBox="1">
          <a:spLocks noChangeArrowheads="1"/>
        </xdr:cNvSpPr>
      </xdr:nvSpPr>
      <xdr:spPr bwMode="auto">
        <a:xfrm>
          <a:off x="3747349" y="2855329"/>
          <a:ext cx="1432429" cy="14455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Sources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SORS and NBS calculation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1</xdr:col>
      <xdr:colOff>37367</xdr:colOff>
      <xdr:row>4</xdr:row>
      <xdr:rowOff>301869</xdr:rowOff>
    </xdr:from>
    <xdr:to>
      <xdr:col>1</xdr:col>
      <xdr:colOff>2113817</xdr:colOff>
      <xdr:row>4</xdr:row>
      <xdr:rowOff>1831731</xdr:rowOff>
    </xdr:to>
    <xdr:graphicFrame macro="">
      <xdr:nvGraphicFramePr>
        <xdr:cNvPr id="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51304</xdr:colOff>
      <xdr:row>4</xdr:row>
      <xdr:rowOff>36494</xdr:rowOff>
    </xdr:from>
    <xdr:to>
      <xdr:col>3</xdr:col>
      <xdr:colOff>2139462</xdr:colOff>
      <xdr:row>4</xdr:row>
      <xdr:rowOff>263769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769342" y="681263"/>
          <a:ext cx="2088158" cy="22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O.1.1</a:t>
          </a:r>
          <a:r>
            <a:rPr lang="sr-Latn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rice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movements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sr-Cyrl-C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y-o-y rates, in</a:t>
          </a: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%)</a:t>
          </a:r>
        </a:p>
      </xdr:txBody>
    </xdr:sp>
    <xdr:clientData/>
  </xdr:twoCellAnchor>
  <xdr:twoCellAnchor>
    <xdr:from>
      <xdr:col>3</xdr:col>
      <xdr:colOff>78687</xdr:colOff>
      <xdr:row>4</xdr:row>
      <xdr:rowOff>1793406</xdr:rowOff>
    </xdr:from>
    <xdr:to>
      <xdr:col>3</xdr:col>
      <xdr:colOff>1511116</xdr:colOff>
      <xdr:row>4</xdr:row>
      <xdr:rowOff>1926980</xdr:rowOff>
    </xdr:to>
    <xdr:sp macro="" textlink="">
      <xdr:nvSpPr>
        <xdr:cNvPr id="15" name="TextBox 14"/>
        <xdr:cNvSpPr txBox="1">
          <a:spLocks noChangeArrowheads="1"/>
        </xdr:cNvSpPr>
      </xdr:nvSpPr>
      <xdr:spPr bwMode="auto">
        <a:xfrm>
          <a:off x="796725" y="2438175"/>
          <a:ext cx="1432429" cy="1335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Sources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SORS and NBS calculation. </a:t>
          </a:r>
          <a:endParaRPr kumimoji="0" lang="sr-Cyrl-CS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37366</xdr:colOff>
      <xdr:row>4</xdr:row>
      <xdr:rowOff>287215</xdr:rowOff>
    </xdr:from>
    <xdr:to>
      <xdr:col>3</xdr:col>
      <xdr:colOff>2113816</xdr:colOff>
      <xdr:row>4</xdr:row>
      <xdr:rowOff>1817077</xdr:rowOff>
    </xdr:to>
    <xdr:graphicFrame macro="">
      <xdr:nvGraphicFramePr>
        <xdr:cNvPr id="1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300404</xdr:rowOff>
    </xdr:from>
    <xdr:to>
      <xdr:col>2</xdr:col>
      <xdr:colOff>0</xdr:colOff>
      <xdr:row>3</xdr:row>
      <xdr:rowOff>1781175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6209</xdr:colOff>
      <xdr:row>2</xdr:row>
      <xdr:rowOff>181709</xdr:rowOff>
    </xdr:from>
    <xdr:to>
      <xdr:col>1</xdr:col>
      <xdr:colOff>2073519</xdr:colOff>
      <xdr:row>3</xdr:row>
      <xdr:rowOff>329712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14344" y="562709"/>
          <a:ext cx="2067310" cy="338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О.1.1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  </a:t>
          </a:r>
          <a:r>
            <a:rPr lang="sr-Cyrl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Финансијски резултат привреде </a:t>
          </a:r>
        </a:p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(у млрд РСД)</a:t>
          </a:r>
        </a:p>
      </xdr:txBody>
    </xdr:sp>
    <xdr:clientData fLocksWithSheet="0"/>
  </xdr:twoCellAnchor>
  <xdr:twoCellAnchor>
    <xdr:from>
      <xdr:col>1</xdr:col>
      <xdr:colOff>77215</xdr:colOff>
      <xdr:row>3</xdr:row>
      <xdr:rowOff>1772074</xdr:rowOff>
    </xdr:from>
    <xdr:to>
      <xdr:col>1</xdr:col>
      <xdr:colOff>1553590</xdr:colOff>
      <xdr:row>3</xdr:row>
      <xdr:rowOff>1924150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686815" y="2343574"/>
          <a:ext cx="1476375" cy="15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Извор: НБС.</a:t>
          </a:r>
          <a:endParaRPr lang="sr-Cyrl-RS" sz="900"/>
        </a:p>
      </xdr:txBody>
    </xdr:sp>
    <xdr:clientData fLocksWithSheet="0"/>
  </xdr:twoCellAnchor>
  <xdr:twoCellAnchor>
    <xdr:from>
      <xdr:col>3</xdr:col>
      <xdr:colOff>0</xdr:colOff>
      <xdr:row>3</xdr:row>
      <xdr:rowOff>300404</xdr:rowOff>
    </xdr:from>
    <xdr:to>
      <xdr:col>4</xdr:col>
      <xdr:colOff>0</xdr:colOff>
      <xdr:row>3</xdr:row>
      <xdr:rowOff>1781175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6209</xdr:colOff>
      <xdr:row>2</xdr:row>
      <xdr:rowOff>181709</xdr:rowOff>
    </xdr:from>
    <xdr:to>
      <xdr:col>3</xdr:col>
      <xdr:colOff>2073519</xdr:colOff>
      <xdr:row>3</xdr:row>
      <xdr:rowOff>329712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14344" y="562709"/>
          <a:ext cx="2067310" cy="338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О.1.1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Financial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 of 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the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corporate sector</a:t>
          </a:r>
          <a:endParaRPr lang="en-U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 RSD bn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 fLocksWithSheet="0"/>
  </xdr:twoCellAnchor>
  <xdr:twoCellAnchor>
    <xdr:from>
      <xdr:col>3</xdr:col>
      <xdr:colOff>77215</xdr:colOff>
      <xdr:row>3</xdr:row>
      <xdr:rowOff>1772074</xdr:rowOff>
    </xdr:from>
    <xdr:to>
      <xdr:col>3</xdr:col>
      <xdr:colOff>1553590</xdr:colOff>
      <xdr:row>3</xdr:row>
      <xdr:rowOff>1924150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685350" y="2343574"/>
          <a:ext cx="1476375" cy="15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The Business Register Agency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sr-Cyrl-RS" sz="900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352425</xdr:rowOff>
    </xdr:from>
    <xdr:to>
      <xdr:col>2</xdr:col>
      <xdr:colOff>0</xdr:colOff>
      <xdr:row>4</xdr:row>
      <xdr:rowOff>1120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43143</xdr:colOff>
      <xdr:row>3</xdr:row>
      <xdr:rowOff>9526</xdr:rowOff>
    </xdr:from>
    <xdr:to>
      <xdr:col>1</xdr:col>
      <xdr:colOff>2162175</xdr:colOff>
      <xdr:row>3</xdr:row>
      <xdr:rowOff>342900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52743" y="581026"/>
          <a:ext cx="2119032" cy="333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O.1.1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Cyrl-C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Капитализација српског банкарског сектора</a:t>
          </a:r>
        </a:p>
        <a:p>
          <a:pPr algn="l" rtl="0">
            <a:defRPr sz="1000"/>
          </a:pP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(у %)</a:t>
          </a:r>
          <a:endParaRPr lang="sr-Cyrl-C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3</xdr:col>
      <xdr:colOff>55895</xdr:colOff>
      <xdr:row>3</xdr:row>
      <xdr:rowOff>2224685</xdr:rowOff>
    </xdr:from>
    <xdr:to>
      <xdr:col>3</xdr:col>
      <xdr:colOff>2341895</xdr:colOff>
      <xdr:row>4</xdr:row>
      <xdr:rowOff>6965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 flipV="1">
          <a:off x="3218195" y="2491385"/>
          <a:ext cx="2085975" cy="1113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Sources: Thomson Reuters and NBS.</a:t>
          </a:r>
        </a:p>
      </xdr:txBody>
    </xdr:sp>
    <xdr:clientData/>
  </xdr:twoCellAnchor>
  <xdr:twoCellAnchor>
    <xdr:from>
      <xdr:col>1</xdr:col>
      <xdr:colOff>34177</xdr:colOff>
      <xdr:row>3</xdr:row>
      <xdr:rowOff>1790700</xdr:rowOff>
    </xdr:from>
    <xdr:to>
      <xdr:col>1</xdr:col>
      <xdr:colOff>2120152</xdr:colOff>
      <xdr:row>3</xdr:row>
      <xdr:rowOff>1904997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 flipV="1">
          <a:off x="643777" y="2362200"/>
          <a:ext cx="2085975" cy="11429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Извор: НБС.</a:t>
          </a:r>
          <a:endParaRPr lang="en-GB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43143</xdr:colOff>
      <xdr:row>3</xdr:row>
      <xdr:rowOff>9526</xdr:rowOff>
    </xdr:from>
    <xdr:to>
      <xdr:col>3</xdr:col>
      <xdr:colOff>2162175</xdr:colOff>
      <xdr:row>3</xdr:row>
      <xdr:rowOff>342900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652743" y="581026"/>
          <a:ext cx="2119032" cy="333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O.1.1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Capitalisation of the Serbian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banking sector</a:t>
          </a:r>
          <a:endParaRPr lang="sr-Cyrl-C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</a:t>
          </a: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%)</a:t>
          </a:r>
          <a:endParaRPr lang="sr-Cyrl-C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3</xdr:col>
      <xdr:colOff>34177</xdr:colOff>
      <xdr:row>3</xdr:row>
      <xdr:rowOff>1790700</xdr:rowOff>
    </xdr:from>
    <xdr:to>
      <xdr:col>3</xdr:col>
      <xdr:colOff>2120152</xdr:colOff>
      <xdr:row>3</xdr:row>
      <xdr:rowOff>1904997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 flipV="1">
          <a:off x="643777" y="2362200"/>
          <a:ext cx="2085975" cy="11429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NBS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n-GB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</xdr:colOff>
      <xdr:row>3</xdr:row>
      <xdr:rowOff>345098</xdr:rowOff>
    </xdr:from>
    <xdr:to>
      <xdr:col>4</xdr:col>
      <xdr:colOff>21981</xdr:colOff>
      <xdr:row>3</xdr:row>
      <xdr:rowOff>1920774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333375</xdr:rowOff>
    </xdr:from>
    <xdr:to>
      <xdr:col>2</xdr:col>
      <xdr:colOff>0</xdr:colOff>
      <xdr:row>3</xdr:row>
      <xdr:rowOff>2286000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49305</xdr:colOff>
      <xdr:row>3</xdr:row>
      <xdr:rowOff>5677</xdr:rowOff>
    </xdr:from>
    <xdr:to>
      <xdr:col>1</xdr:col>
      <xdr:colOff>3462130</xdr:colOff>
      <xdr:row>3</xdr:row>
      <xdr:rowOff>430696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411255" y="577177"/>
          <a:ext cx="2965150" cy="425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Графикон О.2.1. </a:t>
          </a:r>
          <a:r>
            <a:rPr kumimoji="0" lang="sr-Cyrl-C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Показатељи економских очекивања Србије и зоне евра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(3м покретни просеци)</a:t>
          </a:r>
        </a:p>
      </xdr:txBody>
    </xdr:sp>
    <xdr:clientData/>
  </xdr:twoCellAnchor>
  <xdr:twoCellAnchor>
    <xdr:from>
      <xdr:col>0</xdr:col>
      <xdr:colOff>355225</xdr:colOff>
      <xdr:row>3</xdr:row>
      <xdr:rowOff>2232290</xdr:rowOff>
    </xdr:from>
    <xdr:to>
      <xdr:col>1</xdr:col>
      <xdr:colOff>2461932</xdr:colOff>
      <xdr:row>3</xdr:row>
      <xdr:rowOff>2384175</xdr:rowOff>
    </xdr:to>
    <xdr:sp macro="" textlink="">
      <xdr:nvSpPr>
        <xdr:cNvPr id="4" name="TextBox 1"/>
        <xdr:cNvSpPr txBox="1"/>
      </xdr:nvSpPr>
      <xdr:spPr>
        <a:xfrm>
          <a:off x="355225" y="2803790"/>
          <a:ext cx="2468657" cy="15188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>
          <a:r>
            <a:rPr lang="sr-Cyrl-RS" sz="600" b="0" baseline="0">
              <a:latin typeface="Arial" panose="020B0604020202020204" pitchFamily="34" charset="0"/>
              <a:cs typeface="Arial" panose="020B0604020202020204" pitchFamily="34" charset="0"/>
            </a:rPr>
            <a:t>Извор: Европска комисија  и прерачун НБС.</a:t>
          </a:r>
          <a:endParaRPr lang="en-US" sz="6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81899</xdr:colOff>
      <xdr:row>3</xdr:row>
      <xdr:rowOff>434963</xdr:rowOff>
    </xdr:from>
    <xdr:to>
      <xdr:col>1</xdr:col>
      <xdr:colOff>1043610</xdr:colOff>
      <xdr:row>3</xdr:row>
      <xdr:rowOff>563216</xdr:rowOff>
    </xdr:to>
    <xdr:sp macro="" textlink="">
      <xdr:nvSpPr>
        <xdr:cNvPr id="5" name="TextBox 1"/>
        <xdr:cNvSpPr txBox="1"/>
      </xdr:nvSpPr>
      <xdr:spPr>
        <a:xfrm>
          <a:off x="443849" y="1006463"/>
          <a:ext cx="961711" cy="128253"/>
        </a:xfrm>
        <a:prstGeom prst="rect">
          <a:avLst/>
        </a:prstGeom>
      </xdr:spPr>
      <xdr:txBody>
        <a:bodyPr wrap="square" lIns="0" tIns="0" rIns="0" bIns="0" rtlCol="0"/>
        <a:lstStyle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>
          <a:r>
            <a:rPr lang="sr-Cyrl-RS" sz="600" b="0" baseline="0">
              <a:latin typeface="Arial" panose="020B0604020202020204" pitchFamily="34" charset="0"/>
              <a:cs typeface="Arial" panose="020B0604020202020204" pitchFamily="34" charset="0"/>
            </a:rPr>
            <a:t>дугорочни просек = 100</a:t>
          </a:r>
        </a:p>
      </xdr:txBody>
    </xdr:sp>
    <xdr:clientData/>
  </xdr:twoCellAnchor>
  <xdr:twoCellAnchor>
    <xdr:from>
      <xdr:col>3</xdr:col>
      <xdr:colOff>19050</xdr:colOff>
      <xdr:row>3</xdr:row>
      <xdr:rowOff>333375</xdr:rowOff>
    </xdr:from>
    <xdr:to>
      <xdr:col>3</xdr:col>
      <xdr:colOff>3409950</xdr:colOff>
      <xdr:row>3</xdr:row>
      <xdr:rowOff>2286000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49305</xdr:colOff>
      <xdr:row>3</xdr:row>
      <xdr:rowOff>5677</xdr:rowOff>
    </xdr:from>
    <xdr:to>
      <xdr:col>3</xdr:col>
      <xdr:colOff>3462130</xdr:colOff>
      <xdr:row>3</xdr:row>
      <xdr:rowOff>430696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183155" y="577177"/>
          <a:ext cx="3412825" cy="425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Chart </a:t>
          </a:r>
          <a:r>
            <a:rPr kumimoji="0" lang="sr-Cyrl-C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О.2.1 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Economic sentiment indicators for Serbia and the euro area</a:t>
          </a:r>
          <a:endParaRPr kumimoji="0" lang="sr-Cyrl-C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(3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m moving averages</a:t>
          </a: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)</a:t>
          </a:r>
        </a:p>
      </xdr:txBody>
    </xdr:sp>
    <xdr:clientData/>
  </xdr:twoCellAnchor>
  <xdr:twoCellAnchor>
    <xdr:from>
      <xdr:col>2</xdr:col>
      <xdr:colOff>755275</xdr:colOff>
      <xdr:row>3</xdr:row>
      <xdr:rowOff>2232290</xdr:rowOff>
    </xdr:from>
    <xdr:to>
      <xdr:col>3</xdr:col>
      <xdr:colOff>2861982</xdr:colOff>
      <xdr:row>3</xdr:row>
      <xdr:rowOff>2384175</xdr:rowOff>
    </xdr:to>
    <xdr:sp macro="" textlink="">
      <xdr:nvSpPr>
        <xdr:cNvPr id="8" name="TextBox 1"/>
        <xdr:cNvSpPr txBox="1"/>
      </xdr:nvSpPr>
      <xdr:spPr>
        <a:xfrm>
          <a:off x="4127125" y="2803790"/>
          <a:ext cx="2868707" cy="15188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>
          <a:r>
            <a:rPr lang="en-US" sz="600" b="0" baseline="0">
              <a:latin typeface="Arial" panose="020B0604020202020204" pitchFamily="34" charset="0"/>
              <a:cs typeface="Arial" panose="020B0604020202020204" pitchFamily="34" charset="0"/>
            </a:rPr>
            <a:t>Sources</a:t>
          </a:r>
          <a:r>
            <a:rPr lang="sr-Cyrl-RS" sz="600" b="0" baseline="0"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600" b="0" baseline="0">
              <a:latin typeface="Arial" panose="020B0604020202020204" pitchFamily="34" charset="0"/>
              <a:cs typeface="Arial" panose="020B0604020202020204" pitchFamily="34" charset="0"/>
            </a:rPr>
            <a:t>European Commission and NBS calculation</a:t>
          </a:r>
          <a:r>
            <a:rPr lang="sr-Cyrl-RS" sz="600" b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6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81899</xdr:colOff>
      <xdr:row>3</xdr:row>
      <xdr:rowOff>434963</xdr:rowOff>
    </xdr:from>
    <xdr:to>
      <xdr:col>3</xdr:col>
      <xdr:colOff>1043610</xdr:colOff>
      <xdr:row>3</xdr:row>
      <xdr:rowOff>563216</xdr:rowOff>
    </xdr:to>
    <xdr:sp macro="" textlink="">
      <xdr:nvSpPr>
        <xdr:cNvPr id="9" name="TextBox 1"/>
        <xdr:cNvSpPr txBox="1"/>
      </xdr:nvSpPr>
      <xdr:spPr>
        <a:xfrm>
          <a:off x="4215749" y="1006463"/>
          <a:ext cx="961711" cy="128253"/>
        </a:xfrm>
        <a:prstGeom prst="rect">
          <a:avLst/>
        </a:prstGeom>
      </xdr:spPr>
      <xdr:txBody>
        <a:bodyPr wrap="square" lIns="0" tIns="0" rIns="0" bIns="0" rtlCol="0"/>
        <a:lstStyle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>
          <a:r>
            <a:rPr lang="en-US" sz="600" b="0" baseline="0">
              <a:latin typeface="Arial" panose="020B0604020202020204" pitchFamily="34" charset="0"/>
              <a:cs typeface="Arial" panose="020B0604020202020204" pitchFamily="34" charset="0"/>
            </a:rPr>
            <a:t>long-term average</a:t>
          </a:r>
          <a:r>
            <a:rPr lang="sr-Cyrl-RS" sz="600" b="0" baseline="0">
              <a:latin typeface="Arial" panose="020B0604020202020204" pitchFamily="34" charset="0"/>
              <a:cs typeface="Arial" panose="020B0604020202020204" pitchFamily="34" charset="0"/>
            </a:rPr>
            <a:t> = 100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333375</xdr:rowOff>
    </xdr:from>
    <xdr:to>
      <xdr:col>2</xdr:col>
      <xdr:colOff>0</xdr:colOff>
      <xdr:row>3</xdr:row>
      <xdr:rowOff>2252382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49305</xdr:colOff>
      <xdr:row>2</xdr:row>
      <xdr:rowOff>162559</xdr:rowOff>
    </xdr:from>
    <xdr:to>
      <xdr:col>2</xdr:col>
      <xdr:colOff>72</xdr:colOff>
      <xdr:row>3</xdr:row>
      <xdr:rowOff>397078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411255" y="543559"/>
          <a:ext cx="2960667" cy="425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Графикон О.2.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2</a:t>
          </a:r>
          <a:r>
            <a:rPr kumimoji="0" lang="sr-Cyrl-C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. </a:t>
          </a:r>
          <a:r>
            <a:rPr kumimoji="0" lang="sr-Cyrl-R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Секторски показатељи економских очекивања за Србију</a:t>
          </a:r>
          <a:endParaRPr kumimoji="0" lang="sr-Cyrl-C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(3м покретни просеци, у нето процентима)</a:t>
          </a:r>
        </a:p>
      </xdr:txBody>
    </xdr:sp>
    <xdr:clientData/>
  </xdr:twoCellAnchor>
  <xdr:twoCellAnchor>
    <xdr:from>
      <xdr:col>0</xdr:col>
      <xdr:colOff>355225</xdr:colOff>
      <xdr:row>3</xdr:row>
      <xdr:rowOff>2232290</xdr:rowOff>
    </xdr:from>
    <xdr:to>
      <xdr:col>1</xdr:col>
      <xdr:colOff>2461932</xdr:colOff>
      <xdr:row>3</xdr:row>
      <xdr:rowOff>2384175</xdr:rowOff>
    </xdr:to>
    <xdr:sp macro="" textlink="">
      <xdr:nvSpPr>
        <xdr:cNvPr id="4" name="TextBox 1"/>
        <xdr:cNvSpPr txBox="1"/>
      </xdr:nvSpPr>
      <xdr:spPr>
        <a:xfrm>
          <a:off x="355225" y="2803790"/>
          <a:ext cx="2468657" cy="15188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>
          <a:r>
            <a:rPr lang="sr-Cyrl-RS" sz="600" b="0" baseline="0">
              <a:latin typeface="Arial" panose="020B0604020202020204" pitchFamily="34" charset="0"/>
              <a:cs typeface="Arial" panose="020B0604020202020204" pitchFamily="34" charset="0"/>
            </a:rPr>
            <a:t>Извор: Европска комисија  и прерачун НБС.</a:t>
          </a:r>
          <a:endParaRPr lang="en-US" sz="6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3</xdr:row>
      <xdr:rowOff>333375</xdr:rowOff>
    </xdr:from>
    <xdr:to>
      <xdr:col>4</xdr:col>
      <xdr:colOff>0</xdr:colOff>
      <xdr:row>3</xdr:row>
      <xdr:rowOff>2252382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49305</xdr:colOff>
      <xdr:row>2</xdr:row>
      <xdr:rowOff>162559</xdr:rowOff>
    </xdr:from>
    <xdr:to>
      <xdr:col>4</xdr:col>
      <xdr:colOff>72</xdr:colOff>
      <xdr:row>3</xdr:row>
      <xdr:rowOff>397078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183155" y="543559"/>
          <a:ext cx="3427392" cy="425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R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Chart </a:t>
          </a:r>
          <a:r>
            <a:rPr kumimoji="0" lang="sr-Cyrl-C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О.2.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2</a:t>
          </a:r>
          <a:r>
            <a:rPr kumimoji="0" lang="sr-Cyrl-C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</a:t>
          </a:r>
          <a:r>
            <a:rPr kumimoji="0" lang="sr-Latn-R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Sector-specific economic sentiment indicators for Serbia</a:t>
          </a:r>
          <a:endParaRPr kumimoji="0" lang="sr-Cyrl-C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(3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m moving averages</a:t>
          </a: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, 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in net percent</a:t>
          </a: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)</a:t>
          </a:r>
        </a:p>
      </xdr:txBody>
    </xdr:sp>
    <xdr:clientData/>
  </xdr:twoCellAnchor>
  <xdr:twoCellAnchor>
    <xdr:from>
      <xdr:col>2</xdr:col>
      <xdr:colOff>713817</xdr:colOff>
      <xdr:row>3</xdr:row>
      <xdr:rowOff>2232290</xdr:rowOff>
    </xdr:from>
    <xdr:to>
      <xdr:col>3</xdr:col>
      <xdr:colOff>2820524</xdr:colOff>
      <xdr:row>3</xdr:row>
      <xdr:rowOff>2384175</xdr:rowOff>
    </xdr:to>
    <xdr:sp macro="" textlink="">
      <xdr:nvSpPr>
        <xdr:cNvPr id="7" name="TextBox 1"/>
        <xdr:cNvSpPr txBox="1"/>
      </xdr:nvSpPr>
      <xdr:spPr>
        <a:xfrm>
          <a:off x="4085667" y="2803790"/>
          <a:ext cx="2868707" cy="15188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>
          <a:r>
            <a:rPr lang="en-US" sz="600" b="0" baseline="0">
              <a:latin typeface="Arial" panose="020B0604020202020204" pitchFamily="34" charset="0"/>
              <a:cs typeface="Arial" panose="020B0604020202020204" pitchFamily="34" charset="0"/>
            </a:rPr>
            <a:t>Sources</a:t>
          </a:r>
          <a:r>
            <a:rPr lang="sr-Cyrl-RS" sz="600" b="0" baseline="0"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600" b="0" baseline="0">
              <a:latin typeface="Arial" panose="020B0604020202020204" pitchFamily="34" charset="0"/>
              <a:cs typeface="Arial" panose="020B0604020202020204" pitchFamily="34" charset="0"/>
            </a:rPr>
            <a:t>European Commission and NBS calculation</a:t>
          </a:r>
          <a:r>
            <a:rPr lang="sr-Cyrl-RS" sz="600" b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6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695325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704850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14</xdr:col>
      <xdr:colOff>704850</xdr:colOff>
      <xdr:row>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5346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C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Графикон </a:t>
          </a: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III.2.2.</a:t>
          </a:r>
        </a:p>
      </xdr:txBody>
    </xdr:sp>
    <xdr:clientData/>
  </xdr:twoCellAnchor>
  <xdr:twoCellAnchor>
    <xdr:from>
      <xdr:col>1</xdr:col>
      <xdr:colOff>26455</xdr:colOff>
      <xdr:row>3</xdr:row>
      <xdr:rowOff>132520</xdr:rowOff>
    </xdr:from>
    <xdr:to>
      <xdr:col>1</xdr:col>
      <xdr:colOff>2145195</xdr:colOff>
      <xdr:row>4</xdr:row>
      <xdr:rowOff>356151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38759" y="629477"/>
          <a:ext cx="2118740" cy="389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O.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sr-Latn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 </a:t>
          </a:r>
          <a:r>
            <a:rPr lang="sr-Cyrl-C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Инфлациона очекивања 12 месеци унапред</a:t>
          </a:r>
        </a:p>
        <a:p>
          <a:pPr algn="l" rtl="0">
            <a:defRPr sz="1000"/>
          </a:pP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(мг. стопе, у %)</a:t>
          </a:r>
        </a:p>
      </xdr:txBody>
    </xdr:sp>
    <xdr:clientData/>
  </xdr:twoCellAnchor>
  <xdr:twoCellAnchor editAs="oneCell">
    <xdr:from>
      <xdr:col>1</xdr:col>
      <xdr:colOff>2419350</xdr:colOff>
      <xdr:row>12</xdr:row>
      <xdr:rowOff>133350</xdr:rowOff>
    </xdr:from>
    <xdr:to>
      <xdr:col>2</xdr:col>
      <xdr:colOff>72536</xdr:colOff>
      <xdr:row>14</xdr:row>
      <xdr:rowOff>28577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857500" y="4638675"/>
          <a:ext cx="72536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78687</xdr:colOff>
      <xdr:row>4</xdr:row>
      <xdr:rowOff>1847020</xdr:rowOff>
    </xdr:from>
    <xdr:to>
      <xdr:col>1</xdr:col>
      <xdr:colOff>1996109</xdr:colOff>
      <xdr:row>4</xdr:row>
      <xdr:rowOff>2004391</xdr:rowOff>
    </xdr:to>
    <xdr:sp macro="" textlink="">
      <xdr:nvSpPr>
        <xdr:cNvPr id="9" name="TextBox 8"/>
        <xdr:cNvSpPr txBox="1">
          <a:spLocks noChangeArrowheads="1"/>
        </xdr:cNvSpPr>
      </xdr:nvSpPr>
      <xdr:spPr bwMode="auto">
        <a:xfrm>
          <a:off x="790991" y="2509629"/>
          <a:ext cx="1917422" cy="15737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Извор: Галуп, Ипсос/Нинамедија, Блумберг и НБС.</a:t>
          </a:r>
        </a:p>
      </xdr:txBody>
    </xdr:sp>
    <xdr:clientData/>
  </xdr:twoCellAnchor>
  <xdr:twoCellAnchor>
    <xdr:from>
      <xdr:col>3</xdr:col>
      <xdr:colOff>78330</xdr:colOff>
      <xdr:row>4</xdr:row>
      <xdr:rowOff>2790265</xdr:rowOff>
    </xdr:from>
    <xdr:to>
      <xdr:col>3</xdr:col>
      <xdr:colOff>1800195</xdr:colOff>
      <xdr:row>4</xdr:row>
      <xdr:rowOff>2951755</xdr:rowOff>
    </xdr:to>
    <xdr:sp macro="" textlink="">
      <xdr:nvSpPr>
        <xdr:cNvPr id="10" name="TextBox 9"/>
        <xdr:cNvSpPr txBox="1">
          <a:spLocks noChangeArrowheads="1"/>
        </xdr:cNvSpPr>
      </xdr:nvSpPr>
      <xdr:spPr bwMode="auto">
        <a:xfrm>
          <a:off x="3402555" y="2571190"/>
          <a:ext cx="172186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Sources</a:t>
          </a:r>
          <a:r>
            <a:rPr kumimoji="0" lang="sr-Cyrl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SORS and NBS calculation</a:t>
          </a:r>
          <a:r>
            <a:rPr kumimoji="0" lang="sr-Cyrl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3</xdr:col>
      <xdr:colOff>42124</xdr:colOff>
      <xdr:row>4</xdr:row>
      <xdr:rowOff>2207629</xdr:rowOff>
    </xdr:from>
    <xdr:to>
      <xdr:col>3</xdr:col>
      <xdr:colOff>1474553</xdr:colOff>
      <xdr:row>4</xdr:row>
      <xdr:rowOff>2352186</xdr:rowOff>
    </xdr:to>
    <xdr:sp macro="" textlink="">
      <xdr:nvSpPr>
        <xdr:cNvPr id="11" name="TextBox 10"/>
        <xdr:cNvSpPr txBox="1">
          <a:spLocks noChangeArrowheads="1"/>
        </xdr:cNvSpPr>
      </xdr:nvSpPr>
      <xdr:spPr bwMode="auto">
        <a:xfrm>
          <a:off x="3366349" y="2569579"/>
          <a:ext cx="1432429" cy="16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Sources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SORS and NBS calculation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1</xdr:col>
      <xdr:colOff>37367</xdr:colOff>
      <xdr:row>4</xdr:row>
      <xdr:rowOff>323021</xdr:rowOff>
    </xdr:from>
    <xdr:to>
      <xdr:col>1</xdr:col>
      <xdr:colOff>2113817</xdr:colOff>
      <xdr:row>4</xdr:row>
      <xdr:rowOff>1831731</xdr:rowOff>
    </xdr:to>
    <xdr:graphicFrame macro="">
      <xdr:nvGraphicFramePr>
        <xdr:cNvPr id="1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26455</xdr:colOff>
      <xdr:row>3</xdr:row>
      <xdr:rowOff>132520</xdr:rowOff>
    </xdr:from>
    <xdr:to>
      <xdr:col>3</xdr:col>
      <xdr:colOff>2145195</xdr:colOff>
      <xdr:row>4</xdr:row>
      <xdr:rowOff>356151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740830" y="614723"/>
          <a:ext cx="2118740" cy="38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O.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sr-Latn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sr-Latn-C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One-year ahead i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nflation expectations </a:t>
          </a: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y-o-y rates, in </a:t>
          </a: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%)</a:t>
          </a:r>
        </a:p>
      </xdr:txBody>
    </xdr:sp>
    <xdr:clientData/>
  </xdr:twoCellAnchor>
  <xdr:twoCellAnchor>
    <xdr:from>
      <xdr:col>3</xdr:col>
      <xdr:colOff>78686</xdr:colOff>
      <xdr:row>4</xdr:row>
      <xdr:rowOff>1847020</xdr:rowOff>
    </xdr:from>
    <xdr:to>
      <xdr:col>3</xdr:col>
      <xdr:colOff>2116665</xdr:colOff>
      <xdr:row>4</xdr:row>
      <xdr:rowOff>2004391</xdr:rowOff>
    </xdr:to>
    <xdr:sp macro="" textlink="">
      <xdr:nvSpPr>
        <xdr:cNvPr id="14" name="TextBox 13"/>
        <xdr:cNvSpPr txBox="1">
          <a:spLocks noChangeArrowheads="1"/>
        </xdr:cNvSpPr>
      </xdr:nvSpPr>
      <xdr:spPr bwMode="auto">
        <a:xfrm>
          <a:off x="3401853" y="2503187"/>
          <a:ext cx="2037979" cy="15737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Sources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Gal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up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Ipsos/Ninamedia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Bloomberg and NBS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3</xdr:col>
      <xdr:colOff>37367</xdr:colOff>
      <xdr:row>4</xdr:row>
      <xdr:rowOff>323021</xdr:rowOff>
    </xdr:from>
    <xdr:to>
      <xdr:col>3</xdr:col>
      <xdr:colOff>2113817</xdr:colOff>
      <xdr:row>4</xdr:row>
      <xdr:rowOff>1831731</xdr:rowOff>
    </xdr:to>
    <xdr:graphicFrame macro="">
      <xdr:nvGraphicFramePr>
        <xdr:cNvPr id="1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299417</xdr:colOff>
      <xdr:row>3</xdr:row>
      <xdr:rowOff>379344</xdr:rowOff>
    </xdr:from>
    <xdr:to>
      <xdr:col>1</xdr:col>
      <xdr:colOff>2139398</xdr:colOff>
      <xdr:row>3</xdr:row>
      <xdr:rowOff>1673087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81924</xdr:colOff>
      <xdr:row>3</xdr:row>
      <xdr:rowOff>1638469</xdr:rowOff>
    </xdr:from>
    <xdr:to>
      <xdr:col>1</xdr:col>
      <xdr:colOff>1797325</xdr:colOff>
      <xdr:row>3</xdr:row>
      <xdr:rowOff>1764186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 flipV="1">
          <a:off x="388381" y="2209969"/>
          <a:ext cx="1715401" cy="12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Извор: Министарство финансија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sr-Cyrl-RS" sz="900"/>
        </a:p>
      </xdr:txBody>
    </xdr:sp>
    <xdr:clientData/>
  </xdr:twoCellAnchor>
  <xdr:twoCellAnchor>
    <xdr:from>
      <xdr:col>1</xdr:col>
      <xdr:colOff>85334</xdr:colOff>
      <xdr:row>3</xdr:row>
      <xdr:rowOff>1755897</xdr:rowOff>
    </xdr:from>
    <xdr:to>
      <xdr:col>1</xdr:col>
      <xdr:colOff>2122005</xdr:colOff>
      <xdr:row>3</xdr:row>
      <xdr:rowOff>1973974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 flipV="1">
          <a:off x="391791" y="2327397"/>
          <a:ext cx="2036671" cy="218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cs typeface="Arial"/>
            </a:rPr>
            <a:t>* Искључене купонске ХоВ чија је каматна стопа везана за референтну каматну стопу НБС.</a:t>
          </a:r>
          <a:endParaRPr kumimoji="0" lang="sr-Cyrl-R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50987</xdr:colOff>
      <xdr:row>2</xdr:row>
      <xdr:rowOff>168135</xdr:rowOff>
    </xdr:from>
    <xdr:to>
      <xdr:col>1</xdr:col>
      <xdr:colOff>2451652</xdr:colOff>
      <xdr:row>3</xdr:row>
      <xdr:rowOff>372716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57444" y="549135"/>
          <a:ext cx="2400665" cy="395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Графикон 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O.1.</a:t>
          </a:r>
          <a:r>
            <a:rPr kumimoji="0" lang="sr-Latn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3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 </a:t>
          </a:r>
          <a:r>
            <a:rPr kumimoji="0" lang="sr-Cyrl-CS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Каматне стопе на примарном тржишту државних ХоВ</a:t>
          </a:r>
          <a:r>
            <a:rPr kumimoji="0" lang="en-US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endParaRPr kumimoji="0" lang="sr-Cyrl-CS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(на годишњем нивоу, у %)</a:t>
          </a:r>
          <a:endParaRPr kumimoji="0" lang="sr-Cyrl-CS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 fLocksWithSheet="0"/>
  </xdr:twoCellAnchor>
  <xdr:twoCellAnchor>
    <xdr:from>
      <xdr:col>3</xdr:col>
      <xdr:colOff>24774</xdr:colOff>
      <xdr:row>3</xdr:row>
      <xdr:rowOff>1647994</xdr:rowOff>
    </xdr:from>
    <xdr:to>
      <xdr:col>3</xdr:col>
      <xdr:colOff>1740175</xdr:colOff>
      <xdr:row>3</xdr:row>
      <xdr:rowOff>1773711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 flipV="1">
          <a:off x="2853699" y="2219494"/>
          <a:ext cx="1715401" cy="12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Ministry of 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inance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sr-Cyrl-RS" sz="900"/>
        </a:p>
      </xdr:txBody>
    </xdr:sp>
    <xdr:clientData/>
  </xdr:twoCellAnchor>
  <xdr:twoCellAnchor>
    <xdr:from>
      <xdr:col>3</xdr:col>
      <xdr:colOff>28184</xdr:colOff>
      <xdr:row>3</xdr:row>
      <xdr:rowOff>1765422</xdr:rowOff>
    </xdr:from>
    <xdr:to>
      <xdr:col>3</xdr:col>
      <xdr:colOff>2064855</xdr:colOff>
      <xdr:row>4</xdr:row>
      <xdr:rowOff>11824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 flipV="1">
          <a:off x="2857109" y="2336922"/>
          <a:ext cx="2036671" cy="218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cs typeface="Arial"/>
            </a:rPr>
            <a:t>*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cs typeface="Arial"/>
            </a:rPr>
            <a:t>Excluding coupon securities with the rate linked to the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cs typeface="Arial"/>
            </a:rPr>
            <a:t>N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cs typeface="Arial"/>
            </a:rPr>
            <a:t>BS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cs typeface="Arial"/>
            </a:rPr>
            <a:t>key policy rate.</a:t>
          </a:r>
          <a:endParaRPr kumimoji="0" lang="sr-Cyrl-R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</xdr:col>
      <xdr:colOff>17855</xdr:colOff>
      <xdr:row>2</xdr:row>
      <xdr:rowOff>168135</xdr:rowOff>
    </xdr:from>
    <xdr:to>
      <xdr:col>3</xdr:col>
      <xdr:colOff>2113720</xdr:colOff>
      <xdr:row>3</xdr:row>
      <xdr:rowOff>372716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850507" y="549135"/>
          <a:ext cx="2095865" cy="395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Chart O.1.</a:t>
          </a:r>
          <a:r>
            <a:rPr kumimoji="0" lang="sr-Latn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3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Interest rates in the primary market </a:t>
          </a:r>
          <a:r>
            <a:rPr kumimoji="0" lang="sr-Latn-RS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of </a:t>
          </a:r>
          <a:r>
            <a:rPr kumimoji="0" lang="en-US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government securities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(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p.a.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%)</a:t>
          </a:r>
          <a:endParaRPr kumimoji="0" lang="sr-Cyrl-CS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 fLocksWithSheet="0"/>
  </xdr:twoCellAnchor>
  <xdr:twoCellAnchor>
    <xdr:from>
      <xdr:col>2</xdr:col>
      <xdr:colOff>356567</xdr:colOff>
      <xdr:row>3</xdr:row>
      <xdr:rowOff>369819</xdr:rowOff>
    </xdr:from>
    <xdr:to>
      <xdr:col>3</xdr:col>
      <xdr:colOff>2120348</xdr:colOff>
      <xdr:row>3</xdr:row>
      <xdr:rowOff>1663562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333376</xdr:rowOff>
    </xdr:from>
    <xdr:to>
      <xdr:col>2</xdr:col>
      <xdr:colOff>0</xdr:colOff>
      <xdr:row>3</xdr:row>
      <xdr:rowOff>1943100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606285</xdr:colOff>
      <xdr:row>2</xdr:row>
      <xdr:rowOff>171451</xdr:rowOff>
    </xdr:from>
    <xdr:to>
      <xdr:col>2</xdr:col>
      <xdr:colOff>0</xdr:colOff>
      <xdr:row>3</xdr:row>
      <xdr:rowOff>428625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06285" y="552451"/>
          <a:ext cx="2165490" cy="44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O.1.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sr-Cyrl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Кретање каматних стопа на динарске и евроиндексиране кредите привреди и становништву* </a:t>
          </a:r>
        </a:p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(3м покретни просеци, у %) </a:t>
          </a:r>
          <a:endParaRPr lang="sr-Cyrl-RS" sz="800"/>
        </a:p>
      </xdr:txBody>
    </xdr:sp>
    <xdr:clientData fLocksWithSheet="0"/>
  </xdr:twoCellAnchor>
  <xdr:twoCellAnchor>
    <xdr:from>
      <xdr:col>1</xdr:col>
      <xdr:colOff>54605</xdr:colOff>
      <xdr:row>3</xdr:row>
      <xdr:rowOff>1965463</xdr:rowOff>
    </xdr:from>
    <xdr:to>
      <xdr:col>1</xdr:col>
      <xdr:colOff>2132358</xdr:colOff>
      <xdr:row>3</xdr:row>
      <xdr:rowOff>2173611</xdr:rowOff>
    </xdr:to>
    <xdr:sp macro="" textlink="">
      <xdr:nvSpPr>
        <xdr:cNvPr id="5" name="TextBox 4"/>
        <xdr:cNvSpPr txBox="1"/>
      </xdr:nvSpPr>
      <xdr:spPr>
        <a:xfrm>
          <a:off x="664205" y="2536963"/>
          <a:ext cx="2077753" cy="20814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 Искључени револвинг кредити, прекорачења по текућем рачуну и дуг по кредитним картицама.</a:t>
          </a:r>
        </a:p>
        <a:p>
          <a:pPr algn="l" rtl="0">
            <a:lnSpc>
              <a:spcPts val="1000"/>
            </a:lnSpc>
            <a:defRPr sz="1000"/>
          </a:pPr>
          <a:endParaRPr lang="sr-Cyrl-RS" sz="900"/>
        </a:p>
      </xdr:txBody>
    </xdr:sp>
    <xdr:clientData/>
  </xdr:twoCellAnchor>
  <xdr:twoCellAnchor>
    <xdr:from>
      <xdr:col>1</xdr:col>
      <xdr:colOff>77215</xdr:colOff>
      <xdr:row>3</xdr:row>
      <xdr:rowOff>1857799</xdr:rowOff>
    </xdr:from>
    <xdr:to>
      <xdr:col>1</xdr:col>
      <xdr:colOff>1553590</xdr:colOff>
      <xdr:row>3</xdr:row>
      <xdr:rowOff>2009875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686815" y="2429299"/>
          <a:ext cx="1476375" cy="15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Извор: НБС.</a:t>
          </a:r>
          <a:endParaRPr lang="sr-Cyrl-RS" sz="900"/>
        </a:p>
      </xdr:txBody>
    </xdr:sp>
    <xdr:clientData fLocksWithSheet="0"/>
  </xdr:twoCellAnchor>
  <xdr:twoCellAnchor>
    <xdr:from>
      <xdr:col>3</xdr:col>
      <xdr:colOff>38100</xdr:colOff>
      <xdr:row>3</xdr:row>
      <xdr:rowOff>333376</xdr:rowOff>
    </xdr:from>
    <xdr:to>
      <xdr:col>4</xdr:col>
      <xdr:colOff>0</xdr:colOff>
      <xdr:row>3</xdr:row>
      <xdr:rowOff>1943100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25260</xdr:colOff>
      <xdr:row>2</xdr:row>
      <xdr:rowOff>171451</xdr:rowOff>
    </xdr:from>
    <xdr:to>
      <xdr:col>4</xdr:col>
      <xdr:colOff>28575</xdr:colOff>
      <xdr:row>3</xdr:row>
      <xdr:rowOff>409575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311385" y="552451"/>
          <a:ext cx="21464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O.1.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Interest rates on dinar and euro-indexed loans to corporates and households</a:t>
          </a:r>
          <a:r>
            <a:rPr lang="sr-Cyrl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* </a:t>
          </a:r>
        </a:p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(3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m </a:t>
          </a:r>
          <a:r>
            <a:rPr lang="sr-Latn-RS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moving</a:t>
          </a:r>
          <a:r>
            <a:rPr lang="sr-Latn-RS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averages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%) </a:t>
          </a:r>
          <a:endParaRPr lang="sr-Cyrl-RS" sz="800"/>
        </a:p>
      </xdr:txBody>
    </xdr:sp>
    <xdr:clientData fLocksWithSheet="0"/>
  </xdr:twoCellAnchor>
  <xdr:twoCellAnchor>
    <xdr:from>
      <xdr:col>3</xdr:col>
      <xdr:colOff>26030</xdr:colOff>
      <xdr:row>3</xdr:row>
      <xdr:rowOff>1965463</xdr:rowOff>
    </xdr:from>
    <xdr:to>
      <xdr:col>3</xdr:col>
      <xdr:colOff>2084733</xdr:colOff>
      <xdr:row>3</xdr:row>
      <xdr:rowOff>2173611</xdr:rowOff>
    </xdr:to>
    <xdr:sp macro="" textlink="">
      <xdr:nvSpPr>
        <xdr:cNvPr id="9" name="TextBox 8"/>
        <xdr:cNvSpPr txBox="1"/>
      </xdr:nvSpPr>
      <xdr:spPr>
        <a:xfrm>
          <a:off x="3312155" y="2536963"/>
          <a:ext cx="2058703" cy="20814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Excluding revolving loans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 account overdrafts and credit card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debt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sr-Cyrl-RS" sz="900"/>
        </a:p>
      </xdr:txBody>
    </xdr:sp>
    <xdr:clientData/>
  </xdr:twoCellAnchor>
  <xdr:twoCellAnchor>
    <xdr:from>
      <xdr:col>3</xdr:col>
      <xdr:colOff>20065</xdr:colOff>
      <xdr:row>3</xdr:row>
      <xdr:rowOff>1857799</xdr:rowOff>
    </xdr:from>
    <xdr:to>
      <xdr:col>3</xdr:col>
      <xdr:colOff>1496440</xdr:colOff>
      <xdr:row>3</xdr:row>
      <xdr:rowOff>2009875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3306190" y="2429299"/>
          <a:ext cx="1476375" cy="15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NBS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sr-Cyrl-RS" sz="900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352425</xdr:rowOff>
    </xdr:from>
    <xdr:to>
      <xdr:col>2</xdr:col>
      <xdr:colOff>0</xdr:colOff>
      <xdr:row>4</xdr:row>
      <xdr:rowOff>1120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43143</xdr:colOff>
      <xdr:row>3</xdr:row>
      <xdr:rowOff>9526</xdr:rowOff>
    </xdr:from>
    <xdr:to>
      <xdr:col>1</xdr:col>
      <xdr:colOff>2162175</xdr:colOff>
      <xdr:row>3</xdr:row>
      <xdr:rowOff>342900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52743" y="581026"/>
          <a:ext cx="2119032" cy="333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O.1.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Cyrl-C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Учешће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NPL </a:t>
          </a:r>
          <a:r>
            <a:rPr lang="sr-Cyrl-C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у укупним кредитима, бруто принцип</a:t>
          </a:r>
        </a:p>
        <a:p>
          <a:pPr algn="l" rtl="0">
            <a:defRPr sz="1000"/>
          </a:pP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(у %)</a:t>
          </a:r>
          <a:endParaRPr lang="sr-Cyrl-C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3</xdr:col>
      <xdr:colOff>55895</xdr:colOff>
      <xdr:row>3</xdr:row>
      <xdr:rowOff>2224685</xdr:rowOff>
    </xdr:from>
    <xdr:to>
      <xdr:col>3</xdr:col>
      <xdr:colOff>2341895</xdr:colOff>
      <xdr:row>4</xdr:row>
      <xdr:rowOff>6965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 flipV="1">
          <a:off x="3218195" y="2491385"/>
          <a:ext cx="2286000" cy="1113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Sources: Thomson Reuters and NBS.</a:t>
          </a:r>
        </a:p>
      </xdr:txBody>
    </xdr:sp>
    <xdr:clientData/>
  </xdr:twoCellAnchor>
  <xdr:twoCellAnchor>
    <xdr:from>
      <xdr:col>1</xdr:col>
      <xdr:colOff>34177</xdr:colOff>
      <xdr:row>3</xdr:row>
      <xdr:rowOff>1790700</xdr:rowOff>
    </xdr:from>
    <xdr:to>
      <xdr:col>1</xdr:col>
      <xdr:colOff>2120152</xdr:colOff>
      <xdr:row>3</xdr:row>
      <xdr:rowOff>1904997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 flipV="1">
          <a:off x="643777" y="2362200"/>
          <a:ext cx="2085975" cy="11429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Извор: НБС.</a:t>
          </a:r>
          <a:endParaRPr lang="en-GB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</xdr:colOff>
      <xdr:row>3</xdr:row>
      <xdr:rowOff>352425</xdr:rowOff>
    </xdr:from>
    <xdr:to>
      <xdr:col>4</xdr:col>
      <xdr:colOff>0</xdr:colOff>
      <xdr:row>4</xdr:row>
      <xdr:rowOff>1120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43143</xdr:colOff>
      <xdr:row>3</xdr:row>
      <xdr:rowOff>9526</xdr:rowOff>
    </xdr:from>
    <xdr:to>
      <xdr:col>3</xdr:col>
      <xdr:colOff>2162175</xdr:colOff>
      <xdr:row>3</xdr:row>
      <xdr:rowOff>342900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52743" y="581026"/>
          <a:ext cx="2119032" cy="333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O.1.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Share of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NPL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 in total loans</a:t>
          </a:r>
          <a:r>
            <a:rPr lang="sr-Cyrl-C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gross principle</a:t>
          </a:r>
          <a:endParaRPr lang="sr-Cyrl-C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</a:t>
          </a:r>
          <a:r>
            <a:rPr lang="sr-Cyrl-C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%)</a:t>
          </a:r>
          <a:endParaRPr lang="sr-Cyrl-C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3</xdr:col>
      <xdr:colOff>34177</xdr:colOff>
      <xdr:row>3</xdr:row>
      <xdr:rowOff>1762125</xdr:rowOff>
    </xdr:from>
    <xdr:to>
      <xdr:col>3</xdr:col>
      <xdr:colOff>2120152</xdr:colOff>
      <xdr:row>3</xdr:row>
      <xdr:rowOff>1876422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 flipV="1">
          <a:off x="643777" y="2333625"/>
          <a:ext cx="2085975" cy="11429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NBS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n-GB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1583570</xdr:colOff>
      <xdr:row>3</xdr:row>
      <xdr:rowOff>395654</xdr:rowOff>
    </xdr:from>
    <xdr:to>
      <xdr:col>1</xdr:col>
      <xdr:colOff>1589941</xdr:colOff>
      <xdr:row>3</xdr:row>
      <xdr:rowOff>1374595</xdr:rowOff>
    </xdr:to>
    <xdr:cxnSp macro="">
      <xdr:nvCxnSpPr>
        <xdr:cNvPr id="9" name="Straight Connector 8"/>
        <xdr:cNvCxnSpPr/>
      </xdr:nvCxnSpPr>
      <xdr:spPr>
        <a:xfrm flipH="1">
          <a:off x="2191705" y="967154"/>
          <a:ext cx="6371" cy="97894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1450728</xdr:colOff>
      <xdr:row>3</xdr:row>
      <xdr:rowOff>1172308</xdr:rowOff>
    </xdr:from>
    <xdr:to>
      <xdr:col>1</xdr:col>
      <xdr:colOff>2161439</xdr:colOff>
      <xdr:row>3</xdr:row>
      <xdr:rowOff>1462199</xdr:rowOff>
    </xdr:to>
    <xdr:sp macro="" textlink="">
      <xdr:nvSpPr>
        <xdr:cNvPr id="12" name="Rectangle 11"/>
        <xdr:cNvSpPr/>
      </xdr:nvSpPr>
      <xdr:spPr>
        <a:xfrm>
          <a:off x="2058863" y="1743808"/>
          <a:ext cx="710711" cy="289891"/>
        </a:xfrm>
        <a:prstGeom prst="rect">
          <a:avLst/>
        </a:prstGeom>
        <a:noFill/>
        <a:ln w="15875" cap="flat" cmpd="sng" algn="ctr">
          <a:noFill/>
          <a:prstDash val="sysDot"/>
        </a:ln>
        <a:effectLst/>
      </xdr:spPr>
      <xdr:txBody>
        <a:bodyPr wrap="square" lIns="0" rIns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RS" sz="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Имплементација стратегије</a:t>
          </a:r>
        </a:p>
      </xdr:txBody>
    </xdr:sp>
    <xdr:clientData/>
  </xdr:twoCellAnchor>
  <xdr:twoCellAnchor>
    <xdr:from>
      <xdr:col>3</xdr:col>
      <xdr:colOff>1561589</xdr:colOff>
      <xdr:row>3</xdr:row>
      <xdr:rowOff>373673</xdr:rowOff>
    </xdr:from>
    <xdr:to>
      <xdr:col>3</xdr:col>
      <xdr:colOff>1567960</xdr:colOff>
      <xdr:row>3</xdr:row>
      <xdr:rowOff>1352614</xdr:rowOff>
    </xdr:to>
    <xdr:cxnSp macro="">
      <xdr:nvCxnSpPr>
        <xdr:cNvPr id="17" name="Straight Connector 16"/>
        <xdr:cNvCxnSpPr/>
      </xdr:nvCxnSpPr>
      <xdr:spPr>
        <a:xfrm flipH="1">
          <a:off x="4719493" y="945173"/>
          <a:ext cx="6371" cy="97894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1547813</xdr:colOff>
      <xdr:row>3</xdr:row>
      <xdr:rowOff>1114609</xdr:rowOff>
    </xdr:from>
    <xdr:to>
      <xdr:col>3</xdr:col>
      <xdr:colOff>2030016</xdr:colOff>
      <xdr:row>3</xdr:row>
      <xdr:rowOff>1351360</xdr:rowOff>
    </xdr:to>
    <xdr:sp macro="" textlink="">
      <xdr:nvSpPr>
        <xdr:cNvPr id="18" name="Rectangle 17"/>
        <xdr:cNvSpPr/>
      </xdr:nvSpPr>
      <xdr:spPr>
        <a:xfrm>
          <a:off x="4708922" y="1686109"/>
          <a:ext cx="482203" cy="236751"/>
        </a:xfrm>
        <a:prstGeom prst="rect">
          <a:avLst/>
        </a:prstGeom>
        <a:noFill/>
        <a:ln w="15875" cap="flat" cmpd="sng" algn="ctr">
          <a:noFill/>
          <a:prstDash val="sysDot"/>
        </a:ln>
        <a:effectLst/>
      </xdr:spPr>
      <xdr:txBody>
        <a:bodyPr wrap="square" lIns="0" rIns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Strategy implementation</a:t>
          </a:r>
          <a:endParaRPr kumimoji="0" lang="sr-Cyrl-RS" sz="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</xdr:colOff>
      <xdr:row>3</xdr:row>
      <xdr:rowOff>306456</xdr:rowOff>
    </xdr:from>
    <xdr:to>
      <xdr:col>1</xdr:col>
      <xdr:colOff>2128631</xdr:colOff>
      <xdr:row>3</xdr:row>
      <xdr:rowOff>2203173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354565</xdr:colOff>
      <xdr:row>2</xdr:row>
      <xdr:rowOff>184795</xdr:rowOff>
    </xdr:from>
    <xdr:to>
      <xdr:col>1</xdr:col>
      <xdr:colOff>2105852</xdr:colOff>
      <xdr:row>3</xdr:row>
      <xdr:rowOff>156883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54565" y="565795"/>
          <a:ext cx="2107439" cy="162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O.1.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x-non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Cyrl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Кретање курса динара</a:t>
          </a:r>
          <a:endParaRPr lang="x-none" sz="7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1</xdr:col>
      <xdr:colOff>54339</xdr:colOff>
      <xdr:row>3</xdr:row>
      <xdr:rowOff>2012671</xdr:rowOff>
    </xdr:from>
    <xdr:to>
      <xdr:col>1</xdr:col>
      <xdr:colOff>2113594</xdr:colOff>
      <xdr:row>3</xdr:row>
      <xdr:rowOff>2140247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 flipV="1">
          <a:off x="410491" y="2584171"/>
          <a:ext cx="2059255" cy="1275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Извор: НБС.</a:t>
          </a:r>
        </a:p>
      </xdr:txBody>
    </xdr:sp>
    <xdr:clientData/>
  </xdr:twoCellAnchor>
  <xdr:twoCellAnchor>
    <xdr:from>
      <xdr:col>1</xdr:col>
      <xdr:colOff>194391</xdr:colOff>
      <xdr:row>3</xdr:row>
      <xdr:rowOff>364434</xdr:rowOff>
    </xdr:from>
    <xdr:to>
      <xdr:col>1</xdr:col>
      <xdr:colOff>1176130</xdr:colOff>
      <xdr:row>3</xdr:row>
      <xdr:rowOff>646044</xdr:rowOff>
    </xdr:to>
    <xdr:sp macro="" textlink="">
      <xdr:nvSpPr>
        <xdr:cNvPr id="8" name="Rectangle 7"/>
        <xdr:cNvSpPr/>
      </xdr:nvSpPr>
      <xdr:spPr>
        <a:xfrm>
          <a:off x="550543" y="935934"/>
          <a:ext cx="981739" cy="281610"/>
        </a:xfrm>
        <a:prstGeom prst="rect">
          <a:avLst/>
        </a:prstGeom>
        <a:noFill/>
        <a:ln w="15875" cap="flat" cmpd="sng" algn="ctr">
          <a:noFill/>
          <a:prstDash val="sysDot"/>
        </a:ln>
        <a:effectLst/>
      </xdr:spPr>
      <xdr:txBody>
        <a:bodyPr wrap="square"/>
        <a:lstStyle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Период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1.1.2008 - 6.8.2012.</a:t>
          </a:r>
        </a:p>
      </xdr:txBody>
    </xdr:sp>
    <xdr:clientData/>
  </xdr:twoCellAnchor>
  <xdr:twoCellAnchor>
    <xdr:from>
      <xdr:col>1</xdr:col>
      <xdr:colOff>207055</xdr:colOff>
      <xdr:row>3</xdr:row>
      <xdr:rowOff>585144</xdr:rowOff>
    </xdr:from>
    <xdr:to>
      <xdr:col>1</xdr:col>
      <xdr:colOff>1043609</xdr:colOff>
      <xdr:row>3</xdr:row>
      <xdr:rowOff>588065</xdr:rowOff>
    </xdr:to>
    <xdr:cxnSp macro="">
      <xdr:nvCxnSpPr>
        <xdr:cNvPr id="9" name="Straight Arrow Connector 8"/>
        <xdr:cNvCxnSpPr/>
      </xdr:nvCxnSpPr>
      <xdr:spPr>
        <a:xfrm>
          <a:off x="563207" y="1156644"/>
          <a:ext cx="836554" cy="2921"/>
        </a:xfrm>
        <a:prstGeom prst="straightConnector1">
          <a:avLst/>
        </a:prstGeom>
        <a:noFill/>
        <a:ln w="9525" cap="flat" cmpd="sng" algn="ctr">
          <a:solidFill>
            <a:srgbClr val="B2B2B2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</xdr:col>
      <xdr:colOff>1076737</xdr:colOff>
      <xdr:row>3</xdr:row>
      <xdr:rowOff>836543</xdr:rowOff>
    </xdr:from>
    <xdr:to>
      <xdr:col>1</xdr:col>
      <xdr:colOff>2103414</xdr:colOff>
      <xdr:row>3</xdr:row>
      <xdr:rowOff>1126434</xdr:rowOff>
    </xdr:to>
    <xdr:sp macro="" textlink="">
      <xdr:nvSpPr>
        <xdr:cNvPr id="14" name="Rectangle 13"/>
        <xdr:cNvSpPr/>
      </xdr:nvSpPr>
      <xdr:spPr>
        <a:xfrm>
          <a:off x="1432889" y="1408043"/>
          <a:ext cx="1026677" cy="289891"/>
        </a:xfrm>
        <a:prstGeom prst="rect">
          <a:avLst/>
        </a:prstGeom>
        <a:noFill/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r-Cyrl-RS" sz="6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Период</a:t>
          </a:r>
          <a:endParaRPr lang="sr-Latn-RS" sz="600" b="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sr-Cyrl-RS" sz="6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6.8.2012. до данас*</a:t>
          </a:r>
        </a:p>
      </xdr:txBody>
    </xdr:sp>
    <xdr:clientData/>
  </xdr:twoCellAnchor>
  <xdr:twoCellAnchor>
    <xdr:from>
      <xdr:col>1</xdr:col>
      <xdr:colOff>1060174</xdr:colOff>
      <xdr:row>3</xdr:row>
      <xdr:rowOff>1068457</xdr:rowOff>
    </xdr:from>
    <xdr:to>
      <xdr:col>1</xdr:col>
      <xdr:colOff>1987827</xdr:colOff>
      <xdr:row>3</xdr:row>
      <xdr:rowOff>1076739</xdr:rowOff>
    </xdr:to>
    <xdr:cxnSp macro="">
      <xdr:nvCxnSpPr>
        <xdr:cNvPr id="15" name="Straight Arrow Connector 14"/>
        <xdr:cNvCxnSpPr/>
      </xdr:nvCxnSpPr>
      <xdr:spPr>
        <a:xfrm>
          <a:off x="1416326" y="1639957"/>
          <a:ext cx="927653" cy="8282"/>
        </a:xfrm>
        <a:prstGeom prst="straightConnector1">
          <a:avLst/>
        </a:prstGeom>
        <a:ln w="9525">
          <a:solidFill>
            <a:srgbClr val="B2B2B2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54339</xdr:colOff>
      <xdr:row>3</xdr:row>
      <xdr:rowOff>2112062</xdr:rowOff>
    </xdr:from>
    <xdr:to>
      <xdr:col>1</xdr:col>
      <xdr:colOff>2113594</xdr:colOff>
      <xdr:row>3</xdr:row>
      <xdr:rowOff>2239638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 flipV="1">
          <a:off x="410491" y="2683562"/>
          <a:ext cx="2059255" cy="1275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*закључно са 31.7.2017.</a:t>
          </a:r>
        </a:p>
      </xdr:txBody>
    </xdr:sp>
    <xdr:clientData/>
  </xdr:twoCellAnchor>
  <xdr:twoCellAnchor>
    <xdr:from>
      <xdr:col>1</xdr:col>
      <xdr:colOff>1054775</xdr:colOff>
      <xdr:row>3</xdr:row>
      <xdr:rowOff>389282</xdr:rowOff>
    </xdr:from>
    <xdr:to>
      <xdr:col>1</xdr:col>
      <xdr:colOff>1063058</xdr:colOff>
      <xdr:row>3</xdr:row>
      <xdr:rowOff>1697934</xdr:rowOff>
    </xdr:to>
    <xdr:cxnSp macro="">
      <xdr:nvCxnSpPr>
        <xdr:cNvPr id="27" name="Straight Connector 26"/>
        <xdr:cNvCxnSpPr/>
      </xdr:nvCxnSpPr>
      <xdr:spPr>
        <a:xfrm>
          <a:off x="1410927" y="960782"/>
          <a:ext cx="8283" cy="1308652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354947</xdr:colOff>
      <xdr:row>3</xdr:row>
      <xdr:rowOff>147620</xdr:rowOff>
    </xdr:from>
    <xdr:to>
      <xdr:col>1</xdr:col>
      <xdr:colOff>654324</xdr:colOff>
      <xdr:row>3</xdr:row>
      <xdr:rowOff>273322</xdr:rowOff>
    </xdr:to>
    <xdr:sp macro="" textlink="">
      <xdr:nvSpPr>
        <xdr:cNvPr id="30" name="Text Box 16"/>
        <xdr:cNvSpPr txBox="1">
          <a:spLocks noChangeArrowheads="1"/>
        </xdr:cNvSpPr>
      </xdr:nvSpPr>
      <xdr:spPr bwMode="auto">
        <a:xfrm flipV="1">
          <a:off x="354947" y="719120"/>
          <a:ext cx="655529" cy="12570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(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EUR/RSD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)</a:t>
          </a:r>
          <a:endParaRPr kumimoji="0" lang="sr-Cyrl-CS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1714500</xdr:colOff>
      <xdr:row>3</xdr:row>
      <xdr:rowOff>183675</xdr:rowOff>
    </xdr:from>
    <xdr:to>
      <xdr:col>2</xdr:col>
      <xdr:colOff>7644</xdr:colOff>
      <xdr:row>3</xdr:row>
      <xdr:rowOff>306453</xdr:rowOff>
    </xdr:to>
    <xdr:sp macro="" textlink="">
      <xdr:nvSpPr>
        <xdr:cNvPr id="31" name="Text Box 16"/>
        <xdr:cNvSpPr txBox="1">
          <a:spLocks noChangeArrowheads="1"/>
        </xdr:cNvSpPr>
      </xdr:nvSpPr>
      <xdr:spPr bwMode="auto">
        <a:xfrm flipV="1">
          <a:off x="2070652" y="755175"/>
          <a:ext cx="438340" cy="12277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(у %)</a:t>
          </a:r>
        </a:p>
      </xdr:txBody>
    </xdr:sp>
    <xdr:clientData/>
  </xdr:twoCellAnchor>
  <xdr:twoCellAnchor>
    <xdr:from>
      <xdr:col>3</xdr:col>
      <xdr:colOff>0</xdr:colOff>
      <xdr:row>3</xdr:row>
      <xdr:rowOff>306457</xdr:rowOff>
    </xdr:from>
    <xdr:to>
      <xdr:col>3</xdr:col>
      <xdr:colOff>2120348</xdr:colOff>
      <xdr:row>3</xdr:row>
      <xdr:rowOff>2193649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371130</xdr:colOff>
      <xdr:row>2</xdr:row>
      <xdr:rowOff>184795</xdr:rowOff>
    </xdr:from>
    <xdr:to>
      <xdr:col>3</xdr:col>
      <xdr:colOff>2097569</xdr:colOff>
      <xdr:row>3</xdr:row>
      <xdr:rowOff>156883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872478" y="565795"/>
          <a:ext cx="2107439" cy="162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O.1.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r>
            <a:rPr lang="x-non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Dinar exchange rate</a:t>
          </a:r>
          <a:endParaRPr lang="x-none" sz="7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3</xdr:col>
      <xdr:colOff>54339</xdr:colOff>
      <xdr:row>3</xdr:row>
      <xdr:rowOff>2020954</xdr:rowOff>
    </xdr:from>
    <xdr:to>
      <xdr:col>3</xdr:col>
      <xdr:colOff>2113594</xdr:colOff>
      <xdr:row>3</xdr:row>
      <xdr:rowOff>2148530</xdr:rowOff>
    </xdr:to>
    <xdr:sp macro="" textlink="">
      <xdr:nvSpPr>
        <xdr:cNvPr id="22" name="Text Box 16"/>
        <xdr:cNvSpPr txBox="1">
          <a:spLocks noChangeArrowheads="1"/>
        </xdr:cNvSpPr>
      </xdr:nvSpPr>
      <xdr:spPr bwMode="auto">
        <a:xfrm flipV="1">
          <a:off x="2936687" y="2592454"/>
          <a:ext cx="2059255" cy="1275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Source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NBS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3</xdr:col>
      <xdr:colOff>186108</xdr:colOff>
      <xdr:row>3</xdr:row>
      <xdr:rowOff>364435</xdr:rowOff>
    </xdr:from>
    <xdr:to>
      <xdr:col>3</xdr:col>
      <xdr:colOff>1167847</xdr:colOff>
      <xdr:row>3</xdr:row>
      <xdr:rowOff>646045</xdr:rowOff>
    </xdr:to>
    <xdr:sp macro="" textlink="">
      <xdr:nvSpPr>
        <xdr:cNvPr id="23" name="Rectangle 22"/>
        <xdr:cNvSpPr/>
      </xdr:nvSpPr>
      <xdr:spPr>
        <a:xfrm>
          <a:off x="3068456" y="935935"/>
          <a:ext cx="981739" cy="281610"/>
        </a:xfrm>
        <a:prstGeom prst="rect">
          <a:avLst/>
        </a:prstGeom>
        <a:noFill/>
        <a:ln w="15875" cap="flat" cmpd="sng" algn="ctr">
          <a:noFill/>
          <a:prstDash val="sysDot"/>
        </a:ln>
        <a:effectLst/>
      </xdr:spPr>
      <xdr:txBody>
        <a:bodyPr wrap="square"/>
        <a:lstStyle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</a:t>
          </a:r>
          <a:endParaRPr kumimoji="0" lang="sr-Cyrl-R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1.1.2008 - 6.8.2012</a:t>
          </a:r>
        </a:p>
      </xdr:txBody>
    </xdr:sp>
    <xdr:clientData/>
  </xdr:twoCellAnchor>
  <xdr:twoCellAnchor>
    <xdr:from>
      <xdr:col>3</xdr:col>
      <xdr:colOff>198772</xdr:colOff>
      <xdr:row>3</xdr:row>
      <xdr:rowOff>585145</xdr:rowOff>
    </xdr:from>
    <xdr:to>
      <xdr:col>3</xdr:col>
      <xdr:colOff>1027043</xdr:colOff>
      <xdr:row>3</xdr:row>
      <xdr:rowOff>588065</xdr:rowOff>
    </xdr:to>
    <xdr:cxnSp macro="">
      <xdr:nvCxnSpPr>
        <xdr:cNvPr id="24" name="Straight Arrow Connector 23"/>
        <xdr:cNvCxnSpPr/>
      </xdr:nvCxnSpPr>
      <xdr:spPr>
        <a:xfrm>
          <a:off x="3081120" y="1156645"/>
          <a:ext cx="828271" cy="2920"/>
        </a:xfrm>
        <a:prstGeom prst="straightConnector1">
          <a:avLst/>
        </a:prstGeom>
        <a:noFill/>
        <a:ln w="9525" cap="flat" cmpd="sng" algn="ctr">
          <a:solidFill>
            <a:srgbClr val="B2B2B2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3</xdr:col>
      <xdr:colOff>1068454</xdr:colOff>
      <xdr:row>3</xdr:row>
      <xdr:rowOff>836544</xdr:rowOff>
    </xdr:from>
    <xdr:to>
      <xdr:col>3</xdr:col>
      <xdr:colOff>2095131</xdr:colOff>
      <xdr:row>3</xdr:row>
      <xdr:rowOff>1126435</xdr:rowOff>
    </xdr:to>
    <xdr:sp macro="" textlink="">
      <xdr:nvSpPr>
        <xdr:cNvPr id="26" name="Rectangle 25"/>
        <xdr:cNvSpPr/>
      </xdr:nvSpPr>
      <xdr:spPr>
        <a:xfrm>
          <a:off x="3950802" y="1408044"/>
          <a:ext cx="1026677" cy="289891"/>
        </a:xfrm>
        <a:prstGeom prst="rect">
          <a:avLst/>
        </a:prstGeom>
        <a:noFill/>
        <a:ln w="1587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6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</a:t>
          </a:r>
          <a:endParaRPr lang="sr-Latn-RS" sz="600" b="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sr-Cyrl-RS" sz="6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6.8.2012 </a:t>
          </a:r>
          <a:r>
            <a:rPr lang="en-US" sz="6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until today</a:t>
          </a:r>
          <a:r>
            <a:rPr lang="sr-Cyrl-RS" sz="6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</a:t>
          </a:r>
        </a:p>
      </xdr:txBody>
    </xdr:sp>
    <xdr:clientData/>
  </xdr:twoCellAnchor>
  <xdr:twoCellAnchor>
    <xdr:from>
      <xdr:col>3</xdr:col>
      <xdr:colOff>1043609</xdr:colOff>
      <xdr:row>3</xdr:row>
      <xdr:rowOff>1060174</xdr:rowOff>
    </xdr:from>
    <xdr:to>
      <xdr:col>3</xdr:col>
      <xdr:colOff>1979544</xdr:colOff>
      <xdr:row>3</xdr:row>
      <xdr:rowOff>1076740</xdr:rowOff>
    </xdr:to>
    <xdr:cxnSp macro="">
      <xdr:nvCxnSpPr>
        <xdr:cNvPr id="28" name="Straight Arrow Connector 27"/>
        <xdr:cNvCxnSpPr/>
      </xdr:nvCxnSpPr>
      <xdr:spPr>
        <a:xfrm>
          <a:off x="3925957" y="1631674"/>
          <a:ext cx="935935" cy="16566"/>
        </a:xfrm>
        <a:prstGeom prst="straightConnector1">
          <a:avLst/>
        </a:prstGeom>
        <a:ln w="9525">
          <a:solidFill>
            <a:srgbClr val="B2B2B2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54339</xdr:colOff>
      <xdr:row>3</xdr:row>
      <xdr:rowOff>2120343</xdr:rowOff>
    </xdr:from>
    <xdr:to>
      <xdr:col>3</xdr:col>
      <xdr:colOff>2113594</xdr:colOff>
      <xdr:row>3</xdr:row>
      <xdr:rowOff>2244586</xdr:rowOff>
    </xdr:to>
    <xdr:sp macro="" textlink="">
      <xdr:nvSpPr>
        <xdr:cNvPr id="32" name="Text Box 16"/>
        <xdr:cNvSpPr txBox="1">
          <a:spLocks noChangeArrowheads="1"/>
        </xdr:cNvSpPr>
      </xdr:nvSpPr>
      <xdr:spPr bwMode="auto">
        <a:xfrm flipV="1">
          <a:off x="2936687" y="2691843"/>
          <a:ext cx="2059255" cy="12424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*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As at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31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/0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7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/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2017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  <a:endParaRPr kumimoji="0" lang="sr-Cyrl-CS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1046492</xdr:colOff>
      <xdr:row>3</xdr:row>
      <xdr:rowOff>389280</xdr:rowOff>
    </xdr:from>
    <xdr:to>
      <xdr:col>3</xdr:col>
      <xdr:colOff>1054775</xdr:colOff>
      <xdr:row>3</xdr:row>
      <xdr:rowOff>1697932</xdr:rowOff>
    </xdr:to>
    <xdr:cxnSp macro="">
      <xdr:nvCxnSpPr>
        <xdr:cNvPr id="33" name="Straight Connector 32"/>
        <xdr:cNvCxnSpPr/>
      </xdr:nvCxnSpPr>
      <xdr:spPr>
        <a:xfrm>
          <a:off x="3928840" y="960780"/>
          <a:ext cx="8283" cy="1308652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354947</xdr:colOff>
      <xdr:row>3</xdr:row>
      <xdr:rowOff>155906</xdr:rowOff>
    </xdr:from>
    <xdr:to>
      <xdr:col>3</xdr:col>
      <xdr:colOff>654324</xdr:colOff>
      <xdr:row>3</xdr:row>
      <xdr:rowOff>281608</xdr:rowOff>
    </xdr:to>
    <xdr:sp macro="" textlink="">
      <xdr:nvSpPr>
        <xdr:cNvPr id="34" name="Text Box 16"/>
        <xdr:cNvSpPr txBox="1">
          <a:spLocks noChangeArrowheads="1"/>
        </xdr:cNvSpPr>
      </xdr:nvSpPr>
      <xdr:spPr bwMode="auto">
        <a:xfrm flipV="1">
          <a:off x="2856295" y="727406"/>
          <a:ext cx="680377" cy="12570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(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EUR/RSD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)</a:t>
          </a:r>
          <a:endParaRPr kumimoji="0" lang="sr-Cyrl-CS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1714500</xdr:colOff>
      <xdr:row>3</xdr:row>
      <xdr:rowOff>191961</xdr:rowOff>
    </xdr:from>
    <xdr:to>
      <xdr:col>4</xdr:col>
      <xdr:colOff>7644</xdr:colOff>
      <xdr:row>3</xdr:row>
      <xdr:rowOff>314739</xdr:rowOff>
    </xdr:to>
    <xdr:sp macro="" textlink="">
      <xdr:nvSpPr>
        <xdr:cNvPr id="35" name="Text Box 16"/>
        <xdr:cNvSpPr txBox="1">
          <a:spLocks noChangeArrowheads="1"/>
        </xdr:cNvSpPr>
      </xdr:nvSpPr>
      <xdr:spPr bwMode="auto">
        <a:xfrm flipV="1">
          <a:off x="4596848" y="763461"/>
          <a:ext cx="438339" cy="12277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(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%)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309769</xdr:rowOff>
    </xdr:from>
    <xdr:to>
      <xdr:col>1</xdr:col>
      <xdr:colOff>2078935</xdr:colOff>
      <xdr:row>3</xdr:row>
      <xdr:rowOff>1748044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15735</xdr:colOff>
      <xdr:row>2</xdr:row>
      <xdr:rowOff>171452</xdr:rowOff>
    </xdr:from>
    <xdr:to>
      <xdr:col>2</xdr:col>
      <xdr:colOff>38100</xdr:colOff>
      <xdr:row>3</xdr:row>
      <xdr:rowOff>182218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28648" y="552452"/>
          <a:ext cx="2167561" cy="201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О.1.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  </a:t>
          </a:r>
          <a:r>
            <a:rPr lang="sr-Cyrl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Ниво девизних резерви </a:t>
          </a:r>
        </a:p>
      </xdr:txBody>
    </xdr:sp>
    <xdr:clientData fLocksWithSheet="0"/>
  </xdr:twoCellAnchor>
  <xdr:twoCellAnchor>
    <xdr:from>
      <xdr:col>1</xdr:col>
      <xdr:colOff>77215</xdr:colOff>
      <xdr:row>3</xdr:row>
      <xdr:rowOff>1772074</xdr:rowOff>
    </xdr:from>
    <xdr:to>
      <xdr:col>1</xdr:col>
      <xdr:colOff>1553590</xdr:colOff>
      <xdr:row>3</xdr:row>
      <xdr:rowOff>1924150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686815" y="762424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Извор: НБС.</a:t>
          </a:r>
          <a:endParaRPr lang="sr-Cyrl-RS" sz="900"/>
        </a:p>
      </xdr:txBody>
    </xdr:sp>
    <xdr:clientData fLocksWithSheet="0"/>
  </xdr:twoCellAnchor>
  <xdr:twoCellAnchor>
    <xdr:from>
      <xdr:col>1</xdr:col>
      <xdr:colOff>1015</xdr:colOff>
      <xdr:row>3</xdr:row>
      <xdr:rowOff>137910</xdr:rowOff>
    </xdr:from>
    <xdr:to>
      <xdr:col>1</xdr:col>
      <xdr:colOff>590550</xdr:colOff>
      <xdr:row>3</xdr:row>
      <xdr:rowOff>299411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613928" y="709410"/>
          <a:ext cx="589535" cy="16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(у млрд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EUR)</a:t>
          </a:r>
          <a:endParaRPr lang="sr-Cyrl-RS" sz="900"/>
        </a:p>
      </xdr:txBody>
    </xdr:sp>
    <xdr:clientData fLocksWithSheet="0"/>
  </xdr:twoCellAnchor>
  <xdr:twoCellAnchor>
    <xdr:from>
      <xdr:col>3</xdr:col>
      <xdr:colOff>0</xdr:colOff>
      <xdr:row>3</xdr:row>
      <xdr:rowOff>342899</xdr:rowOff>
    </xdr:from>
    <xdr:to>
      <xdr:col>3</xdr:col>
      <xdr:colOff>2103782</xdr:colOff>
      <xdr:row>3</xdr:row>
      <xdr:rowOff>1781174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15735</xdr:colOff>
      <xdr:row>2</xdr:row>
      <xdr:rowOff>171452</xdr:rowOff>
    </xdr:from>
    <xdr:to>
      <xdr:col>4</xdr:col>
      <xdr:colOff>38100</xdr:colOff>
      <xdr:row>3</xdr:row>
      <xdr:rowOff>173936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3154844" y="552452"/>
          <a:ext cx="2175843" cy="192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O.1.7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Level of foreign exchange reserves </a:t>
          </a:r>
          <a:endParaRPr lang="sr-Cyrl-R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3</xdr:col>
      <xdr:colOff>77215</xdr:colOff>
      <xdr:row>3</xdr:row>
      <xdr:rowOff>1772074</xdr:rowOff>
    </xdr:from>
    <xdr:to>
      <xdr:col>3</xdr:col>
      <xdr:colOff>1553590</xdr:colOff>
      <xdr:row>3</xdr:row>
      <xdr:rowOff>1924150</xdr:rowOff>
    </xdr:to>
    <xdr:sp macro="" textlink="">
      <xdr:nvSpPr>
        <xdr:cNvPr id="9" name="Text Box 16"/>
        <xdr:cNvSpPr txBox="1">
          <a:spLocks noChangeArrowheads="1"/>
        </xdr:cNvSpPr>
      </xdr:nvSpPr>
      <xdr:spPr bwMode="auto">
        <a:xfrm>
          <a:off x="690128" y="2343574"/>
          <a:ext cx="1476375" cy="15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NBS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sr-Cyrl-RS" sz="900"/>
        </a:p>
      </xdr:txBody>
    </xdr:sp>
    <xdr:clientData fLocksWithSheet="0"/>
  </xdr:twoCellAnchor>
  <xdr:twoCellAnchor>
    <xdr:from>
      <xdr:col>3</xdr:col>
      <xdr:colOff>17581</xdr:colOff>
      <xdr:row>3</xdr:row>
      <xdr:rowOff>137910</xdr:rowOff>
    </xdr:from>
    <xdr:to>
      <xdr:col>3</xdr:col>
      <xdr:colOff>607116</xdr:colOff>
      <xdr:row>3</xdr:row>
      <xdr:rowOff>299411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3156690" y="709410"/>
          <a:ext cx="589535" cy="16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EUR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bn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  <a:endParaRPr lang="sr-Cyrl-RS" sz="900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433552</xdr:rowOff>
    </xdr:from>
    <xdr:to>
      <xdr:col>1</xdr:col>
      <xdr:colOff>2128345</xdr:colOff>
      <xdr:row>3</xdr:row>
      <xdr:rowOff>1962150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14979</xdr:colOff>
      <xdr:row>2</xdr:row>
      <xdr:rowOff>161659</xdr:rowOff>
    </xdr:from>
    <xdr:to>
      <xdr:col>1</xdr:col>
      <xdr:colOff>2148052</xdr:colOff>
      <xdr:row>3</xdr:row>
      <xdr:rowOff>440121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69703" y="542659"/>
          <a:ext cx="2133073" cy="468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О.1.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x-non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Cyrl-RS" sz="7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Удео динара у укупним депозитима банака од привреде и становништва</a:t>
          </a:r>
          <a:r>
            <a:rPr lang="sr-Cyrl-RS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x-none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x-none" sz="7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x-non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(у %)</a:t>
          </a:r>
        </a:p>
      </xdr:txBody>
    </xdr:sp>
    <xdr:clientData fLocksWithSheet="0"/>
  </xdr:twoCellAnchor>
  <xdr:twoCellAnchor>
    <xdr:from>
      <xdr:col>1</xdr:col>
      <xdr:colOff>39774</xdr:colOff>
      <xdr:row>3</xdr:row>
      <xdr:rowOff>1840453</xdr:rowOff>
    </xdr:from>
    <xdr:to>
      <xdr:col>1</xdr:col>
      <xdr:colOff>2108554</xdr:colOff>
      <xdr:row>3</xdr:row>
      <xdr:rowOff>1960889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 flipV="1">
          <a:off x="394498" y="2411953"/>
          <a:ext cx="2068780" cy="12043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Извор: НБС.</a:t>
          </a:r>
        </a:p>
      </xdr:txBody>
    </xdr:sp>
    <xdr:clientData/>
  </xdr:twoCellAnchor>
  <xdr:twoCellAnchor>
    <xdr:from>
      <xdr:col>3</xdr:col>
      <xdr:colOff>66675</xdr:colOff>
      <xdr:row>3</xdr:row>
      <xdr:rowOff>1838739</xdr:rowOff>
    </xdr:from>
    <xdr:to>
      <xdr:col>3</xdr:col>
      <xdr:colOff>1362075</xdr:colOff>
      <xdr:row>4</xdr:row>
      <xdr:rowOff>829</xdr:rowOff>
    </xdr:to>
    <xdr:sp macro="" textlink="">
      <xdr:nvSpPr>
        <xdr:cNvPr id="6" name="Text Box 16"/>
        <xdr:cNvSpPr txBox="1">
          <a:spLocks noChangeArrowheads="1"/>
        </xdr:cNvSpPr>
      </xdr:nvSpPr>
      <xdr:spPr bwMode="auto">
        <a:xfrm flipV="1">
          <a:off x="2952750" y="2410239"/>
          <a:ext cx="1295400" cy="1242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Source: NBS.</a:t>
          </a:r>
        </a:p>
      </xdr:txBody>
    </xdr:sp>
    <xdr:clientData/>
  </xdr:twoCellAnchor>
  <xdr:twoCellAnchor>
    <xdr:from>
      <xdr:col>3</xdr:col>
      <xdr:colOff>0</xdr:colOff>
      <xdr:row>3</xdr:row>
      <xdr:rowOff>364435</xdr:rowOff>
    </xdr:from>
    <xdr:to>
      <xdr:col>3</xdr:col>
      <xdr:colOff>2128345</xdr:colOff>
      <xdr:row>3</xdr:row>
      <xdr:rowOff>1962150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14979</xdr:colOff>
      <xdr:row>2</xdr:row>
      <xdr:rowOff>161659</xdr:rowOff>
    </xdr:from>
    <xdr:to>
      <xdr:col>3</xdr:col>
      <xdr:colOff>2138527</xdr:colOff>
      <xdr:row>3</xdr:row>
      <xdr:rowOff>372717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905609" y="542659"/>
          <a:ext cx="2123548" cy="401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</a:t>
          </a:r>
          <a:r>
            <a:rPr lang="sr-Cyrl-C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О.1.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  <a:r>
            <a:rPr lang="x-non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Dinar share in total bank deposits of corporates and households</a:t>
          </a:r>
          <a:r>
            <a:rPr lang="sr-Cyrl-RS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x-none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defRPr sz="1000"/>
          </a:pPr>
          <a:r>
            <a:rPr lang="x-non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</a:t>
          </a:r>
          <a:r>
            <a:rPr lang="x-non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%)</a:t>
          </a:r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337037</xdr:rowOff>
    </xdr:from>
    <xdr:to>
      <xdr:col>1</xdr:col>
      <xdr:colOff>2144315</xdr:colOff>
      <xdr:row>3</xdr:row>
      <xdr:rowOff>1708546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20132</xdr:colOff>
      <xdr:row>3</xdr:row>
      <xdr:rowOff>2933</xdr:rowOff>
    </xdr:from>
    <xdr:to>
      <xdr:col>1</xdr:col>
      <xdr:colOff>2021316</xdr:colOff>
      <xdr:row>3</xdr:row>
      <xdr:rowOff>337039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28267" y="574433"/>
          <a:ext cx="2001184" cy="33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О.1.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  </a:t>
          </a:r>
          <a:r>
            <a:rPr lang="sr-Cyrl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Дефицит текућег рачуна</a:t>
          </a: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Cyrl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и СДИ</a:t>
          </a:r>
        </a:p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(у % БДП-а)</a:t>
          </a:r>
        </a:p>
      </xdr:txBody>
    </xdr:sp>
    <xdr:clientData fLocksWithSheet="0"/>
  </xdr:twoCellAnchor>
  <xdr:twoCellAnchor>
    <xdr:from>
      <xdr:col>1</xdr:col>
      <xdr:colOff>83168</xdr:colOff>
      <xdr:row>3</xdr:row>
      <xdr:rowOff>1795887</xdr:rowOff>
    </xdr:from>
    <xdr:to>
      <xdr:col>1</xdr:col>
      <xdr:colOff>1559543</xdr:colOff>
      <xdr:row>4</xdr:row>
      <xdr:rowOff>13197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690387" y="2367387"/>
          <a:ext cx="1476375" cy="15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 Пројекција НБС.</a:t>
          </a:r>
          <a:endParaRPr lang="sr-Cyrl-RS" sz="900"/>
        </a:p>
      </xdr:txBody>
    </xdr:sp>
    <xdr:clientData fLocksWithSheet="0"/>
  </xdr:twoCellAnchor>
  <xdr:twoCellAnchor>
    <xdr:from>
      <xdr:col>1</xdr:col>
      <xdr:colOff>89297</xdr:colOff>
      <xdr:row>3</xdr:row>
      <xdr:rowOff>1678781</xdr:rowOff>
    </xdr:from>
    <xdr:to>
      <xdr:col>1</xdr:col>
      <xdr:colOff>2158077</xdr:colOff>
      <xdr:row>3</xdr:row>
      <xdr:rowOff>1799217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 flipV="1">
          <a:off x="696516" y="2250281"/>
          <a:ext cx="2068780" cy="12043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Извор: НБС.</a:t>
          </a:r>
        </a:p>
      </xdr:txBody>
    </xdr:sp>
    <xdr:clientData/>
  </xdr:twoCellAnchor>
  <xdr:twoCellAnchor>
    <xdr:from>
      <xdr:col>3</xdr:col>
      <xdr:colOff>0</xdr:colOff>
      <xdr:row>3</xdr:row>
      <xdr:rowOff>223630</xdr:rowOff>
    </xdr:from>
    <xdr:to>
      <xdr:col>4</xdr:col>
      <xdr:colOff>2655</xdr:colOff>
      <xdr:row>3</xdr:row>
      <xdr:rowOff>1708547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34786</xdr:colOff>
      <xdr:row>2</xdr:row>
      <xdr:rowOff>171452</xdr:rowOff>
    </xdr:from>
    <xdr:to>
      <xdr:col>3</xdr:col>
      <xdr:colOff>2035970</xdr:colOff>
      <xdr:row>3</xdr:row>
      <xdr:rowOff>298174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173895" y="552452"/>
          <a:ext cx="2001184" cy="31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О.1.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Latn-R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Current account deficit and FDI</a:t>
          </a:r>
          <a:endParaRPr lang="sr-Cyrl-R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in 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% 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of GDP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 fLocksWithSheet="0"/>
  </xdr:twoCellAnchor>
  <xdr:twoCellAnchor>
    <xdr:from>
      <xdr:col>3</xdr:col>
      <xdr:colOff>83168</xdr:colOff>
      <xdr:row>3</xdr:row>
      <xdr:rowOff>1795887</xdr:rowOff>
    </xdr:from>
    <xdr:to>
      <xdr:col>3</xdr:col>
      <xdr:colOff>1559543</xdr:colOff>
      <xdr:row>4</xdr:row>
      <xdr:rowOff>13197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691303" y="2367387"/>
          <a:ext cx="1476375" cy="151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 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NBS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rojection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sr-Cyrl-RS" sz="900"/>
        </a:p>
      </xdr:txBody>
    </xdr:sp>
    <xdr:clientData fLocksWithSheet="0"/>
  </xdr:twoCellAnchor>
  <xdr:twoCellAnchor>
    <xdr:from>
      <xdr:col>3</xdr:col>
      <xdr:colOff>89297</xdr:colOff>
      <xdr:row>3</xdr:row>
      <xdr:rowOff>1678781</xdr:rowOff>
    </xdr:from>
    <xdr:to>
      <xdr:col>3</xdr:col>
      <xdr:colOff>2158077</xdr:colOff>
      <xdr:row>3</xdr:row>
      <xdr:rowOff>1799217</xdr:rowOff>
    </xdr:to>
    <xdr:sp macro="" textlink="">
      <xdr:nvSpPr>
        <xdr:cNvPr id="9" name="Text Box 16"/>
        <xdr:cNvSpPr txBox="1">
          <a:spLocks noChangeArrowheads="1"/>
        </xdr:cNvSpPr>
      </xdr:nvSpPr>
      <xdr:spPr bwMode="auto">
        <a:xfrm flipV="1">
          <a:off x="697432" y="2250281"/>
          <a:ext cx="2049730" cy="12043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Source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NBS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NEZ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Poptavka\NABPO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Vyrocka%202000\Grafy%20-%20sazb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21p226e\zajednicki\DOCUME~1\ADMINI~1\LOCALS~1\Temp\IncrediMail\Din%20USDEv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26p226\ZAJEDNICKI\Documents%20and%20Settings\m.djukic\Local%20Settings\Temporary%20Internet%20Files\Content.IE5\Q9IB61EF\Din%20USDEv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ADMINI~1\LOCALS~1\Temp\IncrediMail\Din%20USDEv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uziv\NEZA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Ruzne\GRA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S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_odbor413\Trh%20pr&#225;ce\3MZD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Inflace\CENYVYR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mzd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PRUMYSL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VYHL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emy2\excel\3bilanc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Ruzne\HW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  <cell r="AH15" t="str">
            <v xml:space="preserve"> 5/98</v>
          </cell>
          <cell r="AI15" t="str">
            <v xml:space="preserve"> 6/98</v>
          </cell>
          <cell r="AJ15" t="str">
            <v xml:space="preserve"> 7/98</v>
          </cell>
          <cell r="AK15" t="str">
            <v xml:space="preserve"> 8/98</v>
          </cell>
          <cell r="AL15" t="str">
            <v xml:space="preserve"> 9/98</v>
          </cell>
          <cell r="AM15" t="str">
            <v xml:space="preserve"> 12/98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  <row r="17">
          <cell r="AK17">
            <v>6.38</v>
          </cell>
          <cell r="AL17">
            <v>6.6</v>
          </cell>
          <cell r="AM17">
            <v>6.9</v>
          </cell>
        </row>
        <row r="18">
          <cell r="F18">
            <v>2.8</v>
          </cell>
          <cell r="G18">
            <v>2.84</v>
          </cell>
          <cell r="H18">
            <v>2.94</v>
          </cell>
          <cell r="I18">
            <v>2.94</v>
          </cell>
          <cell r="J18">
            <v>2.96</v>
          </cell>
          <cell r="K18">
            <v>3.04</v>
          </cell>
          <cell r="L18">
            <v>3.21</v>
          </cell>
          <cell r="M18">
            <v>3.19</v>
          </cell>
          <cell r="N18">
            <v>3.21</v>
          </cell>
          <cell r="O18">
            <v>3.24</v>
          </cell>
          <cell r="P18">
            <v>3.28</v>
          </cell>
          <cell r="Q18">
            <v>3.32</v>
          </cell>
          <cell r="R18">
            <v>3.6</v>
          </cell>
          <cell r="S18">
            <v>3.7</v>
          </cell>
          <cell r="T18">
            <v>3.79</v>
          </cell>
          <cell r="U18">
            <v>3.96</v>
          </cell>
          <cell r="V18">
            <v>4.1399999999999997</v>
          </cell>
          <cell r="W18">
            <v>4.33</v>
          </cell>
          <cell r="X18">
            <v>4.5999999999999996</v>
          </cell>
          <cell r="Y18">
            <v>4.62</v>
          </cell>
          <cell r="Z18">
            <v>4.84</v>
          </cell>
          <cell r="AA18">
            <v>4.87</v>
          </cell>
          <cell r="AB18">
            <v>4.87</v>
          </cell>
          <cell r="AC18">
            <v>4.97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HDP Hájek"/>
      <sheetName val="tab HDP"/>
      <sheetName val="tab bil úspor"/>
      <sheetName val="gr HDPprvyr"/>
      <sheetName val="gr HDPsez"/>
      <sheetName val="gr ziskyaodpisy"/>
      <sheetName val="gr komponent"/>
      <sheetName val="gr podil"/>
    </sheetNames>
    <sheetDataSet>
      <sheetData sheetId="0"/>
      <sheetData sheetId="1"/>
      <sheetData sheetId="2"/>
      <sheetData sheetId="3"/>
      <sheetData sheetId="4">
        <row r="3">
          <cell r="C3">
            <v>4.5999999999999996</v>
          </cell>
          <cell r="E3">
            <v>5</v>
          </cell>
          <cell r="G3">
            <v>3.7</v>
          </cell>
        </row>
        <row r="4">
          <cell r="C4">
            <v>4.7</v>
          </cell>
          <cell r="E4">
            <v>0.3</v>
          </cell>
          <cell r="G4">
            <v>0</v>
          </cell>
        </row>
        <row r="5">
          <cell r="C5">
            <v>3.4</v>
          </cell>
          <cell r="E5">
            <v>4.4000000000000004</v>
          </cell>
          <cell r="G5">
            <v>4.0999999999999996</v>
          </cell>
        </row>
        <row r="6">
          <cell r="C6">
            <v>3.2</v>
          </cell>
          <cell r="E6">
            <v>-1.4</v>
          </cell>
          <cell r="G6">
            <v>-0.8</v>
          </cell>
        </row>
        <row r="7">
          <cell r="C7">
            <v>1.2</v>
          </cell>
          <cell r="E7">
            <v>-2.6</v>
          </cell>
          <cell r="G7">
            <v>-0.8</v>
          </cell>
        </row>
        <row r="8">
          <cell r="C8">
            <v>0.5</v>
          </cell>
          <cell r="E8">
            <v>5.5</v>
          </cell>
          <cell r="G8">
            <v>6.5</v>
          </cell>
        </row>
        <row r="9">
          <cell r="C9">
            <v>-0.1</v>
          </cell>
          <cell r="E9">
            <v>5.7</v>
          </cell>
          <cell r="G9">
            <v>8.3000000000000007</v>
          </cell>
        </row>
        <row r="10">
          <cell r="C10">
            <v>2.2000000000000002</v>
          </cell>
          <cell r="E10">
            <v>9.6</v>
          </cell>
          <cell r="G10">
            <v>11.5</v>
          </cell>
        </row>
        <row r="11">
          <cell r="B11">
            <v>-0.9</v>
          </cell>
          <cell r="C11">
            <v>-0.9</v>
          </cell>
          <cell r="E11">
            <v>8.4</v>
          </cell>
          <cell r="G11">
            <v>11.1</v>
          </cell>
        </row>
        <row r="12">
          <cell r="B12">
            <v>-2.4</v>
          </cell>
          <cell r="C12">
            <v>-2.4</v>
          </cell>
          <cell r="D12">
            <v>5.2</v>
          </cell>
          <cell r="E12">
            <v>5.2</v>
          </cell>
          <cell r="F12">
            <v>7.4</v>
          </cell>
          <cell r="G12">
            <v>7.4</v>
          </cell>
        </row>
        <row r="13">
          <cell r="B13">
            <v>1.4</v>
          </cell>
          <cell r="D13">
            <v>5.6</v>
          </cell>
          <cell r="F13">
            <v>7</v>
          </cell>
        </row>
        <row r="14">
          <cell r="B14">
            <v>1</v>
          </cell>
          <cell r="D14">
            <v>5.2</v>
          </cell>
          <cell r="F14">
            <v>6.5</v>
          </cell>
        </row>
      </sheetData>
      <sheetData sheetId="5">
        <row r="6">
          <cell r="F6">
            <v>272.82758272400002</v>
          </cell>
        </row>
        <row r="7">
          <cell r="F7">
            <v>278.273628073</v>
          </cell>
        </row>
        <row r="8">
          <cell r="F8">
            <v>290.91246370300001</v>
          </cell>
        </row>
        <row r="9">
          <cell r="F9">
            <v>300.72647558900002</v>
          </cell>
        </row>
        <row r="10">
          <cell r="F10">
            <v>317.94345613199999</v>
          </cell>
        </row>
        <row r="11">
          <cell r="F11">
            <v>328.42644112699998</v>
          </cell>
        </row>
        <row r="12">
          <cell r="F12">
            <v>341.63365394200002</v>
          </cell>
        </row>
        <row r="13">
          <cell r="F13">
            <v>353.50479671599999</v>
          </cell>
        </row>
        <row r="14">
          <cell r="F14">
            <v>365.86504306099999</v>
          </cell>
        </row>
        <row r="15">
          <cell r="F15">
            <v>379.27444168900001</v>
          </cell>
        </row>
        <row r="16">
          <cell r="F16">
            <v>387.36105904099998</v>
          </cell>
        </row>
        <row r="17">
          <cell r="F17">
            <v>393.18016659099999</v>
          </cell>
        </row>
        <row r="18">
          <cell r="F18">
            <v>393.697721183</v>
          </cell>
        </row>
        <row r="19">
          <cell r="F19">
            <v>403.70531695800003</v>
          </cell>
        </row>
        <row r="20">
          <cell r="F20">
            <v>413.40707565000002</v>
          </cell>
        </row>
        <row r="21">
          <cell r="F21">
            <v>430.65643975299997</v>
          </cell>
        </row>
        <row r="22">
          <cell r="F22">
            <v>434.66113858099999</v>
          </cell>
        </row>
      </sheetData>
      <sheetData sheetId="6"/>
      <sheetData sheetId="7">
        <row r="10">
          <cell r="E10">
            <v>-0.3</v>
          </cell>
          <cell r="G10">
            <v>20.399999999999999</v>
          </cell>
        </row>
        <row r="11">
          <cell r="E11">
            <v>-0.5</v>
          </cell>
          <cell r="G11">
            <v>20.8</v>
          </cell>
        </row>
        <row r="12">
          <cell r="E12">
            <v>-4.9000000000000004</v>
          </cell>
          <cell r="G12">
            <v>23.6</v>
          </cell>
        </row>
        <row r="13">
          <cell r="E13">
            <v>-0.7</v>
          </cell>
          <cell r="G13">
            <v>19.399999999999999</v>
          </cell>
        </row>
        <row r="14">
          <cell r="E14">
            <v>2.1</v>
          </cell>
          <cell r="G14">
            <v>13.8</v>
          </cell>
        </row>
        <row r="15">
          <cell r="E15">
            <v>8.9</v>
          </cell>
          <cell r="G15">
            <v>12.8</v>
          </cell>
        </row>
        <row r="16">
          <cell r="E16">
            <v>2.5</v>
          </cell>
          <cell r="G16">
            <v>6.7</v>
          </cell>
        </row>
        <row r="17">
          <cell r="E17">
            <v>3.9</v>
          </cell>
          <cell r="G17">
            <v>4.5</v>
          </cell>
        </row>
        <row r="18">
          <cell r="E18">
            <v>1.1000000000000001</v>
          </cell>
          <cell r="G18">
            <v>-0.6</v>
          </cell>
        </row>
        <row r="19">
          <cell r="E19">
            <v>-3.9</v>
          </cell>
          <cell r="G19">
            <v>-8.5</v>
          </cell>
        </row>
        <row r="20">
          <cell r="E20">
            <v>-3.2</v>
          </cell>
          <cell r="G20">
            <v>-9.5</v>
          </cell>
        </row>
        <row r="21">
          <cell r="E21">
            <v>-1.1000000000000001</v>
          </cell>
          <cell r="G21">
            <v>-0.9</v>
          </cell>
        </row>
        <row r="22">
          <cell r="E22">
            <v>-2.7</v>
          </cell>
          <cell r="G22">
            <v>-2.5</v>
          </cell>
        </row>
        <row r="23">
          <cell r="E23">
            <v>-1.5</v>
          </cell>
          <cell r="G23">
            <v>-2.6</v>
          </cell>
        </row>
        <row r="24">
          <cell r="E24">
            <v>1.7</v>
          </cell>
          <cell r="G24">
            <v>1.2</v>
          </cell>
        </row>
        <row r="25">
          <cell r="E25">
            <v>0.9</v>
          </cell>
          <cell r="G25">
            <v>-3.6</v>
          </cell>
        </row>
      </sheetData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C2">
            <v>5</v>
          </cell>
        </row>
        <row r="3">
          <cell r="C3">
            <v>5</v>
          </cell>
        </row>
        <row r="4">
          <cell r="C4">
            <v>5</v>
          </cell>
        </row>
        <row r="5">
          <cell r="C5">
            <v>5</v>
          </cell>
        </row>
        <row r="6">
          <cell r="C6">
            <v>5</v>
          </cell>
        </row>
        <row r="7">
          <cell r="C7">
            <v>5</v>
          </cell>
        </row>
        <row r="8">
          <cell r="C8">
            <v>5</v>
          </cell>
        </row>
        <row r="9">
          <cell r="C9">
            <v>5</v>
          </cell>
        </row>
        <row r="10">
          <cell r="C10">
            <v>5</v>
          </cell>
        </row>
        <row r="11">
          <cell r="C11">
            <v>5</v>
          </cell>
        </row>
        <row r="12">
          <cell r="C12">
            <v>5</v>
          </cell>
        </row>
        <row r="13">
          <cell r="C13">
            <v>5</v>
          </cell>
        </row>
        <row r="14">
          <cell r="C14">
            <v>5</v>
          </cell>
        </row>
        <row r="15">
          <cell r="C15">
            <v>5</v>
          </cell>
        </row>
        <row r="16">
          <cell r="C16">
            <v>5</v>
          </cell>
        </row>
        <row r="17">
          <cell r="C17">
            <v>5</v>
          </cell>
        </row>
        <row r="18">
          <cell r="C18">
            <v>5</v>
          </cell>
        </row>
        <row r="19">
          <cell r="C19">
            <v>5</v>
          </cell>
        </row>
        <row r="20">
          <cell r="C20">
            <v>5</v>
          </cell>
        </row>
        <row r="21">
          <cell r="C21">
            <v>5</v>
          </cell>
        </row>
        <row r="22">
          <cell r="C22">
            <v>5</v>
          </cell>
        </row>
        <row r="23">
          <cell r="C23">
            <v>5</v>
          </cell>
        </row>
        <row r="24">
          <cell r="C24">
            <v>5</v>
          </cell>
        </row>
        <row r="25">
          <cell r="C25">
            <v>5</v>
          </cell>
        </row>
        <row r="26">
          <cell r="C26">
            <v>5</v>
          </cell>
        </row>
        <row r="27">
          <cell r="C27">
            <v>5</v>
          </cell>
        </row>
        <row r="28">
          <cell r="C28">
            <v>5</v>
          </cell>
        </row>
        <row r="29">
          <cell r="C29">
            <v>5</v>
          </cell>
        </row>
        <row r="30">
          <cell r="C30">
            <v>5</v>
          </cell>
        </row>
        <row r="31">
          <cell r="C31">
            <v>5</v>
          </cell>
        </row>
        <row r="32">
          <cell r="C32">
            <v>5</v>
          </cell>
        </row>
        <row r="33">
          <cell r="C33">
            <v>5</v>
          </cell>
        </row>
        <row r="34">
          <cell r="C34">
            <v>5</v>
          </cell>
        </row>
        <row r="35">
          <cell r="C35">
            <v>5</v>
          </cell>
        </row>
        <row r="36">
          <cell r="C36">
            <v>5</v>
          </cell>
        </row>
        <row r="37">
          <cell r="C37">
            <v>5</v>
          </cell>
        </row>
        <row r="38">
          <cell r="C38">
            <v>5</v>
          </cell>
        </row>
        <row r="39">
          <cell r="C39">
            <v>5</v>
          </cell>
        </row>
        <row r="40">
          <cell r="C40">
            <v>5</v>
          </cell>
        </row>
        <row r="41">
          <cell r="C41">
            <v>5</v>
          </cell>
        </row>
        <row r="42">
          <cell r="C42">
            <v>5</v>
          </cell>
        </row>
        <row r="43">
          <cell r="C43">
            <v>5</v>
          </cell>
        </row>
        <row r="44">
          <cell r="C44">
            <v>5</v>
          </cell>
        </row>
        <row r="45">
          <cell r="C45">
            <v>5</v>
          </cell>
        </row>
        <row r="46">
          <cell r="C46">
            <v>5</v>
          </cell>
        </row>
        <row r="47">
          <cell r="C47">
            <v>5</v>
          </cell>
        </row>
        <row r="48">
          <cell r="C48">
            <v>5</v>
          </cell>
        </row>
        <row r="49">
          <cell r="C49">
            <v>5</v>
          </cell>
        </row>
        <row r="50">
          <cell r="C50">
            <v>5</v>
          </cell>
        </row>
        <row r="51">
          <cell r="C51">
            <v>5</v>
          </cell>
        </row>
        <row r="52">
          <cell r="C52">
            <v>5</v>
          </cell>
        </row>
        <row r="53">
          <cell r="C53">
            <v>5</v>
          </cell>
        </row>
        <row r="54">
          <cell r="C54">
            <v>5</v>
          </cell>
        </row>
        <row r="55">
          <cell r="C55">
            <v>5</v>
          </cell>
        </row>
        <row r="56">
          <cell r="C56">
            <v>5</v>
          </cell>
        </row>
        <row r="57">
          <cell r="C57">
            <v>5</v>
          </cell>
        </row>
        <row r="58">
          <cell r="C58">
            <v>5</v>
          </cell>
        </row>
        <row r="59">
          <cell r="C59">
            <v>5</v>
          </cell>
        </row>
        <row r="60">
          <cell r="C60">
            <v>5</v>
          </cell>
        </row>
        <row r="61">
          <cell r="C61">
            <v>5</v>
          </cell>
        </row>
        <row r="62">
          <cell r="C62">
            <v>5</v>
          </cell>
        </row>
        <row r="63">
          <cell r="C63">
            <v>5</v>
          </cell>
        </row>
        <row r="64">
          <cell r="C64">
            <v>5</v>
          </cell>
        </row>
        <row r="65">
          <cell r="C65">
            <v>5</v>
          </cell>
        </row>
        <row r="66">
          <cell r="C66">
            <v>5</v>
          </cell>
        </row>
        <row r="67">
          <cell r="C67">
            <v>5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3">
          <cell r="C73">
            <v>5</v>
          </cell>
        </row>
        <row r="74">
          <cell r="C74">
            <v>5</v>
          </cell>
        </row>
        <row r="75">
          <cell r="C75">
            <v>5</v>
          </cell>
        </row>
        <row r="76">
          <cell r="C76">
            <v>5</v>
          </cell>
        </row>
        <row r="77">
          <cell r="C77">
            <v>5</v>
          </cell>
        </row>
        <row r="78">
          <cell r="C78">
            <v>5</v>
          </cell>
        </row>
        <row r="79">
          <cell r="C79">
            <v>5</v>
          </cell>
        </row>
        <row r="80">
          <cell r="C80">
            <v>5</v>
          </cell>
        </row>
        <row r="81">
          <cell r="C81">
            <v>5</v>
          </cell>
        </row>
        <row r="82">
          <cell r="C82">
            <v>5</v>
          </cell>
        </row>
        <row r="83">
          <cell r="C83">
            <v>5</v>
          </cell>
        </row>
        <row r="84">
          <cell r="C84">
            <v>5</v>
          </cell>
        </row>
        <row r="85">
          <cell r="C85">
            <v>5</v>
          </cell>
        </row>
        <row r="86">
          <cell r="C86">
            <v>5</v>
          </cell>
        </row>
        <row r="87">
          <cell r="C87">
            <v>5</v>
          </cell>
        </row>
        <row r="88">
          <cell r="C88">
            <v>5</v>
          </cell>
        </row>
        <row r="89">
          <cell r="C89">
            <v>5</v>
          </cell>
        </row>
        <row r="90">
          <cell r="C90">
            <v>5</v>
          </cell>
        </row>
        <row r="91">
          <cell r="C91">
            <v>5</v>
          </cell>
        </row>
        <row r="92">
          <cell r="C92">
            <v>5</v>
          </cell>
        </row>
        <row r="93">
          <cell r="C93">
            <v>5</v>
          </cell>
        </row>
        <row r="94">
          <cell r="C94">
            <v>5</v>
          </cell>
        </row>
        <row r="95">
          <cell r="C95">
            <v>5</v>
          </cell>
        </row>
        <row r="96">
          <cell r="C96">
            <v>5</v>
          </cell>
        </row>
        <row r="97">
          <cell r="C97">
            <v>5</v>
          </cell>
        </row>
        <row r="98">
          <cell r="C98">
            <v>5</v>
          </cell>
        </row>
        <row r="99">
          <cell r="C99">
            <v>5</v>
          </cell>
        </row>
        <row r="100">
          <cell r="C100">
            <v>5</v>
          </cell>
        </row>
        <row r="101">
          <cell r="C101">
            <v>5</v>
          </cell>
        </row>
        <row r="102">
          <cell r="C102">
            <v>5</v>
          </cell>
        </row>
        <row r="103">
          <cell r="C103">
            <v>5</v>
          </cell>
        </row>
        <row r="104">
          <cell r="C104">
            <v>5</v>
          </cell>
        </row>
        <row r="105">
          <cell r="C105">
            <v>5</v>
          </cell>
        </row>
        <row r="106">
          <cell r="C106">
            <v>5</v>
          </cell>
        </row>
        <row r="107">
          <cell r="C107">
            <v>5</v>
          </cell>
        </row>
        <row r="108">
          <cell r="C108">
            <v>5</v>
          </cell>
        </row>
        <row r="109">
          <cell r="C109">
            <v>5</v>
          </cell>
        </row>
        <row r="110">
          <cell r="C110">
            <v>5</v>
          </cell>
        </row>
        <row r="111">
          <cell r="C111">
            <v>5</v>
          </cell>
        </row>
        <row r="112">
          <cell r="C112">
            <v>5</v>
          </cell>
        </row>
        <row r="113">
          <cell r="C113">
            <v>5</v>
          </cell>
        </row>
        <row r="114">
          <cell r="C114">
            <v>5</v>
          </cell>
        </row>
        <row r="115">
          <cell r="C115">
            <v>5</v>
          </cell>
        </row>
        <row r="116">
          <cell r="C116">
            <v>5</v>
          </cell>
        </row>
        <row r="117">
          <cell r="C117">
            <v>5</v>
          </cell>
        </row>
        <row r="118">
          <cell r="C118">
            <v>5</v>
          </cell>
        </row>
        <row r="119">
          <cell r="C119">
            <v>5</v>
          </cell>
        </row>
        <row r="120">
          <cell r="C120">
            <v>5</v>
          </cell>
        </row>
        <row r="121">
          <cell r="C121">
            <v>5</v>
          </cell>
        </row>
        <row r="122">
          <cell r="C122">
            <v>5</v>
          </cell>
        </row>
        <row r="123">
          <cell r="C123">
            <v>5</v>
          </cell>
        </row>
        <row r="124">
          <cell r="C124">
            <v>5</v>
          </cell>
        </row>
        <row r="125">
          <cell r="C125">
            <v>5</v>
          </cell>
        </row>
        <row r="126">
          <cell r="C126">
            <v>5</v>
          </cell>
        </row>
        <row r="127">
          <cell r="C127">
            <v>5</v>
          </cell>
        </row>
        <row r="128">
          <cell r="C128">
            <v>5</v>
          </cell>
        </row>
        <row r="129">
          <cell r="C129">
            <v>5</v>
          </cell>
        </row>
        <row r="130">
          <cell r="C130">
            <v>5</v>
          </cell>
        </row>
        <row r="131">
          <cell r="C131">
            <v>5</v>
          </cell>
        </row>
        <row r="132">
          <cell r="C132">
            <v>5</v>
          </cell>
        </row>
        <row r="133">
          <cell r="C133">
            <v>5</v>
          </cell>
        </row>
        <row r="134">
          <cell r="C134">
            <v>5</v>
          </cell>
        </row>
        <row r="135">
          <cell r="C135">
            <v>5</v>
          </cell>
        </row>
        <row r="136">
          <cell r="C136">
            <v>5</v>
          </cell>
        </row>
        <row r="137">
          <cell r="C137">
            <v>5</v>
          </cell>
        </row>
        <row r="138">
          <cell r="C138">
            <v>5</v>
          </cell>
        </row>
        <row r="139">
          <cell r="C139">
            <v>5</v>
          </cell>
        </row>
        <row r="140">
          <cell r="C140">
            <v>5</v>
          </cell>
        </row>
        <row r="141">
          <cell r="C141">
            <v>5</v>
          </cell>
        </row>
        <row r="142">
          <cell r="C142">
            <v>5</v>
          </cell>
        </row>
        <row r="143">
          <cell r="C143">
            <v>5</v>
          </cell>
        </row>
        <row r="144">
          <cell r="C144">
            <v>5</v>
          </cell>
        </row>
        <row r="145">
          <cell r="C145">
            <v>5</v>
          </cell>
        </row>
        <row r="146">
          <cell r="C146">
            <v>5</v>
          </cell>
        </row>
        <row r="147">
          <cell r="C147">
            <v>5</v>
          </cell>
        </row>
        <row r="148">
          <cell r="C148">
            <v>5</v>
          </cell>
        </row>
        <row r="149">
          <cell r="C149">
            <v>5</v>
          </cell>
        </row>
        <row r="150">
          <cell r="C150">
            <v>5</v>
          </cell>
        </row>
        <row r="151">
          <cell r="C151">
            <v>5</v>
          </cell>
        </row>
        <row r="152">
          <cell r="C152">
            <v>5</v>
          </cell>
        </row>
        <row r="153">
          <cell r="C153">
            <v>5</v>
          </cell>
        </row>
        <row r="154">
          <cell r="C154">
            <v>5</v>
          </cell>
        </row>
        <row r="155">
          <cell r="C155">
            <v>5</v>
          </cell>
        </row>
        <row r="156">
          <cell r="C156">
            <v>5</v>
          </cell>
        </row>
        <row r="157">
          <cell r="C157">
            <v>5</v>
          </cell>
        </row>
        <row r="158">
          <cell r="C158">
            <v>5</v>
          </cell>
        </row>
        <row r="159">
          <cell r="C159">
            <v>5</v>
          </cell>
        </row>
        <row r="160">
          <cell r="C160">
            <v>5</v>
          </cell>
        </row>
        <row r="161">
          <cell r="C161">
            <v>5</v>
          </cell>
        </row>
        <row r="162">
          <cell r="C162">
            <v>5</v>
          </cell>
        </row>
        <row r="163">
          <cell r="C163">
            <v>5</v>
          </cell>
        </row>
        <row r="164">
          <cell r="C164">
            <v>5</v>
          </cell>
        </row>
        <row r="165">
          <cell r="C165">
            <v>5</v>
          </cell>
        </row>
        <row r="166">
          <cell r="C166">
            <v>5</v>
          </cell>
        </row>
        <row r="167">
          <cell r="C167">
            <v>5</v>
          </cell>
        </row>
        <row r="168">
          <cell r="C168">
            <v>5</v>
          </cell>
        </row>
        <row r="169">
          <cell r="C169">
            <v>5</v>
          </cell>
        </row>
        <row r="170">
          <cell r="C170">
            <v>5</v>
          </cell>
        </row>
        <row r="171">
          <cell r="C171">
            <v>5</v>
          </cell>
        </row>
        <row r="172">
          <cell r="C172">
            <v>5</v>
          </cell>
        </row>
        <row r="173">
          <cell r="C173">
            <v>5</v>
          </cell>
        </row>
        <row r="174">
          <cell r="C174">
            <v>5</v>
          </cell>
        </row>
        <row r="175">
          <cell r="C175">
            <v>5</v>
          </cell>
        </row>
        <row r="176">
          <cell r="C176">
            <v>5</v>
          </cell>
        </row>
        <row r="177">
          <cell r="C177">
            <v>5</v>
          </cell>
        </row>
        <row r="178">
          <cell r="C178">
            <v>5</v>
          </cell>
        </row>
        <row r="179">
          <cell r="C179">
            <v>5</v>
          </cell>
        </row>
        <row r="180">
          <cell r="C180">
            <v>5</v>
          </cell>
        </row>
        <row r="181">
          <cell r="C181">
            <v>5</v>
          </cell>
        </row>
        <row r="182">
          <cell r="C182">
            <v>5</v>
          </cell>
        </row>
        <row r="183">
          <cell r="C183">
            <v>5</v>
          </cell>
        </row>
        <row r="184">
          <cell r="C184">
            <v>5</v>
          </cell>
        </row>
        <row r="185">
          <cell r="C185">
            <v>5</v>
          </cell>
        </row>
        <row r="186">
          <cell r="C186">
            <v>5</v>
          </cell>
        </row>
        <row r="187">
          <cell r="C187">
            <v>5</v>
          </cell>
        </row>
        <row r="188">
          <cell r="C188">
            <v>5</v>
          </cell>
        </row>
        <row r="189">
          <cell r="C189">
            <v>5</v>
          </cell>
        </row>
        <row r="190">
          <cell r="C190">
            <v>5</v>
          </cell>
        </row>
        <row r="191">
          <cell r="C191">
            <v>5</v>
          </cell>
        </row>
        <row r="192">
          <cell r="C192">
            <v>5</v>
          </cell>
        </row>
        <row r="193">
          <cell r="C193">
            <v>5</v>
          </cell>
        </row>
        <row r="194">
          <cell r="C194">
            <v>5</v>
          </cell>
        </row>
        <row r="195">
          <cell r="C195">
            <v>5</v>
          </cell>
        </row>
        <row r="196">
          <cell r="C196">
            <v>5</v>
          </cell>
        </row>
        <row r="197">
          <cell r="C197">
            <v>5</v>
          </cell>
        </row>
        <row r="198">
          <cell r="C198">
            <v>5</v>
          </cell>
        </row>
        <row r="199">
          <cell r="C199">
            <v>5</v>
          </cell>
        </row>
        <row r="200">
          <cell r="C200">
            <v>5</v>
          </cell>
        </row>
        <row r="201">
          <cell r="C201">
            <v>5</v>
          </cell>
        </row>
        <row r="202">
          <cell r="C202">
            <v>5</v>
          </cell>
        </row>
        <row r="203">
          <cell r="C203">
            <v>5</v>
          </cell>
        </row>
        <row r="204">
          <cell r="C204">
            <v>5</v>
          </cell>
        </row>
        <row r="205">
          <cell r="C205">
            <v>5</v>
          </cell>
        </row>
        <row r="206">
          <cell r="C206">
            <v>5</v>
          </cell>
        </row>
        <row r="207">
          <cell r="C207">
            <v>5</v>
          </cell>
        </row>
        <row r="208">
          <cell r="C208">
            <v>5</v>
          </cell>
        </row>
        <row r="209">
          <cell r="C209">
            <v>5</v>
          </cell>
        </row>
        <row r="210">
          <cell r="C210">
            <v>5</v>
          </cell>
        </row>
        <row r="211">
          <cell r="C211">
            <v>5</v>
          </cell>
        </row>
        <row r="212">
          <cell r="C212">
            <v>5</v>
          </cell>
        </row>
        <row r="213">
          <cell r="C213">
            <v>5</v>
          </cell>
        </row>
        <row r="214">
          <cell r="C214">
            <v>5</v>
          </cell>
        </row>
        <row r="215">
          <cell r="C215">
            <v>5</v>
          </cell>
        </row>
        <row r="216">
          <cell r="C216">
            <v>5</v>
          </cell>
        </row>
        <row r="217">
          <cell r="C217">
            <v>5</v>
          </cell>
        </row>
        <row r="218">
          <cell r="C218">
            <v>5</v>
          </cell>
        </row>
        <row r="219">
          <cell r="C219">
            <v>5</v>
          </cell>
        </row>
        <row r="220">
          <cell r="C220">
            <v>5</v>
          </cell>
        </row>
        <row r="221">
          <cell r="C221">
            <v>5</v>
          </cell>
        </row>
        <row r="222">
          <cell r="C222">
            <v>5</v>
          </cell>
        </row>
        <row r="223">
          <cell r="C223">
            <v>5</v>
          </cell>
        </row>
        <row r="224">
          <cell r="C224">
            <v>5</v>
          </cell>
        </row>
        <row r="225">
          <cell r="C225">
            <v>5</v>
          </cell>
        </row>
        <row r="226">
          <cell r="C226">
            <v>5</v>
          </cell>
        </row>
        <row r="227">
          <cell r="C227">
            <v>5</v>
          </cell>
        </row>
        <row r="228">
          <cell r="C228">
            <v>5</v>
          </cell>
        </row>
        <row r="229">
          <cell r="C229">
            <v>5</v>
          </cell>
        </row>
        <row r="230">
          <cell r="C230">
            <v>5</v>
          </cell>
        </row>
        <row r="231">
          <cell r="C231">
            <v>5</v>
          </cell>
        </row>
        <row r="232">
          <cell r="C232">
            <v>5</v>
          </cell>
        </row>
        <row r="233">
          <cell r="C233">
            <v>5</v>
          </cell>
        </row>
        <row r="234">
          <cell r="C234">
            <v>5</v>
          </cell>
        </row>
        <row r="235">
          <cell r="C235">
            <v>5</v>
          </cell>
        </row>
        <row r="236">
          <cell r="C236">
            <v>5</v>
          </cell>
        </row>
        <row r="237">
          <cell r="C237">
            <v>5</v>
          </cell>
        </row>
        <row r="238">
          <cell r="C238">
            <v>5</v>
          </cell>
        </row>
        <row r="239">
          <cell r="C239">
            <v>5</v>
          </cell>
        </row>
        <row r="240">
          <cell r="C240">
            <v>5</v>
          </cell>
        </row>
        <row r="241">
          <cell r="C241">
            <v>5</v>
          </cell>
        </row>
        <row r="242">
          <cell r="C242">
            <v>5</v>
          </cell>
        </row>
        <row r="243">
          <cell r="C243">
            <v>5</v>
          </cell>
        </row>
        <row r="244">
          <cell r="C244">
            <v>5</v>
          </cell>
        </row>
        <row r="245">
          <cell r="C245">
            <v>5</v>
          </cell>
        </row>
        <row r="246">
          <cell r="C246">
            <v>5</v>
          </cell>
        </row>
        <row r="247">
          <cell r="C247">
            <v>5</v>
          </cell>
        </row>
        <row r="248">
          <cell r="C248">
            <v>5</v>
          </cell>
        </row>
        <row r="249">
          <cell r="C249">
            <v>5</v>
          </cell>
        </row>
        <row r="250">
          <cell r="C250">
            <v>5</v>
          </cell>
        </row>
        <row r="251">
          <cell r="C251">
            <v>5</v>
          </cell>
        </row>
        <row r="252">
          <cell r="C252">
            <v>5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 dinara"/>
      <sheetName val="Sheet1"/>
      <sheetName val="Sheet2"/>
      <sheetName val="Cene na malo"/>
      <sheetName val="Kurs deflacioniran cenama"/>
      <sheetName val="Dug1"/>
    </sheetNames>
    <sheetDataSet>
      <sheetData sheetId="0"/>
      <sheetData sheetId="1"/>
      <sheetData sheetId="2"/>
      <sheetData sheetId="3">
        <row r="16">
          <cell r="M16">
            <v>4.6034360139165296</v>
          </cell>
          <cell r="N16">
            <v>4.597893021826299</v>
          </cell>
        </row>
        <row r="17">
          <cell r="M17">
            <v>4.6073349669962607</v>
          </cell>
          <cell r="N17">
            <v>4.6083050108124377</v>
          </cell>
        </row>
        <row r="18">
          <cell r="M18">
            <v>4.6181555007781183</v>
          </cell>
          <cell r="N18">
            <v>4.6063546806026547</v>
          </cell>
        </row>
        <row r="19">
          <cell r="M19">
            <v>4.6126892503405115</v>
          </cell>
          <cell r="N19">
            <v>4.609262980068098</v>
          </cell>
        </row>
        <row r="20">
          <cell r="M20">
            <v>4.6085258269547706</v>
          </cell>
          <cell r="N20">
            <v>4.6071761798752791</v>
          </cell>
        </row>
        <row r="21">
          <cell r="M21">
            <v>4.6113066756202619</v>
          </cell>
          <cell r="N21">
            <v>4.605831735095621</v>
          </cell>
        </row>
        <row r="22">
          <cell r="M22">
            <v>4.6072783127967067</v>
          </cell>
          <cell r="N22">
            <v>4.6084981333024944</v>
          </cell>
        </row>
        <row r="23">
          <cell r="M23">
            <v>4.6061410457676439</v>
          </cell>
          <cell r="N23">
            <v>4.6074742483026379</v>
          </cell>
        </row>
        <row r="24">
          <cell r="M24">
            <v>4.6175559034896638</v>
          </cell>
          <cell r="N24">
            <v>4.605385137033946</v>
          </cell>
        </row>
        <row r="25">
          <cell r="M25">
            <v>4.6179937562039575</v>
          </cell>
          <cell r="N25">
            <v>4.60780575805813</v>
          </cell>
        </row>
        <row r="26">
          <cell r="M26">
            <v>4.6110009925152289</v>
          </cell>
          <cell r="N26">
            <v>4.6074068731039004</v>
          </cell>
        </row>
        <row r="27">
          <cell r="M27">
            <v>4.5992940508026638</v>
          </cell>
          <cell r="N27">
            <v>4.6084980495754913</v>
          </cell>
        </row>
        <row r="28">
          <cell r="M28">
            <v>4.6128561551187728</v>
          </cell>
          <cell r="N28">
            <v>4.6155503863271559</v>
          </cell>
        </row>
        <row r="29">
          <cell r="M29">
            <v>4.6072680496446017</v>
          </cell>
          <cell r="N29">
            <v>4.6174663880799844</v>
          </cell>
        </row>
        <row r="30">
          <cell r="M30">
            <v>4.6117126954932095</v>
          </cell>
          <cell r="N30">
            <v>4.6170876600272024</v>
          </cell>
        </row>
        <row r="31">
          <cell r="M31">
            <v>4.6143777510403412</v>
          </cell>
          <cell r="N31">
            <v>4.6138456750690997</v>
          </cell>
        </row>
        <row r="32">
          <cell r="M32">
            <v>4.6141686920977163</v>
          </cell>
          <cell r="N32">
            <v>4.6237505796108467</v>
          </cell>
        </row>
        <row r="33">
          <cell r="M33">
            <v>4.6107868824830369</v>
          </cell>
          <cell r="N33">
            <v>4.6014064470215059</v>
          </cell>
        </row>
        <row r="34">
          <cell r="M34">
            <v>4.5929443225830031</v>
          </cell>
          <cell r="N34">
            <v>4.6054837110870848</v>
          </cell>
        </row>
        <row r="35">
          <cell r="M35">
            <v>4.6027277084947986</v>
          </cell>
          <cell r="N35">
            <v>4.6061392684980849</v>
          </cell>
        </row>
      </sheetData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 dinara"/>
      <sheetName val="Sheet1"/>
      <sheetName val="Sheet2"/>
      <sheetName val="Cene na malo"/>
      <sheetName val="Kurs deflacioniran cenama"/>
    </sheetNames>
    <sheetDataSet>
      <sheetData sheetId="0"/>
      <sheetData sheetId="1"/>
      <sheetData sheetId="2"/>
      <sheetData sheetId="3">
        <row r="17">
          <cell r="M17">
            <v>4.6032077812041168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 dinara"/>
      <sheetName val="Sheet1"/>
      <sheetName val="Sheet2"/>
      <sheetName val="Cene na malo"/>
      <sheetName val="Kurs deflacioniran cenama"/>
    </sheetNames>
    <sheetDataSet>
      <sheetData sheetId="0"/>
      <sheetData sheetId="1"/>
      <sheetData sheetId="2"/>
      <sheetData sheetId="3">
        <row r="16">
          <cell r="N16">
            <v>4.597893021826299</v>
          </cell>
        </row>
        <row r="17">
          <cell r="N17">
            <v>4.6083050108124377</v>
          </cell>
        </row>
        <row r="18">
          <cell r="N18">
            <v>4.6063546806026547</v>
          </cell>
        </row>
        <row r="19">
          <cell r="N19">
            <v>4.609262980068098</v>
          </cell>
        </row>
        <row r="20">
          <cell r="N20">
            <v>4.6071761798752791</v>
          </cell>
        </row>
        <row r="21">
          <cell r="N21">
            <v>4.605831735095621</v>
          </cell>
        </row>
        <row r="22">
          <cell r="N22">
            <v>4.6084981333024944</v>
          </cell>
        </row>
        <row r="23">
          <cell r="N23">
            <v>4.6074742483026379</v>
          </cell>
        </row>
        <row r="24">
          <cell r="N24">
            <v>4.605385137033946</v>
          </cell>
        </row>
        <row r="25">
          <cell r="N25">
            <v>4.60780575805813</v>
          </cell>
        </row>
        <row r="26">
          <cell r="N26">
            <v>4.6074068731039004</v>
          </cell>
        </row>
        <row r="27">
          <cell r="N27">
            <v>4.6084980495754913</v>
          </cell>
        </row>
        <row r="28">
          <cell r="N28">
            <v>4.6155503863271559</v>
          </cell>
        </row>
        <row r="29">
          <cell r="N29">
            <v>4.6174663880799844</v>
          </cell>
        </row>
        <row r="30">
          <cell r="N30">
            <v>4.6170876600272024</v>
          </cell>
        </row>
        <row r="31">
          <cell r="N31">
            <v>4.6138456750690997</v>
          </cell>
        </row>
        <row r="32">
          <cell r="N32">
            <v>4.6237505796108467</v>
          </cell>
        </row>
        <row r="33">
          <cell r="N33">
            <v>4.6014064470215059</v>
          </cell>
        </row>
        <row r="34">
          <cell r="N34">
            <v>4.6054837110870848</v>
          </cell>
        </row>
        <row r="35">
          <cell r="N35">
            <v>4.6061392684980849</v>
          </cell>
        </row>
      </sheetData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O.2.1"/>
      <sheetName val="G O.2.2"/>
    </sheetNames>
    <sheetDataSet>
      <sheetData sheetId="0">
        <row r="7">
          <cell r="H7" t="str">
            <v>ESI Serbia</v>
          </cell>
          <cell r="I7" t="str">
            <v>ESI euro area</v>
          </cell>
        </row>
        <row r="8">
          <cell r="H8" t="str">
            <v>ESI  Србија</v>
          </cell>
          <cell r="I8" t="str">
            <v>ESI зоне евра</v>
          </cell>
        </row>
        <row r="9">
          <cell r="F9" t="str">
            <v>7
2013</v>
          </cell>
          <cell r="G9" t="str">
            <v>7
2013.</v>
          </cell>
          <cell r="H9">
            <v>86.466666666666654</v>
          </cell>
          <cell r="I9">
            <v>90.933333333333323</v>
          </cell>
        </row>
        <row r="10">
          <cell r="F10">
            <v>8</v>
          </cell>
          <cell r="G10">
            <v>8</v>
          </cell>
          <cell r="H10">
            <v>84.8</v>
          </cell>
          <cell r="I10">
            <v>93.133333333333326</v>
          </cell>
        </row>
        <row r="11">
          <cell r="F11">
            <v>9</v>
          </cell>
          <cell r="G11">
            <v>9</v>
          </cell>
          <cell r="H11">
            <v>88.133333333333326</v>
          </cell>
          <cell r="I11">
            <v>95.066666666666663</v>
          </cell>
        </row>
        <row r="12">
          <cell r="F12">
            <v>10</v>
          </cell>
          <cell r="G12">
            <v>10</v>
          </cell>
          <cell r="H12">
            <v>88.233333333333334</v>
          </cell>
          <cell r="I12">
            <v>96.899999999999991</v>
          </cell>
        </row>
        <row r="13">
          <cell r="F13">
            <v>11</v>
          </cell>
          <cell r="G13">
            <v>11</v>
          </cell>
          <cell r="H13">
            <v>88.266666666666666</v>
          </cell>
          <cell r="I13">
            <v>98.033333333333346</v>
          </cell>
        </row>
        <row r="14">
          <cell r="F14">
            <v>12</v>
          </cell>
          <cell r="G14">
            <v>12</v>
          </cell>
          <cell r="H14">
            <v>85.966666666666654</v>
          </cell>
          <cell r="I14">
            <v>99.166666666666671</v>
          </cell>
        </row>
        <row r="15">
          <cell r="F15" t="str">
            <v>1
2014</v>
          </cell>
          <cell r="G15" t="str">
            <v>1
2014.</v>
          </cell>
          <cell r="H15">
            <v>86.600000000000009</v>
          </cell>
          <cell r="I15">
            <v>100.2</v>
          </cell>
        </row>
        <row r="16">
          <cell r="F16">
            <v>2</v>
          </cell>
          <cell r="G16">
            <v>2</v>
          </cell>
          <cell r="H16">
            <v>86.466666666666683</v>
          </cell>
          <cell r="I16">
            <v>100.89999999999999</v>
          </cell>
        </row>
        <row r="17">
          <cell r="F17">
            <v>3</v>
          </cell>
          <cell r="G17">
            <v>3</v>
          </cell>
          <cell r="H17">
            <v>88.3</v>
          </cell>
          <cell r="I17">
            <v>101.59999999999998</v>
          </cell>
        </row>
        <row r="18">
          <cell r="F18">
            <v>4</v>
          </cell>
          <cell r="G18">
            <v>4</v>
          </cell>
          <cell r="H18">
            <v>88</v>
          </cell>
          <cell r="I18">
            <v>101.89999999999999</v>
          </cell>
        </row>
        <row r="19">
          <cell r="F19">
            <v>5</v>
          </cell>
          <cell r="G19">
            <v>5</v>
          </cell>
          <cell r="H19">
            <v>88.533333333333346</v>
          </cell>
          <cell r="I19">
            <v>102.46666666666665</v>
          </cell>
        </row>
        <row r="20">
          <cell r="F20">
            <v>6</v>
          </cell>
          <cell r="G20">
            <v>6</v>
          </cell>
          <cell r="H20">
            <v>90.366666666666674</v>
          </cell>
          <cell r="I20">
            <v>102.33333333333333</v>
          </cell>
        </row>
        <row r="21">
          <cell r="F21">
            <v>7</v>
          </cell>
          <cell r="G21">
            <v>7</v>
          </cell>
          <cell r="H21">
            <v>91.733333333333348</v>
          </cell>
          <cell r="I21">
            <v>102.39999999999999</v>
          </cell>
        </row>
        <row r="22">
          <cell r="F22">
            <v>8</v>
          </cell>
          <cell r="G22">
            <v>8</v>
          </cell>
          <cell r="H22">
            <v>93.233333333333348</v>
          </cell>
          <cell r="I22">
            <v>101.7</v>
          </cell>
        </row>
        <row r="23">
          <cell r="F23">
            <v>9</v>
          </cell>
          <cell r="G23">
            <v>9</v>
          </cell>
          <cell r="H23">
            <v>93.266666666666666</v>
          </cell>
          <cell r="I23">
            <v>100.96666666666665</v>
          </cell>
        </row>
        <row r="24">
          <cell r="F24">
            <v>10</v>
          </cell>
          <cell r="G24">
            <v>10</v>
          </cell>
          <cell r="H24">
            <v>94.2</v>
          </cell>
          <cell r="I24">
            <v>100.36666666666667</v>
          </cell>
        </row>
        <row r="25">
          <cell r="F25">
            <v>11</v>
          </cell>
          <cell r="G25">
            <v>11</v>
          </cell>
          <cell r="H25">
            <v>96.933333333333323</v>
          </cell>
          <cell r="I25">
            <v>100.33333333333333</v>
          </cell>
        </row>
        <row r="26">
          <cell r="F26">
            <v>12</v>
          </cell>
          <cell r="G26">
            <v>12</v>
          </cell>
          <cell r="H26">
            <v>98.333333333333329</v>
          </cell>
          <cell r="I26">
            <v>100.53333333333335</v>
          </cell>
        </row>
        <row r="27">
          <cell r="F27" t="str">
            <v>1
2015</v>
          </cell>
          <cell r="G27" t="str">
            <v>1
2015.</v>
          </cell>
          <cell r="H27">
            <v>102.03333333333335</v>
          </cell>
          <cell r="I27">
            <v>100.8</v>
          </cell>
        </row>
        <row r="28">
          <cell r="F28">
            <v>2</v>
          </cell>
          <cell r="G28">
            <v>2</v>
          </cell>
          <cell r="H28">
            <v>103.33333333333333</v>
          </cell>
          <cell r="I28">
            <v>101.33333333333333</v>
          </cell>
        </row>
        <row r="29">
          <cell r="F29">
            <v>3</v>
          </cell>
          <cell r="G29">
            <v>3</v>
          </cell>
          <cell r="H29">
            <v>103.7</v>
          </cell>
          <cell r="I29">
            <v>102.39999999999999</v>
          </cell>
        </row>
        <row r="30">
          <cell r="F30">
            <v>4</v>
          </cell>
          <cell r="G30">
            <v>4</v>
          </cell>
          <cell r="H30">
            <v>102.73333333333333</v>
          </cell>
          <cell r="I30">
            <v>103.19999999999999</v>
          </cell>
        </row>
        <row r="31">
          <cell r="F31">
            <v>5</v>
          </cell>
          <cell r="G31">
            <v>5</v>
          </cell>
          <cell r="H31">
            <v>102.8</v>
          </cell>
          <cell r="I31">
            <v>103.73333333333333</v>
          </cell>
        </row>
        <row r="32">
          <cell r="F32">
            <v>6</v>
          </cell>
          <cell r="G32">
            <v>6</v>
          </cell>
          <cell r="H32">
            <v>105.66666666666667</v>
          </cell>
          <cell r="I32">
            <v>103.56666666666666</v>
          </cell>
        </row>
        <row r="33">
          <cell r="F33">
            <v>7</v>
          </cell>
          <cell r="G33">
            <v>7</v>
          </cell>
          <cell r="H33">
            <v>106.60000000000001</v>
          </cell>
          <cell r="I33">
            <v>103.63333333333333</v>
          </cell>
        </row>
        <row r="34">
          <cell r="F34">
            <v>8</v>
          </cell>
          <cell r="G34">
            <v>8</v>
          </cell>
          <cell r="H34">
            <v>108.90000000000002</v>
          </cell>
          <cell r="I34">
            <v>103.73333333333333</v>
          </cell>
        </row>
        <row r="35">
          <cell r="F35">
            <v>9</v>
          </cell>
          <cell r="G35">
            <v>9</v>
          </cell>
          <cell r="H35">
            <v>107</v>
          </cell>
          <cell r="I35">
            <v>104.46666666666665</v>
          </cell>
        </row>
        <row r="36">
          <cell r="F36">
            <v>10</v>
          </cell>
          <cell r="G36">
            <v>10</v>
          </cell>
          <cell r="H36">
            <v>107.43333333333334</v>
          </cell>
          <cell r="I36">
            <v>105.16666666666667</v>
          </cell>
        </row>
        <row r="37">
          <cell r="F37">
            <v>11</v>
          </cell>
          <cell r="G37">
            <v>11</v>
          </cell>
          <cell r="H37">
            <v>106.76666666666665</v>
          </cell>
          <cell r="I37">
            <v>105.8</v>
          </cell>
        </row>
        <row r="38">
          <cell r="F38">
            <v>12</v>
          </cell>
          <cell r="G38">
            <v>12</v>
          </cell>
          <cell r="H38">
            <v>108.83333333333333</v>
          </cell>
          <cell r="I38">
            <v>106.16666666666667</v>
          </cell>
        </row>
        <row r="39">
          <cell r="F39" t="str">
            <v>1
2016</v>
          </cell>
          <cell r="G39" t="str">
            <v>1
2016.</v>
          </cell>
          <cell r="H39">
            <v>106.73333333333335</v>
          </cell>
          <cell r="I39">
            <v>105.83333333333333</v>
          </cell>
        </row>
        <row r="40">
          <cell r="F40">
            <v>2</v>
          </cell>
          <cell r="G40">
            <v>2</v>
          </cell>
          <cell r="H40">
            <v>107.30000000000001</v>
          </cell>
          <cell r="I40">
            <v>105.13333333333333</v>
          </cell>
        </row>
        <row r="41">
          <cell r="F41">
            <v>3</v>
          </cell>
          <cell r="G41">
            <v>3</v>
          </cell>
          <cell r="H41">
            <v>107.46666666666665</v>
          </cell>
          <cell r="I41">
            <v>103.90000000000002</v>
          </cell>
        </row>
        <row r="42">
          <cell r="F42">
            <v>4</v>
          </cell>
          <cell r="G42">
            <v>4</v>
          </cell>
          <cell r="H42">
            <v>111.2</v>
          </cell>
          <cell r="I42">
            <v>103.53333333333335</v>
          </cell>
        </row>
        <row r="43">
          <cell r="F43">
            <v>5</v>
          </cell>
          <cell r="G43">
            <v>5</v>
          </cell>
          <cell r="H43">
            <v>111.96666666666665</v>
          </cell>
          <cell r="I43">
            <v>103.76666666666667</v>
          </cell>
        </row>
        <row r="44">
          <cell r="F44">
            <v>6</v>
          </cell>
          <cell r="G44">
            <v>6</v>
          </cell>
          <cell r="H44">
            <v>111.23333333333333</v>
          </cell>
          <cell r="I44">
            <v>104.23333333333333</v>
          </cell>
        </row>
        <row r="45">
          <cell r="F45">
            <v>7</v>
          </cell>
          <cell r="G45">
            <v>7</v>
          </cell>
          <cell r="H45">
            <v>108.8</v>
          </cell>
          <cell r="I45">
            <v>104.40000000000002</v>
          </cell>
        </row>
        <row r="46">
          <cell r="F46">
            <v>8</v>
          </cell>
          <cell r="G46">
            <v>8</v>
          </cell>
          <cell r="H46">
            <v>107.53333333333335</v>
          </cell>
          <cell r="I46">
            <v>104.06666666666666</v>
          </cell>
        </row>
        <row r="47">
          <cell r="F47">
            <v>9</v>
          </cell>
          <cell r="G47">
            <v>9</v>
          </cell>
          <cell r="H47">
            <v>108.3</v>
          </cell>
          <cell r="I47">
            <v>104.23333333333333</v>
          </cell>
        </row>
        <row r="48">
          <cell r="F48">
            <v>10</v>
          </cell>
          <cell r="G48">
            <v>10</v>
          </cell>
          <cell r="H48">
            <v>109.56666666666666</v>
          </cell>
          <cell r="I48">
            <v>104.86666666666667</v>
          </cell>
        </row>
        <row r="49">
          <cell r="F49">
            <v>11</v>
          </cell>
          <cell r="G49">
            <v>11</v>
          </cell>
          <cell r="H49">
            <v>111.23333333333333</v>
          </cell>
          <cell r="I49">
            <v>105.86666666666667</v>
          </cell>
        </row>
        <row r="50">
          <cell r="F50">
            <v>12</v>
          </cell>
          <cell r="G50">
            <v>12</v>
          </cell>
          <cell r="H50">
            <v>112.8</v>
          </cell>
          <cell r="I50">
            <v>106.86666666666667</v>
          </cell>
        </row>
        <row r="51">
          <cell r="F51" t="str">
            <v>1
2017</v>
          </cell>
          <cell r="G51" t="str">
            <v>1
2017.</v>
          </cell>
          <cell r="H51">
            <v>112.66666666666667</v>
          </cell>
          <cell r="I51">
            <v>107.43333333333334</v>
          </cell>
        </row>
        <row r="52">
          <cell r="F52">
            <v>2</v>
          </cell>
          <cell r="G52">
            <v>2</v>
          </cell>
          <cell r="H52">
            <v>112.06666666666666</v>
          </cell>
          <cell r="I52">
            <v>107.93333333333334</v>
          </cell>
        </row>
        <row r="53">
          <cell r="F53">
            <v>3</v>
          </cell>
          <cell r="G53">
            <v>3</v>
          </cell>
          <cell r="H53">
            <v>112.8</v>
          </cell>
          <cell r="I53">
            <v>108</v>
          </cell>
        </row>
        <row r="54">
          <cell r="F54">
            <v>4</v>
          </cell>
          <cell r="G54">
            <v>4</v>
          </cell>
          <cell r="H54">
            <v>113.93333333333332</v>
          </cell>
          <cell r="I54">
            <v>108.56666666666666</v>
          </cell>
        </row>
        <row r="55">
          <cell r="F55">
            <v>5</v>
          </cell>
          <cell r="G55">
            <v>5</v>
          </cell>
          <cell r="H55">
            <v>114.90000000000002</v>
          </cell>
          <cell r="I55">
            <v>108.96666666666665</v>
          </cell>
        </row>
        <row r="56">
          <cell r="F56">
            <v>6</v>
          </cell>
          <cell r="G56">
            <v>6</v>
          </cell>
          <cell r="H56">
            <v>114.83333333333333</v>
          </cell>
          <cell r="I56">
            <v>110</v>
          </cell>
        </row>
      </sheetData>
      <sheetData sheetId="1">
        <row r="7">
          <cell r="H7" t="str">
            <v>Industry (LHS)</v>
          </cell>
          <cell r="I7" t="str">
            <v>Services (LHS)</v>
          </cell>
          <cell r="J7" t="str">
            <v>Consumers (RHS)</v>
          </cell>
          <cell r="K7" t="str">
            <v>Retail trade (LHS)</v>
          </cell>
          <cell r="L7" t="str">
            <v>Construction (RHS)</v>
          </cell>
        </row>
        <row r="8">
          <cell r="H8" t="str">
            <v>Индустрија (л.с.)</v>
          </cell>
          <cell r="I8" t="str">
            <v>Услуге (л.с.)</v>
          </cell>
          <cell r="J8" t="str">
            <v>Потрошачи (д.с.)</v>
          </cell>
          <cell r="K8" t="str">
            <v>Трговина на мало (л.с.)</v>
          </cell>
          <cell r="L8" t="str">
            <v>Грађевинарство (д.с.)</v>
          </cell>
        </row>
        <row r="9">
          <cell r="F9" t="str">
            <v>7
2013</v>
          </cell>
          <cell r="G9" t="str">
            <v>7
2013.</v>
          </cell>
          <cell r="H9">
            <v>2.3333333333333335</v>
          </cell>
          <cell r="I9">
            <v>-1.2666666666666666</v>
          </cell>
          <cell r="J9">
            <v>-16.033333333333335</v>
          </cell>
          <cell r="K9">
            <v>-3.3666666666666658</v>
          </cell>
          <cell r="L9">
            <v>-40.833333333333336</v>
          </cell>
        </row>
        <row r="10">
          <cell r="F10">
            <v>8</v>
          </cell>
          <cell r="G10">
            <v>8</v>
          </cell>
          <cell r="H10">
            <v>1.5</v>
          </cell>
          <cell r="I10">
            <v>-1.7666666666666668</v>
          </cell>
          <cell r="J10">
            <v>-16.633333333333336</v>
          </cell>
          <cell r="K10">
            <v>-2.7333333333333329</v>
          </cell>
          <cell r="L10">
            <v>-42</v>
          </cell>
        </row>
        <row r="11">
          <cell r="F11">
            <v>9</v>
          </cell>
          <cell r="G11">
            <v>9</v>
          </cell>
          <cell r="H11">
            <v>1.1333333333333335</v>
          </cell>
          <cell r="I11">
            <v>1</v>
          </cell>
          <cell r="J11">
            <v>-14.866666666666665</v>
          </cell>
          <cell r="K11">
            <v>3.0666666666666664</v>
          </cell>
          <cell r="L11">
            <v>-41.133333333333333</v>
          </cell>
        </row>
        <row r="12">
          <cell r="F12">
            <v>10</v>
          </cell>
          <cell r="G12">
            <v>10</v>
          </cell>
          <cell r="H12">
            <v>1.1333333333333333</v>
          </cell>
          <cell r="I12">
            <v>-0.20000000000000018</v>
          </cell>
          <cell r="J12">
            <v>-14.333333333333334</v>
          </cell>
          <cell r="K12">
            <v>4.8666666666666671</v>
          </cell>
          <cell r="L12">
            <v>-40.466666666666661</v>
          </cell>
        </row>
        <row r="13">
          <cell r="F13">
            <v>11</v>
          </cell>
          <cell r="G13">
            <v>11</v>
          </cell>
          <cell r="H13">
            <v>1.5333333333333332</v>
          </cell>
          <cell r="I13">
            <v>-1.3</v>
          </cell>
          <cell r="J13">
            <v>-13.966666666666667</v>
          </cell>
          <cell r="K13">
            <v>5.0666666666666664</v>
          </cell>
          <cell r="L13">
            <v>-38.43333333333333</v>
          </cell>
        </row>
        <row r="14">
          <cell r="F14">
            <v>12</v>
          </cell>
          <cell r="G14">
            <v>12</v>
          </cell>
          <cell r="H14">
            <v>2.1</v>
          </cell>
          <cell r="I14">
            <v>-4.7333333333333334</v>
          </cell>
          <cell r="J14">
            <v>-15.166666666666666</v>
          </cell>
          <cell r="K14">
            <v>3.6</v>
          </cell>
          <cell r="L14">
            <v>-37.43333333333333</v>
          </cell>
        </row>
        <row r="15">
          <cell r="F15" t="str">
            <v>1
2014</v>
          </cell>
          <cell r="G15" t="str">
            <v>1
2014.</v>
          </cell>
          <cell r="H15">
            <v>1</v>
          </cell>
          <cell r="I15">
            <v>-1.2666666666666668</v>
          </cell>
          <cell r="J15">
            <v>-17.099999999999998</v>
          </cell>
          <cell r="K15">
            <v>3.3666666666666667</v>
          </cell>
          <cell r="L15">
            <v>-37.566666666666663</v>
          </cell>
        </row>
        <row r="16">
          <cell r="F16">
            <v>2</v>
          </cell>
          <cell r="G16">
            <v>2</v>
          </cell>
          <cell r="H16">
            <v>0.96666666666666667</v>
          </cell>
          <cell r="I16">
            <v>-1.5666666666666664</v>
          </cell>
          <cell r="J16">
            <v>-17.3</v>
          </cell>
          <cell r="K16">
            <v>5.1333333333333329</v>
          </cell>
          <cell r="L16">
            <v>-37.5</v>
          </cell>
        </row>
        <row r="17">
          <cell r="F17">
            <v>3</v>
          </cell>
          <cell r="G17">
            <v>3</v>
          </cell>
          <cell r="H17">
            <v>0.26666666666666666</v>
          </cell>
          <cell r="I17">
            <v>0.26666666666666677</v>
          </cell>
          <cell r="J17">
            <v>-14.766666666666666</v>
          </cell>
          <cell r="K17">
            <v>4.7666666666666666</v>
          </cell>
          <cell r="L17">
            <v>-37.433333333333337</v>
          </cell>
        </row>
        <row r="18">
          <cell r="F18">
            <v>4</v>
          </cell>
          <cell r="G18">
            <v>4</v>
          </cell>
          <cell r="H18">
            <v>0.5</v>
          </cell>
          <cell r="I18">
            <v>-0.99999999999999967</v>
          </cell>
          <cell r="J18">
            <v>-12.333333333333334</v>
          </cell>
          <cell r="K18">
            <v>3.2999999999999994</v>
          </cell>
          <cell r="L18">
            <v>-37.466666666666669</v>
          </cell>
        </row>
        <row r="19">
          <cell r="F19">
            <v>5</v>
          </cell>
          <cell r="G19">
            <v>5</v>
          </cell>
          <cell r="H19">
            <v>0.20000000000000004</v>
          </cell>
          <cell r="I19">
            <v>0.9</v>
          </cell>
          <cell r="J19">
            <v>-12.066666666666668</v>
          </cell>
          <cell r="K19">
            <v>-0.4333333333333334</v>
          </cell>
          <cell r="L19">
            <v>-36.500000000000007</v>
          </cell>
        </row>
        <row r="20">
          <cell r="F20">
            <v>6</v>
          </cell>
          <cell r="G20">
            <v>6</v>
          </cell>
          <cell r="H20">
            <v>0.83333333333333337</v>
          </cell>
          <cell r="I20">
            <v>0.96666666666666667</v>
          </cell>
          <cell r="J20">
            <v>-12.933333333333332</v>
          </cell>
          <cell r="K20">
            <v>2.3000000000000003</v>
          </cell>
          <cell r="L20">
            <v>-34.333333333333336</v>
          </cell>
        </row>
        <row r="21">
          <cell r="F21">
            <v>7</v>
          </cell>
          <cell r="G21">
            <v>7</v>
          </cell>
          <cell r="H21">
            <v>1.5999999999999999</v>
          </cell>
          <cell r="I21">
            <v>1.1333333333333335</v>
          </cell>
          <cell r="J21">
            <v>-13.933333333333332</v>
          </cell>
          <cell r="K21">
            <v>5.0333333333333341</v>
          </cell>
          <cell r="L21">
            <v>-32.866666666666667</v>
          </cell>
        </row>
        <row r="22">
          <cell r="F22">
            <v>8</v>
          </cell>
          <cell r="G22">
            <v>8</v>
          </cell>
          <cell r="H22">
            <v>3.1</v>
          </cell>
          <cell r="I22">
            <v>0.39999999999999991</v>
          </cell>
          <cell r="J22">
            <v>-15.533333333333331</v>
          </cell>
          <cell r="K22">
            <v>6.6999999999999993</v>
          </cell>
          <cell r="L22">
            <v>-30.733333333333334</v>
          </cell>
        </row>
        <row r="23">
          <cell r="F23">
            <v>9</v>
          </cell>
          <cell r="G23">
            <v>9</v>
          </cell>
          <cell r="H23">
            <v>4.3666666666666663</v>
          </cell>
          <cell r="I23">
            <v>1</v>
          </cell>
          <cell r="J23">
            <v>-18.5</v>
          </cell>
          <cell r="K23">
            <v>5.4333333333333327</v>
          </cell>
          <cell r="L23">
            <v>-29.533333333333331</v>
          </cell>
        </row>
        <row r="24">
          <cell r="F24">
            <v>10</v>
          </cell>
          <cell r="G24">
            <v>10</v>
          </cell>
          <cell r="H24">
            <v>4.9666666666666659</v>
          </cell>
          <cell r="I24">
            <v>2.5666666666666669</v>
          </cell>
          <cell r="J24">
            <v>-20.2</v>
          </cell>
          <cell r="K24">
            <v>4.7666666666666666</v>
          </cell>
          <cell r="L24">
            <v>-26.633333333333336</v>
          </cell>
        </row>
        <row r="25">
          <cell r="F25">
            <v>11</v>
          </cell>
          <cell r="G25">
            <v>11</v>
          </cell>
          <cell r="H25">
            <v>5.8666666666666671</v>
          </cell>
          <cell r="I25">
            <v>4.5333333333333341</v>
          </cell>
          <cell r="J25">
            <v>-20.033333333333335</v>
          </cell>
          <cell r="K25">
            <v>5.6333333333333329</v>
          </cell>
          <cell r="L25">
            <v>-26.3</v>
          </cell>
        </row>
        <row r="26">
          <cell r="F26">
            <v>12</v>
          </cell>
          <cell r="G26">
            <v>12</v>
          </cell>
          <cell r="H26">
            <v>6</v>
          </cell>
          <cell r="I26">
            <v>5.8666666666666671</v>
          </cell>
          <cell r="J26">
            <v>-19.833333333333332</v>
          </cell>
          <cell r="K26">
            <v>5.3666666666666671</v>
          </cell>
          <cell r="L26">
            <v>-25.366666666666671</v>
          </cell>
        </row>
        <row r="27">
          <cell r="F27" t="str">
            <v>1
2015</v>
          </cell>
          <cell r="G27" t="str">
            <v>1
2015.</v>
          </cell>
          <cell r="H27">
            <v>8.1666666666666661</v>
          </cell>
          <cell r="I27">
            <v>3.9666666666666663</v>
          </cell>
          <cell r="J27">
            <v>-17.766666666666666</v>
          </cell>
          <cell r="K27">
            <v>6.7666666666666666</v>
          </cell>
          <cell r="L27">
            <v>-25.133333333333336</v>
          </cell>
        </row>
        <row r="28">
          <cell r="F28">
            <v>2</v>
          </cell>
          <cell r="G28">
            <v>2</v>
          </cell>
          <cell r="H28">
            <v>7.8999999999999995</v>
          </cell>
          <cell r="I28">
            <v>4.666666666666667</v>
          </cell>
          <cell r="J28">
            <v>-16.866666666666667</v>
          </cell>
          <cell r="K28">
            <v>7.4000000000000012</v>
          </cell>
          <cell r="L28">
            <v>-25.466666666666665</v>
          </cell>
        </row>
        <row r="29">
          <cell r="F29">
            <v>3</v>
          </cell>
          <cell r="G29">
            <v>3</v>
          </cell>
          <cell r="H29">
            <v>7.7333333333333334</v>
          </cell>
          <cell r="I29">
            <v>5.5</v>
          </cell>
          <cell r="J29">
            <v>-17.466666666666665</v>
          </cell>
          <cell r="K29">
            <v>9.7333333333333325</v>
          </cell>
          <cell r="L29">
            <v>-26.433333333333337</v>
          </cell>
        </row>
        <row r="30">
          <cell r="F30">
            <v>4</v>
          </cell>
          <cell r="G30">
            <v>4</v>
          </cell>
          <cell r="H30">
            <v>6.666666666666667</v>
          </cell>
          <cell r="I30">
            <v>6.3666666666666671</v>
          </cell>
          <cell r="J30">
            <v>-17.7</v>
          </cell>
          <cell r="K30">
            <v>9.6333333333333346</v>
          </cell>
          <cell r="L30">
            <v>-27.766666666666669</v>
          </cell>
        </row>
        <row r="31">
          <cell r="F31">
            <v>5</v>
          </cell>
          <cell r="G31">
            <v>5</v>
          </cell>
          <cell r="H31">
            <v>6.666666666666667</v>
          </cell>
          <cell r="I31">
            <v>6.166666666666667</v>
          </cell>
          <cell r="J31">
            <v>-18.3</v>
          </cell>
          <cell r="K31">
            <v>10.133333333333333</v>
          </cell>
          <cell r="L31">
            <v>-25.400000000000002</v>
          </cell>
        </row>
        <row r="32">
          <cell r="F32">
            <v>6</v>
          </cell>
          <cell r="G32">
            <v>6</v>
          </cell>
          <cell r="H32">
            <v>7.2</v>
          </cell>
          <cell r="I32">
            <v>6.7666666666666657</v>
          </cell>
          <cell r="J32">
            <v>-16.900000000000002</v>
          </cell>
          <cell r="K32">
            <v>11.466666666666669</v>
          </cell>
          <cell r="L32">
            <v>-23.733333333333331</v>
          </cell>
        </row>
        <row r="33">
          <cell r="F33">
            <v>7</v>
          </cell>
          <cell r="G33">
            <v>7</v>
          </cell>
          <cell r="H33">
            <v>6.9666666666666659</v>
          </cell>
          <cell r="I33">
            <v>9.1666666666666661</v>
          </cell>
          <cell r="J33">
            <v>-17.900000000000002</v>
          </cell>
          <cell r="K33">
            <v>11.600000000000001</v>
          </cell>
          <cell r="L33">
            <v>-21.399999999999995</v>
          </cell>
        </row>
        <row r="34">
          <cell r="F34">
            <v>8</v>
          </cell>
          <cell r="G34">
            <v>8</v>
          </cell>
          <cell r="H34">
            <v>6.9666666666666659</v>
          </cell>
          <cell r="I34">
            <v>11.700000000000001</v>
          </cell>
          <cell r="J34">
            <v>-16.933333333333334</v>
          </cell>
          <cell r="K34">
            <v>11.966666666666667</v>
          </cell>
          <cell r="L34">
            <v>-22.2</v>
          </cell>
        </row>
        <row r="35">
          <cell r="F35">
            <v>9</v>
          </cell>
          <cell r="G35">
            <v>9</v>
          </cell>
          <cell r="H35">
            <v>6.2</v>
          </cell>
          <cell r="I35">
            <v>10.066666666666666</v>
          </cell>
          <cell r="J35">
            <v>-16.266666666666666</v>
          </cell>
          <cell r="K35">
            <v>8.7666666666666675</v>
          </cell>
          <cell r="L35">
            <v>-22</v>
          </cell>
        </row>
        <row r="36">
          <cell r="F36">
            <v>10</v>
          </cell>
          <cell r="G36">
            <v>10</v>
          </cell>
          <cell r="H36">
            <v>5.8</v>
          </cell>
          <cell r="I36">
            <v>10.633333333333333</v>
          </cell>
          <cell r="J36">
            <v>-14.733333333333334</v>
          </cell>
          <cell r="K36">
            <v>8.1</v>
          </cell>
          <cell r="L36">
            <v>-22.766666666666666</v>
          </cell>
        </row>
        <row r="37">
          <cell r="F37">
            <v>11</v>
          </cell>
          <cell r="G37">
            <v>11</v>
          </cell>
          <cell r="H37">
            <v>4.9666666666666659</v>
          </cell>
          <cell r="I37">
            <v>10.733333333333334</v>
          </cell>
          <cell r="J37">
            <v>-14.666666666666666</v>
          </cell>
          <cell r="K37">
            <v>8.4666666666666668</v>
          </cell>
          <cell r="L37">
            <v>-23.100000000000005</v>
          </cell>
        </row>
        <row r="38">
          <cell r="F38">
            <v>12</v>
          </cell>
          <cell r="G38">
            <v>12</v>
          </cell>
          <cell r="H38">
            <v>4.5666666666666673</v>
          </cell>
          <cell r="I38">
            <v>13.433333333333332</v>
          </cell>
          <cell r="J38">
            <v>-14.433333333333332</v>
          </cell>
          <cell r="K38">
            <v>10.766666666666666</v>
          </cell>
          <cell r="L38">
            <v>-22.833333333333332</v>
          </cell>
        </row>
        <row r="39">
          <cell r="F39" t="str">
            <v>1
2016</v>
          </cell>
          <cell r="G39" t="str">
            <v>1
2016.</v>
          </cell>
          <cell r="H39">
            <v>4</v>
          </cell>
          <cell r="I39">
            <v>13.733333333333334</v>
          </cell>
          <cell r="J39">
            <v>-16.066666666666666</v>
          </cell>
          <cell r="K39">
            <v>11.066666666666668</v>
          </cell>
          <cell r="L39">
            <v>-20.966666666666665</v>
          </cell>
        </row>
        <row r="40">
          <cell r="F40">
            <v>2</v>
          </cell>
          <cell r="G40">
            <v>2</v>
          </cell>
          <cell r="H40">
            <v>4.2</v>
          </cell>
          <cell r="I40">
            <v>14.633333333333333</v>
          </cell>
          <cell r="J40">
            <v>-16.333333333333332</v>
          </cell>
          <cell r="K40">
            <v>9.8333333333333339</v>
          </cell>
          <cell r="L40">
            <v>-18.099999999999998</v>
          </cell>
        </row>
        <row r="41">
          <cell r="F41">
            <v>3</v>
          </cell>
          <cell r="G41">
            <v>3</v>
          </cell>
          <cell r="H41">
            <v>5.0666666666666664</v>
          </cell>
          <cell r="I41">
            <v>13.799999999999999</v>
          </cell>
          <cell r="J41">
            <v>-16.666666666666668</v>
          </cell>
          <cell r="K41">
            <v>8.8333333333333339</v>
          </cell>
          <cell r="L41">
            <v>-15.566666666666668</v>
          </cell>
        </row>
        <row r="42">
          <cell r="F42">
            <v>4</v>
          </cell>
          <cell r="G42">
            <v>4</v>
          </cell>
          <cell r="H42">
            <v>5.8</v>
          </cell>
          <cell r="I42">
            <v>15.366666666666665</v>
          </cell>
          <cell r="J42">
            <v>-16.233333333333334</v>
          </cell>
          <cell r="K42">
            <v>10.5</v>
          </cell>
          <cell r="L42">
            <v>-13.1</v>
          </cell>
        </row>
        <row r="43">
          <cell r="F43">
            <v>5</v>
          </cell>
          <cell r="G43">
            <v>5</v>
          </cell>
          <cell r="H43">
            <v>5.7333333333333343</v>
          </cell>
          <cell r="I43">
            <v>14.800000000000002</v>
          </cell>
          <cell r="J43">
            <v>-14.5</v>
          </cell>
          <cell r="K43">
            <v>12.5</v>
          </cell>
          <cell r="L43">
            <v>-14.933333333333332</v>
          </cell>
        </row>
        <row r="44">
          <cell r="F44">
            <v>6</v>
          </cell>
          <cell r="G44">
            <v>6</v>
          </cell>
          <cell r="H44">
            <v>4.5</v>
          </cell>
          <cell r="I44">
            <v>16.7</v>
          </cell>
          <cell r="J44">
            <v>-13.700000000000001</v>
          </cell>
          <cell r="K44">
            <v>11.733333333333333</v>
          </cell>
          <cell r="L44">
            <v>-15.733333333333334</v>
          </cell>
        </row>
        <row r="45">
          <cell r="F45">
            <v>7</v>
          </cell>
          <cell r="G45">
            <v>7</v>
          </cell>
          <cell r="H45">
            <v>4.166666666666667</v>
          </cell>
          <cell r="I45">
            <v>15.633333333333333</v>
          </cell>
          <cell r="J45">
            <v>-14.133333333333333</v>
          </cell>
          <cell r="K45">
            <v>8.8666666666666671</v>
          </cell>
          <cell r="L45">
            <v>-17.2</v>
          </cell>
        </row>
        <row r="46">
          <cell r="F46">
            <v>8</v>
          </cell>
          <cell r="G46">
            <v>8</v>
          </cell>
          <cell r="H46">
            <v>4.333333333333333</v>
          </cell>
          <cell r="I46">
            <v>14.833333333333334</v>
          </cell>
          <cell r="J46">
            <v>-15.033333333333331</v>
          </cell>
          <cell r="K46">
            <v>7.833333333333333</v>
          </cell>
          <cell r="L46">
            <v>-15.200000000000001</v>
          </cell>
        </row>
        <row r="47">
          <cell r="F47">
            <v>9</v>
          </cell>
          <cell r="G47">
            <v>9</v>
          </cell>
          <cell r="H47">
            <v>4.9333333333333336</v>
          </cell>
          <cell r="I47">
            <v>13.433333333333332</v>
          </cell>
          <cell r="J47">
            <v>-14.633333333333333</v>
          </cell>
          <cell r="K47">
            <v>7.7333333333333343</v>
          </cell>
          <cell r="L47">
            <v>-14.6</v>
          </cell>
        </row>
        <row r="48">
          <cell r="F48">
            <v>10</v>
          </cell>
          <cell r="G48">
            <v>10</v>
          </cell>
          <cell r="H48">
            <v>4.8999999999999995</v>
          </cell>
          <cell r="I48">
            <v>13.733333333333334</v>
          </cell>
          <cell r="J48">
            <v>-13.633333333333333</v>
          </cell>
          <cell r="K48">
            <v>9.1</v>
          </cell>
          <cell r="L48">
            <v>-15.366666666666665</v>
          </cell>
        </row>
        <row r="49">
          <cell r="F49">
            <v>11</v>
          </cell>
          <cell r="G49">
            <v>11</v>
          </cell>
          <cell r="H49">
            <v>4.7666666666666666</v>
          </cell>
          <cell r="I49">
            <v>14.066666666666668</v>
          </cell>
          <cell r="J49">
            <v>-11.6</v>
          </cell>
          <cell r="K49">
            <v>8.4</v>
          </cell>
          <cell r="L49">
            <v>-13.966666666666667</v>
          </cell>
        </row>
        <row r="50">
          <cell r="F50">
            <v>12</v>
          </cell>
          <cell r="G50">
            <v>12</v>
          </cell>
          <cell r="H50">
            <v>4.8</v>
          </cell>
          <cell r="I50">
            <v>15.366666666666667</v>
          </cell>
          <cell r="J50">
            <v>-10.433333333333334</v>
          </cell>
          <cell r="K50">
            <v>9.4</v>
          </cell>
          <cell r="L50">
            <v>-13.200000000000001</v>
          </cell>
        </row>
        <row r="51">
          <cell r="F51" t="str">
            <v>1
2017</v>
          </cell>
          <cell r="G51" t="str">
            <v>1
2017.</v>
          </cell>
          <cell r="H51">
            <v>4.8333333333333339</v>
          </cell>
          <cell r="I51">
            <v>14.233333333333334</v>
          </cell>
          <cell r="J51">
            <v>-8.2666666666666657</v>
          </cell>
          <cell r="K51">
            <v>8.5</v>
          </cell>
          <cell r="L51">
            <v>-11.666666666666666</v>
          </cell>
        </row>
        <row r="52">
          <cell r="F52">
            <v>2</v>
          </cell>
          <cell r="G52">
            <v>2</v>
          </cell>
          <cell r="H52">
            <v>5.4666666666666659</v>
          </cell>
          <cell r="I52">
            <v>14.166666666666666</v>
          </cell>
          <cell r="J52">
            <v>-10.766666666666666</v>
          </cell>
          <cell r="K52">
            <v>8</v>
          </cell>
          <cell r="L52">
            <v>-11.866666666666667</v>
          </cell>
        </row>
        <row r="53">
          <cell r="F53">
            <v>3</v>
          </cell>
          <cell r="G53">
            <v>3</v>
          </cell>
          <cell r="H53">
            <v>6.0333333333333341</v>
          </cell>
          <cell r="I53">
            <v>12.966666666666667</v>
          </cell>
          <cell r="J53">
            <v>-10.799999999999999</v>
          </cell>
          <cell r="K53">
            <v>7.9666666666666659</v>
          </cell>
          <cell r="L53">
            <v>-9.6000000000000014</v>
          </cell>
        </row>
        <row r="54">
          <cell r="F54">
            <v>4</v>
          </cell>
          <cell r="G54">
            <v>4</v>
          </cell>
          <cell r="H54">
            <v>6.5666666666666664</v>
          </cell>
          <cell r="I54">
            <v>13.033333333333331</v>
          </cell>
          <cell r="J54">
            <v>-11.433333333333332</v>
          </cell>
          <cell r="K54">
            <v>9.8000000000000007</v>
          </cell>
          <cell r="L54">
            <v>-6.333333333333333</v>
          </cell>
        </row>
        <row r="55">
          <cell r="F55">
            <v>5</v>
          </cell>
          <cell r="G55">
            <v>5</v>
          </cell>
          <cell r="H55">
            <v>6.7666666666666666</v>
          </cell>
          <cell r="I55">
            <v>12.299999999999999</v>
          </cell>
          <cell r="J55">
            <v>-8.7666666666666657</v>
          </cell>
          <cell r="K55">
            <v>12.266666666666667</v>
          </cell>
          <cell r="L55">
            <v>-6.3</v>
          </cell>
        </row>
        <row r="56">
          <cell r="F56">
            <v>6</v>
          </cell>
          <cell r="G56">
            <v>6</v>
          </cell>
          <cell r="H56">
            <v>6.4666666666666659</v>
          </cell>
          <cell r="I56">
            <v>12.866666666666667</v>
          </cell>
          <cell r="J56">
            <v>-7.5000000000000009</v>
          </cell>
          <cell r="K56">
            <v>13.933333333333332</v>
          </cell>
          <cell r="L56">
            <v>-6.9666666666666659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15">
          <cell r="G15">
            <v>121.44213786681628</v>
          </cell>
        </row>
        <row r="29">
          <cell r="D29">
            <v>103540</v>
          </cell>
          <cell r="E29">
            <v>117.70155323219076</v>
          </cell>
          <cell r="F29">
            <v>76102.904159430662</v>
          </cell>
          <cell r="G29">
            <v>115.1746793615647</v>
          </cell>
        </row>
        <row r="30">
          <cell r="D30">
            <v>118854</v>
          </cell>
          <cell r="E30">
            <v>118.83376590222525</v>
          </cell>
          <cell r="F30">
            <v>87014.84157383148</v>
          </cell>
          <cell r="G30">
            <v>118.55739619261048</v>
          </cell>
        </row>
        <row r="31">
          <cell r="D31">
            <v>222394</v>
          </cell>
          <cell r="E31">
            <v>118.3024801133637</v>
          </cell>
          <cell r="F31">
            <v>162668.51520657289</v>
          </cell>
          <cell r="G31">
            <v>117.05800007829569</v>
          </cell>
        </row>
        <row r="32">
          <cell r="D32">
            <v>119307.78806767587</v>
          </cell>
          <cell r="E32">
            <v>115.70965917853287</v>
          </cell>
          <cell r="F32">
            <v>85076.440767300781</v>
          </cell>
          <cell r="G32">
            <v>114.73623572059675</v>
          </cell>
        </row>
        <row r="33">
          <cell r="D33">
            <v>341701.78806767589</v>
          </cell>
          <cell r="E33">
            <v>117.38339759615735</v>
          </cell>
          <cell r="F33">
            <v>247868.40237154055</v>
          </cell>
          <cell r="G33">
            <v>116.29658221436773</v>
          </cell>
        </row>
        <row r="34">
          <cell r="D34">
            <v>138108</v>
          </cell>
          <cell r="E34">
            <v>119.94038916818366</v>
          </cell>
          <cell r="F34">
            <v>100221.49768288901</v>
          </cell>
          <cell r="G34">
            <v>116.95408743301674</v>
          </cell>
        </row>
        <row r="35">
          <cell r="D35">
            <v>479809.78806767589</v>
          </cell>
          <cell r="E35">
            <v>118.09602670767451</v>
          </cell>
          <cell r="F35">
            <v>347844.75583455694</v>
          </cell>
          <cell r="G35">
            <v>116.4481439511022</v>
          </cell>
        </row>
        <row r="36">
          <cell r="D36">
            <v>120825.3</v>
          </cell>
          <cell r="E36">
            <v>116.69432103534865</v>
          </cell>
          <cell r="F36">
            <v>88346.074230561178</v>
          </cell>
          <cell r="G36">
            <v>116.08765159011786</v>
          </cell>
        </row>
        <row r="37">
          <cell r="D37">
            <v>142855</v>
          </cell>
          <cell r="E37">
            <v>120.19368300604103</v>
          </cell>
          <cell r="F37">
            <v>103720.23839932948</v>
          </cell>
          <cell r="G37">
            <v>119.79833044955163</v>
          </cell>
        </row>
        <row r="38">
          <cell r="D38">
            <v>263680.3</v>
          </cell>
          <cell r="E38">
            <v>118.56448465336295</v>
          </cell>
          <cell r="F38">
            <v>191541.83637523011</v>
          </cell>
          <cell r="G38">
            <v>118.04979081353939</v>
          </cell>
        </row>
        <row r="39">
          <cell r="D39">
            <v>136642.9</v>
          </cell>
          <cell r="E39">
            <v>114.52974044116132</v>
          </cell>
          <cell r="F39">
            <v>98066.592000000004</v>
          </cell>
          <cell r="G39">
            <v>114.56879958251851</v>
          </cell>
        </row>
        <row r="40">
          <cell r="D40">
            <v>400323.19999999995</v>
          </cell>
          <cell r="E40">
            <v>117.15572290792747</v>
          </cell>
          <cell r="F40">
            <v>289446.99999999994</v>
          </cell>
          <cell r="G40">
            <v>116.97446468797401</v>
          </cell>
        </row>
        <row r="41">
          <cell r="D41">
            <v>160084.57</v>
          </cell>
          <cell r="E41">
            <v>115.91259738755177</v>
          </cell>
          <cell r="F41">
            <v>114617.47200000002</v>
          </cell>
          <cell r="G41">
            <v>114.46415803988616</v>
          </cell>
        </row>
        <row r="42">
          <cell r="D42">
            <v>560407.7699999999</v>
          </cell>
          <cell r="E42">
            <v>116.79790282247346</v>
          </cell>
          <cell r="F42">
            <v>404171.38800000004</v>
          </cell>
          <cell r="G42">
            <v>116.29303761826249</v>
          </cell>
        </row>
        <row r="43">
          <cell r="D43">
            <v>134223.93</v>
          </cell>
          <cell r="F43">
            <v>99240.58100000002</v>
          </cell>
        </row>
        <row r="44">
          <cell r="D44">
            <v>156227.9</v>
          </cell>
          <cell r="F44">
            <v>115578.37730542777</v>
          </cell>
        </row>
        <row r="45">
          <cell r="D45">
            <v>290451.82999999996</v>
          </cell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  <cell r="G69">
            <v>106.64692917927903</v>
          </cell>
        </row>
        <row r="70">
          <cell r="D70">
            <v>731324.85</v>
          </cell>
          <cell r="G70">
            <v>106.63217372670189</v>
          </cell>
        </row>
        <row r="71">
          <cell r="D71">
            <v>170492.66529322497</v>
          </cell>
          <cell r="G71">
            <v>107.31298535207054</v>
          </cell>
        </row>
        <row r="72">
          <cell r="D72">
            <v>204061.57289549999</v>
          </cell>
          <cell r="G72">
            <v>107.38900939237658</v>
          </cell>
        </row>
        <row r="73">
          <cell r="D73">
            <v>374554.23818872496</v>
          </cell>
          <cell r="G73">
            <v>107.35099737222356</v>
          </cell>
        </row>
        <row r="74">
          <cell r="D74">
            <v>178359.16104224999</v>
          </cell>
          <cell r="G74">
            <v>107.38891642462045</v>
          </cell>
        </row>
        <row r="75">
          <cell r="D75">
            <v>552913.39923097496</v>
          </cell>
          <cell r="G75">
            <v>107.36363705635586</v>
          </cell>
        </row>
        <row r="76">
          <cell r="D76">
            <v>225947.56601902499</v>
          </cell>
          <cell r="G76">
            <v>107.37545733352903</v>
          </cell>
        </row>
        <row r="77">
          <cell r="D77">
            <v>778860.96524999989</v>
          </cell>
          <cell r="G77">
            <v>107.36659212564915</v>
          </cell>
        </row>
        <row r="78">
          <cell r="D78">
            <v>182512.22770373206</v>
          </cell>
          <cell r="G78">
            <v>112.49775899907982</v>
          </cell>
        </row>
        <row r="79">
          <cell r="D79">
            <v>218447.70972305984</v>
          </cell>
          <cell r="G79">
            <v>124.81366242505413</v>
          </cell>
        </row>
        <row r="80">
          <cell r="D80">
            <v>400959.93742679188</v>
          </cell>
          <cell r="G80">
            <v>119.37369251454702</v>
          </cell>
        </row>
        <row r="81">
          <cell r="D81">
            <v>190933.30353656758</v>
          </cell>
          <cell r="G81">
            <v>115.91685364746088</v>
          </cell>
        </row>
        <row r="82">
          <cell r="D82">
            <v>591893.24096335948</v>
          </cell>
          <cell r="G82">
            <v>118.14143897278343</v>
          </cell>
        </row>
        <row r="83">
          <cell r="D83">
            <v>241876.64347580023</v>
          </cell>
          <cell r="G83">
            <v>117.24009463788491</v>
          </cell>
        </row>
        <row r="84">
          <cell r="D84">
            <v>833769.88443915965</v>
          </cell>
          <cell r="G84">
            <v>117.83354814287419</v>
          </cell>
        </row>
        <row r="85">
          <cell r="D85">
            <v>197843.25483084557</v>
          </cell>
          <cell r="G85">
            <v>106.07105372360776</v>
          </cell>
        </row>
        <row r="95">
          <cell r="D95" t="str">
            <v xml:space="preserve"> 100 % (+OON celkem)</v>
          </cell>
        </row>
        <row r="96">
          <cell r="D96" t="str">
            <v>mil. Kč</v>
          </cell>
          <cell r="G96" t="str">
            <v>index</v>
          </cell>
        </row>
        <row r="97">
          <cell r="D97">
            <v>271738.960548862</v>
          </cell>
          <cell r="G97">
            <v>0</v>
          </cell>
        </row>
        <row r="98">
          <cell r="D98">
            <v>341448.81702858361</v>
          </cell>
          <cell r="G98">
            <v>119.50039337753945</v>
          </cell>
        </row>
        <row r="99">
          <cell r="D99">
            <v>406287.83325230645</v>
          </cell>
          <cell r="G99">
            <v>113.9013081526122</v>
          </cell>
        </row>
        <row r="100">
          <cell r="D100">
            <v>479809.78806767589</v>
          </cell>
          <cell r="G100">
            <v>116.4481439511022</v>
          </cell>
        </row>
        <row r="101">
          <cell r="D101">
            <v>560407.7699999999</v>
          </cell>
          <cell r="G101">
            <v>116.29303761826249</v>
          </cell>
        </row>
        <row r="102">
          <cell r="D102">
            <v>606374.23</v>
          </cell>
          <cell r="G102">
            <v>110.04033516593212</v>
          </cell>
        </row>
        <row r="103">
          <cell r="D103">
            <v>644813</v>
          </cell>
          <cell r="G103">
            <v>106.00568679555901</v>
          </cell>
        </row>
        <row r="104">
          <cell r="D104">
            <v>686690</v>
          </cell>
          <cell r="G104">
            <v>105.68347617176821</v>
          </cell>
        </row>
        <row r="105">
          <cell r="D105">
            <v>731324.85</v>
          </cell>
          <cell r="G105">
            <v>106.63217372670189</v>
          </cell>
        </row>
        <row r="106">
          <cell r="D106">
            <v>778860.96524999989</v>
          </cell>
          <cell r="G106">
            <v>107.36659212564915</v>
          </cell>
        </row>
        <row r="107">
          <cell r="D107">
            <v>833769.88443915965</v>
          </cell>
          <cell r="G107">
            <v>117.83354814287419</v>
          </cell>
        </row>
        <row r="108">
          <cell r="D108">
            <v>903806.55473204912</v>
          </cell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6">
          <cell r="E6">
            <v>7.8</v>
          </cell>
          <cell r="K6">
            <v>7</v>
          </cell>
        </row>
        <row r="7">
          <cell r="E7">
            <v>8.3000000000000007</v>
          </cell>
          <cell r="K7">
            <v>7.4</v>
          </cell>
        </row>
        <row r="8">
          <cell r="B8" t="str">
            <v>3/95</v>
          </cell>
          <cell r="E8">
            <v>8.3000000000000007</v>
          </cell>
          <cell r="K8">
            <v>7.7</v>
          </cell>
        </row>
        <row r="9">
          <cell r="E9">
            <v>8.9</v>
          </cell>
          <cell r="K9">
            <v>7.7</v>
          </cell>
        </row>
        <row r="10">
          <cell r="E10">
            <v>9.3000000000000007</v>
          </cell>
          <cell r="K10">
            <v>7.6</v>
          </cell>
        </row>
        <row r="11">
          <cell r="B11" t="str">
            <v>6/95</v>
          </cell>
          <cell r="E11">
            <v>9.6</v>
          </cell>
          <cell r="K11">
            <v>7.4</v>
          </cell>
        </row>
        <row r="12">
          <cell r="E12">
            <v>9.6999999999999993</v>
          </cell>
          <cell r="K12">
            <v>7.6</v>
          </cell>
        </row>
        <row r="13">
          <cell r="E13">
            <v>9.6</v>
          </cell>
          <cell r="K13">
            <v>7.8</v>
          </cell>
        </row>
        <row r="14">
          <cell r="B14" t="str">
            <v>9/95</v>
          </cell>
          <cell r="E14">
            <v>9.3000000000000007</v>
          </cell>
          <cell r="K14">
            <v>7.8</v>
          </cell>
        </row>
        <row r="15">
          <cell r="E15">
            <v>8.9</v>
          </cell>
          <cell r="K15">
            <v>7.8</v>
          </cell>
        </row>
        <row r="16">
          <cell r="E16">
            <v>8.9</v>
          </cell>
          <cell r="K16">
            <v>7.7</v>
          </cell>
        </row>
        <row r="17">
          <cell r="B17" t="str">
            <v>12/95</v>
          </cell>
          <cell r="E17">
            <v>8.6999999999999993</v>
          </cell>
          <cell r="K17">
            <v>7.2</v>
          </cell>
        </row>
        <row r="18">
          <cell r="E18">
            <v>8.5</v>
          </cell>
          <cell r="K18">
            <v>6.3</v>
          </cell>
        </row>
        <row r="19">
          <cell r="E19">
            <v>8.3000000000000007</v>
          </cell>
          <cell r="K19">
            <v>5.7</v>
          </cell>
        </row>
        <row r="20">
          <cell r="B20" t="str">
            <v>3/96</v>
          </cell>
          <cell r="E20">
            <v>8.1999999999999993</v>
          </cell>
          <cell r="K20">
            <v>5.2</v>
          </cell>
        </row>
        <row r="21">
          <cell r="E21">
            <v>7.5</v>
          </cell>
          <cell r="K21">
            <v>5.2</v>
          </cell>
        </row>
        <row r="22">
          <cell r="E22">
            <v>7.3</v>
          </cell>
          <cell r="K22">
            <v>5.0999999999999996</v>
          </cell>
        </row>
        <row r="23">
          <cell r="B23" t="str">
            <v>6/96</v>
          </cell>
          <cell r="E23">
            <v>7.1</v>
          </cell>
          <cell r="K23">
            <v>4.8</v>
          </cell>
        </row>
        <row r="24">
          <cell r="E24">
            <v>7.3</v>
          </cell>
          <cell r="K24">
            <v>4.4000000000000004</v>
          </cell>
        </row>
        <row r="25">
          <cell r="E25">
            <v>7.2</v>
          </cell>
          <cell r="K25">
            <v>4.2</v>
          </cell>
        </row>
        <row r="26">
          <cell r="B26" t="str">
            <v>9/96</v>
          </cell>
          <cell r="E26">
            <v>7</v>
          </cell>
          <cell r="K26">
            <v>3.9</v>
          </cell>
        </row>
        <row r="27">
          <cell r="E27">
            <v>6.7</v>
          </cell>
          <cell r="K27">
            <v>4.0999999999999996</v>
          </cell>
        </row>
        <row r="28">
          <cell r="E28">
            <v>6.4</v>
          </cell>
          <cell r="K28">
            <v>4.2</v>
          </cell>
        </row>
        <row r="29">
          <cell r="B29" t="str">
            <v>12/96</v>
          </cell>
          <cell r="E29">
            <v>6.5</v>
          </cell>
          <cell r="K29">
            <v>4.4000000000000004</v>
          </cell>
        </row>
        <row r="30">
          <cell r="E30">
            <v>6.2</v>
          </cell>
          <cell r="K30">
            <v>4.5</v>
          </cell>
        </row>
        <row r="31">
          <cell r="E31">
            <v>6.3</v>
          </cell>
          <cell r="K31">
            <v>4.2</v>
          </cell>
        </row>
        <row r="32">
          <cell r="B32" t="str">
            <v>3/97</v>
          </cell>
          <cell r="E32">
            <v>6.1</v>
          </cell>
          <cell r="K32">
            <v>4.3</v>
          </cell>
        </row>
        <row r="33">
          <cell r="E33">
            <v>6.3</v>
          </cell>
          <cell r="K33">
            <v>4.3</v>
          </cell>
        </row>
        <row r="34">
          <cell r="E34">
            <v>6.1</v>
          </cell>
          <cell r="K34">
            <v>4.0999999999999996</v>
          </cell>
        </row>
        <row r="35">
          <cell r="B35" t="str">
            <v>6/97</v>
          </cell>
          <cell r="E35">
            <v>6.4</v>
          </cell>
          <cell r="K35">
            <v>4.5</v>
          </cell>
        </row>
        <row r="36">
          <cell r="E36">
            <v>6.5</v>
          </cell>
          <cell r="K36">
            <v>5.0999999999999996</v>
          </cell>
        </row>
        <row r="37">
          <cell r="E37">
            <v>7.3</v>
          </cell>
          <cell r="K37">
            <v>5.7</v>
          </cell>
        </row>
        <row r="38">
          <cell r="B38" t="str">
            <v>9/97</v>
          </cell>
          <cell r="E38">
            <v>7.5</v>
          </cell>
          <cell r="K38">
            <v>5.8</v>
          </cell>
        </row>
        <row r="39">
          <cell r="E39">
            <v>7.7</v>
          </cell>
          <cell r="K39">
            <v>5.6</v>
          </cell>
        </row>
        <row r="40">
          <cell r="E40">
            <v>7.6</v>
          </cell>
          <cell r="K40">
            <v>5.5</v>
          </cell>
        </row>
        <row r="41">
          <cell r="B41" t="str">
            <v>12/97</v>
          </cell>
          <cell r="E41">
            <v>7.6</v>
          </cell>
          <cell r="K41">
            <v>5.7</v>
          </cell>
        </row>
        <row r="42">
          <cell r="E42">
            <v>8.5</v>
          </cell>
          <cell r="K42">
            <v>6.1</v>
          </cell>
        </row>
        <row r="43">
          <cell r="E43">
            <v>8.6</v>
          </cell>
          <cell r="K43">
            <v>6.6</v>
          </cell>
        </row>
        <row r="44">
          <cell r="B44" t="str">
            <v>3/98</v>
          </cell>
          <cell r="E44">
            <v>8.4</v>
          </cell>
          <cell r="K44">
            <v>6.5</v>
          </cell>
        </row>
        <row r="45">
          <cell r="E45">
            <v>7.9</v>
          </cell>
          <cell r="K45">
            <v>6.2</v>
          </cell>
        </row>
        <row r="46">
          <cell r="E46">
            <v>7.7</v>
          </cell>
          <cell r="K46">
            <v>6.2</v>
          </cell>
        </row>
        <row r="47">
          <cell r="B47" t="str">
            <v xml:space="preserve">  6/98</v>
          </cell>
          <cell r="E47">
            <v>6.9</v>
          </cell>
          <cell r="K47">
            <v>5.6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e"/>
      <sheetName val="polozky"/>
      <sheetName val="reálné P"/>
      <sheetName val="socialni"/>
      <sheetName val="HDP"/>
      <sheetName val="jednotkové N "/>
      <sheetName val="NH produktivita"/>
      <sheetName val="podíly"/>
      <sheetName val="baze roku 95"/>
      <sheetName val="zmena stavu"/>
      <sheetName val="A"/>
      <sheetName val="B"/>
      <sheetName val="C"/>
      <sheetName val="Vliv_kurzu_uroku"/>
      <sheetName val="Ostatni_ prijmy"/>
      <sheetName val="zmeny_baze"/>
      <sheetName val="Uvery_leasing"/>
      <sheetName val="Uvery_leasing_Vystup"/>
      <sheetName val="Vyvoj_HDP"/>
      <sheetName val="Vyvoj hospodar"/>
      <sheetName val="Nezamestnanost"/>
      <sheetName val="Inflace"/>
      <sheetName val="Vyvoj zhr obchodu"/>
      <sheetName val="Vyvoj SR"/>
      <sheetName val="Ceny ropy"/>
      <sheetName val="Investice_usp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8">
          <cell r="C8">
            <v>-0.2</v>
          </cell>
          <cell r="D8">
            <v>0.3</v>
          </cell>
          <cell r="E8">
            <v>1.7</v>
          </cell>
          <cell r="F8">
            <v>-3.5</v>
          </cell>
          <cell r="G8">
            <v>-6.8</v>
          </cell>
          <cell r="H8">
            <v>2.2999999999999998</v>
          </cell>
          <cell r="I8">
            <v>-2</v>
          </cell>
          <cell r="J8">
            <v>-2.4</v>
          </cell>
          <cell r="K8">
            <v>-6.7</v>
          </cell>
          <cell r="L8">
            <v>-15.9</v>
          </cell>
          <cell r="M8">
            <v>-15.5</v>
          </cell>
          <cell r="N8">
            <v>-12.1</v>
          </cell>
          <cell r="O8">
            <v>-14.7</v>
          </cell>
          <cell r="P8">
            <v>-10.7</v>
          </cell>
          <cell r="Q8">
            <v>-14.6</v>
          </cell>
          <cell r="R8">
            <v>-10.5</v>
          </cell>
          <cell r="S8">
            <v>-16.399999999999999</v>
          </cell>
        </row>
        <row r="9">
          <cell r="C9">
            <v>3.3</v>
          </cell>
          <cell r="D9">
            <v>2.9</v>
          </cell>
          <cell r="E9">
            <v>2.1</v>
          </cell>
          <cell r="F9">
            <v>4.2</v>
          </cell>
          <cell r="G9">
            <v>16.2</v>
          </cell>
          <cell r="H9">
            <v>12.9</v>
          </cell>
          <cell r="I9">
            <v>9.6</v>
          </cell>
          <cell r="J9">
            <v>8.1999999999999993</v>
          </cell>
          <cell r="K9">
            <v>9.4</v>
          </cell>
          <cell r="L9">
            <v>7.9</v>
          </cell>
          <cell r="M9">
            <v>4.8</v>
          </cell>
          <cell r="N9">
            <v>5.8</v>
          </cell>
          <cell r="O9">
            <v>13.6</v>
          </cell>
          <cell r="P9">
            <v>3.4</v>
          </cell>
          <cell r="Q9">
            <v>2.9</v>
          </cell>
          <cell r="R9">
            <v>8.1</v>
          </cell>
          <cell r="S9">
            <v>7.6</v>
          </cell>
        </row>
        <row r="64">
          <cell r="D64" t="str">
            <v xml:space="preserve"> 1993</v>
          </cell>
          <cell r="E64" t="str">
            <v xml:space="preserve"> 1994</v>
          </cell>
          <cell r="F64" t="str">
            <v xml:space="preserve"> 1995</v>
          </cell>
          <cell r="G64" t="str">
            <v xml:space="preserve"> 1996</v>
          </cell>
          <cell r="H64" t="str">
            <v xml:space="preserve"> 1997</v>
          </cell>
        </row>
        <row r="67">
          <cell r="D67">
            <v>1.1000000000000001</v>
          </cell>
          <cell r="E67">
            <v>1.6</v>
          </cell>
          <cell r="F67">
            <v>1.77</v>
          </cell>
          <cell r="G67">
            <v>2.2000000000000002</v>
          </cell>
          <cell r="H67">
            <v>3.35</v>
          </cell>
        </row>
        <row r="68">
          <cell r="D68">
            <v>1.05</v>
          </cell>
          <cell r="E68">
            <v>1</v>
          </cell>
          <cell r="F68">
            <v>1.6</v>
          </cell>
          <cell r="G68">
            <v>2.2999999999999998</v>
          </cell>
          <cell r="H68">
            <v>2.9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T112"/>
  <sheetViews>
    <sheetView showGridLines="0" tabSelected="1" view="pageBreakPreview" zoomScale="115" zoomScaleNormal="85" zoomScaleSheetLayoutView="115" workbookViewId="0">
      <selection activeCell="B10" sqref="B10"/>
    </sheetView>
  </sheetViews>
  <sheetFormatPr defaultColWidth="10.7109375" defaultRowHeight="12.75"/>
  <cols>
    <col min="1" max="1" width="10.7109375" style="1"/>
    <col min="2" max="2" width="32.140625" style="1" customWidth="1"/>
    <col min="3" max="3" width="7" style="1" customWidth="1"/>
    <col min="4" max="4" width="32.140625" style="1" customWidth="1"/>
    <col min="5" max="5" width="6.140625" style="1" customWidth="1"/>
    <col min="6" max="6" width="9" style="9" customWidth="1"/>
    <col min="7" max="7" width="7.85546875" style="9" customWidth="1"/>
    <col min="8" max="8" width="18.85546875" style="9" customWidth="1"/>
    <col min="9" max="9" width="16.7109375" style="9" customWidth="1"/>
    <col min="10" max="10" width="15.140625" style="9" customWidth="1"/>
    <col min="11" max="11" width="15.28515625" style="9" customWidth="1"/>
    <col min="12" max="12" width="10.7109375" style="9"/>
    <col min="13" max="13" width="15.42578125" style="9" customWidth="1"/>
    <col min="14" max="16" width="10.7109375" style="9"/>
    <col min="17" max="16384" width="10.7109375" style="1"/>
  </cols>
  <sheetData>
    <row r="1" spans="1:254">
      <c r="B1" s="2" t="s">
        <v>0</v>
      </c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>
      <c r="B2" s="5" t="s">
        <v>1</v>
      </c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>
      <c r="B3" s="6"/>
      <c r="D3" s="7"/>
      <c r="E3" s="8"/>
    </row>
    <row r="4" spans="1:254">
      <c r="E4" s="8"/>
    </row>
    <row r="5" spans="1:254" ht="151.5" customHeight="1">
      <c r="B5" s="8"/>
      <c r="D5" s="8"/>
      <c r="E5" s="8"/>
      <c r="F5" s="105"/>
      <c r="G5" s="106"/>
      <c r="H5" s="106"/>
      <c r="I5" s="106"/>
      <c r="J5" s="106"/>
      <c r="K5" s="106"/>
    </row>
    <row r="6" spans="1:254">
      <c r="A6" s="10"/>
      <c r="B6" s="8"/>
      <c r="F6" s="4" t="s">
        <v>0</v>
      </c>
    </row>
    <row r="7" spans="1:254">
      <c r="F7" s="11" t="s">
        <v>1</v>
      </c>
    </row>
    <row r="8" spans="1:254">
      <c r="F8" s="4"/>
      <c r="I8" s="12"/>
    </row>
    <row r="9" spans="1:254" ht="45">
      <c r="F9" s="13"/>
      <c r="G9" s="13"/>
      <c r="H9" s="14" t="s">
        <v>2</v>
      </c>
      <c r="I9" s="14" t="s">
        <v>3</v>
      </c>
      <c r="J9" s="15" t="s">
        <v>4</v>
      </c>
      <c r="K9" s="15" t="s">
        <v>5</v>
      </c>
      <c r="L9" s="15" t="s">
        <v>6</v>
      </c>
      <c r="M9" s="15" t="s">
        <v>7</v>
      </c>
      <c r="N9" s="15" t="s">
        <v>8</v>
      </c>
      <c r="O9" s="15" t="s">
        <v>7</v>
      </c>
      <c r="P9" s="15" t="s">
        <v>7</v>
      </c>
      <c r="Q9" s="15" t="s">
        <v>8</v>
      </c>
      <c r="R9" s="15" t="s">
        <v>7</v>
      </c>
    </row>
    <row r="10" spans="1:254" ht="45">
      <c r="F10" s="13"/>
      <c r="G10" s="13"/>
      <c r="H10" s="14" t="s">
        <v>9</v>
      </c>
      <c r="I10" s="14" t="s">
        <v>10</v>
      </c>
      <c r="J10" s="15" t="s">
        <v>11</v>
      </c>
      <c r="K10" s="15" t="s">
        <v>12</v>
      </c>
      <c r="L10" s="15" t="s">
        <v>6</v>
      </c>
      <c r="M10" s="15" t="s">
        <v>13</v>
      </c>
      <c r="N10" s="15" t="s">
        <v>14</v>
      </c>
      <c r="O10" s="15" t="s">
        <v>15</v>
      </c>
      <c r="P10" s="15" t="s">
        <v>13</v>
      </c>
      <c r="Q10" s="15" t="s">
        <v>14</v>
      </c>
      <c r="R10" s="15" t="s">
        <v>15</v>
      </c>
    </row>
    <row r="11" spans="1:254" ht="22.5">
      <c r="F11" s="16" t="s">
        <v>16</v>
      </c>
      <c r="G11" s="16" t="s">
        <v>17</v>
      </c>
      <c r="H11" s="17">
        <v>9.9821738836061424</v>
      </c>
      <c r="I11" s="17">
        <v>10.561926447350316</v>
      </c>
      <c r="J11" s="17">
        <v>9.5898997753772761</v>
      </c>
      <c r="K11" s="18">
        <v>6.9267632863253539</v>
      </c>
      <c r="L11" s="18">
        <v>8.7297704164289058</v>
      </c>
      <c r="M11" s="18">
        <v>7.833333333333333</v>
      </c>
      <c r="N11" s="18">
        <v>9.8333333333333339</v>
      </c>
      <c r="O11" s="18">
        <v>11.833333333333334</v>
      </c>
    </row>
    <row r="12" spans="1:254">
      <c r="F12" s="19">
        <v>2</v>
      </c>
      <c r="G12" s="19">
        <v>2</v>
      </c>
      <c r="H12" s="17">
        <v>10.718549067412972</v>
      </c>
      <c r="I12" s="17">
        <v>10.962956274786677</v>
      </c>
      <c r="J12" s="17">
        <v>10.226033036423559</v>
      </c>
      <c r="K12" s="18">
        <v>7.7198723768927948</v>
      </c>
      <c r="L12" s="18">
        <v>8.9151614723695474</v>
      </c>
      <c r="M12" s="18">
        <v>7.6666666666666661</v>
      </c>
      <c r="N12" s="18">
        <v>9.6666666666666679</v>
      </c>
      <c r="O12" s="18">
        <v>11.666666666666668</v>
      </c>
    </row>
    <row r="13" spans="1:254">
      <c r="F13" s="19">
        <v>3</v>
      </c>
      <c r="G13" s="19">
        <v>3</v>
      </c>
      <c r="H13" s="17">
        <v>9.4432843704231821</v>
      </c>
      <c r="I13" s="17">
        <v>9.9227511811421039</v>
      </c>
      <c r="J13" s="17">
        <v>9.9344479190380355</v>
      </c>
      <c r="K13" s="18">
        <v>7.7761008846771347</v>
      </c>
      <c r="L13" s="18">
        <v>8.286890770644618</v>
      </c>
      <c r="M13" s="18">
        <v>7.5</v>
      </c>
      <c r="N13" s="18">
        <v>9.5</v>
      </c>
      <c r="O13" s="18">
        <v>11.5</v>
      </c>
    </row>
    <row r="14" spans="1:254">
      <c r="F14" s="19">
        <v>4</v>
      </c>
      <c r="G14" s="19">
        <v>4</v>
      </c>
      <c r="H14" s="17">
        <v>8.7961163889505727</v>
      </c>
      <c r="I14" s="17">
        <v>8.9042407925735034</v>
      </c>
      <c r="J14" s="17">
        <v>8.9359662557601638</v>
      </c>
      <c r="K14" s="20">
        <v>8.8028615042233582</v>
      </c>
      <c r="L14" s="18">
        <v>7.6989242556850144</v>
      </c>
      <c r="M14" s="18">
        <v>7.3333333333333321</v>
      </c>
      <c r="N14" s="18">
        <v>9.3333333333333357</v>
      </c>
      <c r="O14" s="18">
        <v>11.333333333333336</v>
      </c>
    </row>
    <row r="15" spans="1:254">
      <c r="F15" s="19">
        <v>5</v>
      </c>
      <c r="G15" s="19">
        <v>5</v>
      </c>
      <c r="H15" s="17">
        <v>9.0873397895257835</v>
      </c>
      <c r="I15" s="17">
        <v>8.9538268345138619</v>
      </c>
      <c r="J15" s="17">
        <v>8.8530010493040265</v>
      </c>
      <c r="K15" s="20">
        <v>8.9072278397419211</v>
      </c>
      <c r="L15" s="18">
        <v>7.6508588975790843</v>
      </c>
      <c r="M15" s="18">
        <v>7.1666666666666652</v>
      </c>
      <c r="N15" s="18">
        <v>9.1666666666666696</v>
      </c>
      <c r="O15" s="18">
        <v>11.16666666666667</v>
      </c>
    </row>
    <row r="16" spans="1:254">
      <c r="F16" s="19">
        <v>6</v>
      </c>
      <c r="G16" s="19">
        <v>6</v>
      </c>
      <c r="H16" s="17">
        <v>8.2998942708090162</v>
      </c>
      <c r="I16" s="17">
        <v>8.2505193693984182</v>
      </c>
      <c r="J16" s="17">
        <v>8.8392951668891442</v>
      </c>
      <c r="K16" s="20">
        <v>9.0900583569356996</v>
      </c>
      <c r="L16" s="18">
        <v>7.1296160493529896</v>
      </c>
      <c r="M16" s="18">
        <v>7</v>
      </c>
      <c r="N16" s="18">
        <v>9</v>
      </c>
      <c r="O16" s="18">
        <v>11</v>
      </c>
    </row>
    <row r="17" spans="6:17">
      <c r="F17" s="19">
        <v>7</v>
      </c>
      <c r="G17" s="19">
        <v>7</v>
      </c>
      <c r="H17" s="17">
        <v>8.4976907361824399</v>
      </c>
      <c r="I17" s="17">
        <v>8.7200790890926498</v>
      </c>
      <c r="J17" s="17">
        <v>9.0580054424209067</v>
      </c>
      <c r="K17" s="18">
        <v>9.6393465221484007</v>
      </c>
      <c r="L17" s="18">
        <v>7.4883247442348448</v>
      </c>
      <c r="M17" s="18">
        <v>6.8333333333333313</v>
      </c>
      <c r="N17" s="18">
        <v>8.8333333333333375</v>
      </c>
      <c r="O17" s="18">
        <v>10.833333333333337</v>
      </c>
    </row>
    <row r="18" spans="6:17">
      <c r="F18" s="19">
        <v>8</v>
      </c>
      <c r="G18" s="19">
        <v>8</v>
      </c>
      <c r="H18" s="17">
        <v>8.0093330835461352</v>
      </c>
      <c r="I18" s="17">
        <v>8.3030295122975986</v>
      </c>
      <c r="J18" s="17">
        <v>8.718701960145836</v>
      </c>
      <c r="K18" s="18">
        <v>9.4918251506888112</v>
      </c>
      <c r="L18" s="18">
        <v>6.7935664125000415</v>
      </c>
      <c r="M18" s="18">
        <v>6.6666666666666643</v>
      </c>
      <c r="N18" s="18">
        <v>8.6666666666666714</v>
      </c>
      <c r="O18" s="18">
        <v>10.666666666666671</v>
      </c>
    </row>
    <row r="19" spans="6:17">
      <c r="F19" s="19">
        <v>9</v>
      </c>
      <c r="G19" s="19">
        <v>9</v>
      </c>
      <c r="H19" s="17">
        <v>7.2922917887470113</v>
      </c>
      <c r="I19" s="17">
        <v>6.8926540208515235</v>
      </c>
      <c r="J19" s="17">
        <v>7.6993234281280678</v>
      </c>
      <c r="K19" s="18">
        <v>9.1782409411762131</v>
      </c>
      <c r="L19" s="18">
        <v>6.2635852446286009</v>
      </c>
      <c r="M19" s="18">
        <v>6.5</v>
      </c>
      <c r="N19" s="18">
        <v>8.5000000000000053</v>
      </c>
      <c r="O19" s="18">
        <v>10.5</v>
      </c>
      <c r="Q19" s="21"/>
    </row>
    <row r="20" spans="6:17">
      <c r="F20" s="19">
        <v>10</v>
      </c>
      <c r="G20" s="19">
        <v>10</v>
      </c>
      <c r="H20" s="17">
        <v>5.1599626343878393</v>
      </c>
      <c r="I20" s="17">
        <v>4.9164810582392988</v>
      </c>
      <c r="J20" s="17">
        <v>7.0620835300654932</v>
      </c>
      <c r="K20" s="18">
        <v>8.7169080350657708</v>
      </c>
      <c r="L20" s="18">
        <v>5.359944356954415</v>
      </c>
      <c r="M20" s="18">
        <v>6.3333333333333304</v>
      </c>
      <c r="N20" s="18">
        <v>8.3333333333333393</v>
      </c>
      <c r="O20" s="18">
        <v>10.333333333333339</v>
      </c>
    </row>
    <row r="21" spans="6:17">
      <c r="F21" s="19">
        <v>11</v>
      </c>
      <c r="G21" s="19">
        <v>11</v>
      </c>
      <c r="H21" s="17">
        <v>5.8597218165210636</v>
      </c>
      <c r="I21" s="17">
        <v>5.0028582357127647</v>
      </c>
      <c r="J21" s="17">
        <v>6.8037622737705732</v>
      </c>
      <c r="K21" s="18">
        <v>8.5070578600829236</v>
      </c>
      <c r="L21" s="18">
        <v>5.1539154170054218</v>
      </c>
      <c r="M21" s="18">
        <v>6.1666666666666634</v>
      </c>
      <c r="N21" s="18">
        <v>8.1666666666666732</v>
      </c>
      <c r="O21" s="18">
        <v>10.166666666666673</v>
      </c>
    </row>
    <row r="22" spans="6:17">
      <c r="F22" s="19">
        <v>12</v>
      </c>
      <c r="G22" s="19">
        <v>12</v>
      </c>
      <c r="H22" s="17">
        <v>6.6307287238116288</v>
      </c>
      <c r="I22" s="17">
        <v>5.202572256235797</v>
      </c>
      <c r="J22" s="17">
        <v>6.5925218314039995</v>
      </c>
      <c r="K22" s="18">
        <v>8.2624861611001705</v>
      </c>
      <c r="L22" s="18">
        <v>5.2665410044266991</v>
      </c>
      <c r="M22" s="18">
        <v>5.9999999999999964</v>
      </c>
      <c r="N22" s="18">
        <v>8.0000000000000071</v>
      </c>
      <c r="O22" s="18">
        <v>10.000000000000007</v>
      </c>
    </row>
    <row r="23" spans="6:17" ht="22.5">
      <c r="F23" s="19" t="s">
        <v>18</v>
      </c>
      <c r="G23" s="19" t="s">
        <v>19</v>
      </c>
      <c r="H23" s="17">
        <v>4.8458165048046684</v>
      </c>
      <c r="I23" s="17">
        <v>3.8337053566152264</v>
      </c>
      <c r="J23" s="17">
        <v>5.2557236985256566</v>
      </c>
      <c r="K23" s="18">
        <v>6.747485318902946</v>
      </c>
      <c r="L23" s="18">
        <v>3.8925098613823366</v>
      </c>
      <c r="M23" s="18">
        <v>5.8333333333333295</v>
      </c>
      <c r="N23" s="18">
        <v>7.8333333333333357</v>
      </c>
      <c r="O23" s="18">
        <v>9.833333333333341</v>
      </c>
    </row>
    <row r="24" spans="6:17">
      <c r="F24" s="19">
        <v>2</v>
      </c>
      <c r="G24" s="19">
        <v>2</v>
      </c>
      <c r="H24" s="17">
        <v>3.8526957019788499</v>
      </c>
      <c r="I24" s="17">
        <v>3.1651765056077465</v>
      </c>
      <c r="J24" s="17">
        <v>4.6997011313665098</v>
      </c>
      <c r="K24" s="18">
        <v>6.5804718607829216</v>
      </c>
      <c r="L24" s="18">
        <v>3.5067843858040106</v>
      </c>
      <c r="M24" s="18">
        <v>5.6666666666666625</v>
      </c>
      <c r="N24" s="18">
        <v>7.6666666666666687</v>
      </c>
      <c r="O24" s="18">
        <v>9.666666666666675</v>
      </c>
    </row>
    <row r="25" spans="6:17">
      <c r="F25" s="19">
        <v>3</v>
      </c>
      <c r="G25" s="19">
        <v>3</v>
      </c>
      <c r="H25" s="17">
        <v>4.6547642195764602</v>
      </c>
      <c r="I25" s="17">
        <v>3.0754234073305184</v>
      </c>
      <c r="J25" s="17">
        <v>4.5995869763537627</v>
      </c>
      <c r="K25" s="18">
        <v>6.5750325726064602</v>
      </c>
      <c r="L25" s="18">
        <v>4.022092019415652</v>
      </c>
      <c r="M25" s="18">
        <v>5.5</v>
      </c>
      <c r="N25" s="18">
        <v>7.5</v>
      </c>
      <c r="O25" s="18">
        <v>9.5000000000000089</v>
      </c>
    </row>
    <row r="26" spans="6:17">
      <c r="F26" s="19">
        <v>4</v>
      </c>
      <c r="G26" s="19">
        <v>4</v>
      </c>
      <c r="H26" s="17">
        <v>4.2672497870841397</v>
      </c>
      <c r="I26" s="17">
        <v>2.6062544591190147</v>
      </c>
      <c r="J26" s="17">
        <v>4.1814941742315881</v>
      </c>
      <c r="K26" s="20">
        <v>5.5769592009122135</v>
      </c>
      <c r="L26" s="18">
        <v>3.9169294823203131</v>
      </c>
      <c r="M26" s="18">
        <v>5.3333333333333286</v>
      </c>
      <c r="N26" s="18">
        <v>7.3333333333333357</v>
      </c>
      <c r="O26" s="18">
        <v>9.3333333333333428</v>
      </c>
    </row>
    <row r="27" spans="6:17">
      <c r="F27" s="19">
        <v>5</v>
      </c>
      <c r="G27" s="19">
        <v>5</v>
      </c>
      <c r="H27" s="17">
        <v>3.698670317254201</v>
      </c>
      <c r="I27" s="17">
        <v>2.1558957866491824</v>
      </c>
      <c r="J27" s="17">
        <v>4.090091841600298</v>
      </c>
      <c r="K27" s="20">
        <v>5.6639370962759727</v>
      </c>
      <c r="L27" s="18">
        <v>3.7045300729272981</v>
      </c>
      <c r="M27" s="18">
        <v>5.1666666666666616</v>
      </c>
      <c r="N27" s="18">
        <v>7.1666666666666696</v>
      </c>
      <c r="O27" s="18">
        <v>9.1666666666666767</v>
      </c>
    </row>
    <row r="28" spans="6:17">
      <c r="F28" s="19">
        <v>6</v>
      </c>
      <c r="G28" s="19">
        <v>6</v>
      </c>
      <c r="H28" s="17">
        <v>4.1597056266322872</v>
      </c>
      <c r="I28" s="17">
        <v>2.8870992915528433</v>
      </c>
      <c r="J28" s="17">
        <v>4.1080416951586329</v>
      </c>
      <c r="K28" s="20">
        <v>6.0379067214338988</v>
      </c>
      <c r="L28" s="18">
        <v>3.4335496939494163</v>
      </c>
      <c r="M28" s="18">
        <v>4.9999999999999947</v>
      </c>
      <c r="N28" s="18">
        <v>7</v>
      </c>
      <c r="O28" s="18">
        <v>9.0000000000000107</v>
      </c>
    </row>
    <row r="29" spans="6:17">
      <c r="F29" s="19">
        <v>7</v>
      </c>
      <c r="G29" s="19">
        <v>7</v>
      </c>
      <c r="H29" s="17">
        <v>5.0903818057858174</v>
      </c>
      <c r="I29" s="17">
        <v>3.9621168225628196</v>
      </c>
      <c r="J29" s="17">
        <v>4.2488865164066851</v>
      </c>
      <c r="K29" s="18">
        <v>6.2312953342545683</v>
      </c>
      <c r="L29" s="18">
        <v>3.2697903637461252</v>
      </c>
      <c r="M29" s="18">
        <v>4.8333333333333277</v>
      </c>
      <c r="N29" s="18">
        <v>6.8333333333333357</v>
      </c>
      <c r="O29" s="18">
        <v>8.8333333333333446</v>
      </c>
    </row>
    <row r="30" spans="6:17">
      <c r="F30" s="19">
        <v>8</v>
      </c>
      <c r="G30" s="19">
        <v>8</v>
      </c>
      <c r="H30" s="17">
        <v>6.6450961286871859</v>
      </c>
      <c r="I30" s="17">
        <v>5.8102550791239622</v>
      </c>
      <c r="J30" s="17">
        <v>5.1287501531101896</v>
      </c>
      <c r="K30" s="18">
        <v>6.228270322074053</v>
      </c>
      <c r="L30" s="18">
        <v>4.368839350948079</v>
      </c>
      <c r="M30" s="18">
        <v>4.6666666666666607</v>
      </c>
      <c r="N30" s="18">
        <v>6.6666666666666696</v>
      </c>
      <c r="O30" s="18">
        <v>8.6666666666666785</v>
      </c>
    </row>
    <row r="31" spans="6:17">
      <c r="F31" s="19">
        <v>9</v>
      </c>
      <c r="G31" s="19">
        <v>9</v>
      </c>
      <c r="H31" s="17">
        <v>7.6688241851518901</v>
      </c>
      <c r="I31" s="17">
        <v>7.1049974449932876</v>
      </c>
      <c r="J31" s="17">
        <v>6.9418014601964728</v>
      </c>
      <c r="K31" s="18">
        <v>7.0099040604797835</v>
      </c>
      <c r="L31" s="18">
        <v>5.3956508160125196</v>
      </c>
      <c r="M31" s="18">
        <v>4.4999999999999938</v>
      </c>
      <c r="N31" s="18">
        <v>6.5</v>
      </c>
      <c r="O31" s="18">
        <v>8.5000000000000124</v>
      </c>
    </row>
    <row r="32" spans="6:17">
      <c r="F32" s="19">
        <v>10</v>
      </c>
      <c r="G32" s="19">
        <v>10</v>
      </c>
      <c r="H32" s="17">
        <v>8.932194139723256</v>
      </c>
      <c r="I32" s="17">
        <v>8.4345290159856319</v>
      </c>
      <c r="J32" s="17">
        <v>7.9759473600946791</v>
      </c>
      <c r="K32" s="18">
        <v>7.8030850772473457</v>
      </c>
      <c r="L32" s="18">
        <v>6.2198071361850396</v>
      </c>
      <c r="M32" s="18">
        <v>4.3333333333333268</v>
      </c>
      <c r="N32" s="18">
        <v>6.3333333333333366</v>
      </c>
      <c r="O32" s="18">
        <v>8.3333333333333464</v>
      </c>
    </row>
    <row r="33" spans="6:15">
      <c r="F33" s="19">
        <v>11</v>
      </c>
      <c r="G33" s="19">
        <v>11</v>
      </c>
      <c r="H33" s="17">
        <v>9.6487103438040958</v>
      </c>
      <c r="I33" s="17">
        <v>9.0347450769065318</v>
      </c>
      <c r="J33" s="17">
        <v>8.6651416406675423</v>
      </c>
      <c r="K33" s="18">
        <v>7.9669117626981034</v>
      </c>
      <c r="L33" s="18">
        <v>6.9495692569814764</v>
      </c>
      <c r="M33" s="18">
        <v>4.1666666666666599</v>
      </c>
      <c r="N33" s="18">
        <v>6.1666666666666696</v>
      </c>
      <c r="O33" s="18">
        <v>8.1666666666666803</v>
      </c>
    </row>
    <row r="34" spans="6:15">
      <c r="F34" s="19">
        <v>12</v>
      </c>
      <c r="G34" s="19">
        <v>12</v>
      </c>
      <c r="H34" s="17">
        <v>10.285283153116575</v>
      </c>
      <c r="I34" s="17">
        <v>9.7449293357587692</v>
      </c>
      <c r="J34" s="17">
        <v>9.5540905875107143</v>
      </c>
      <c r="K34" s="18">
        <v>8.2209648652753913</v>
      </c>
      <c r="L34" s="18">
        <v>7.585380757495173</v>
      </c>
      <c r="M34" s="18">
        <v>4</v>
      </c>
      <c r="N34" s="18">
        <v>6</v>
      </c>
      <c r="O34" s="18">
        <v>8</v>
      </c>
    </row>
    <row r="35" spans="6:15" ht="22.5">
      <c r="F35" s="19" t="s">
        <v>20</v>
      </c>
      <c r="G35" s="19" t="s">
        <v>21</v>
      </c>
      <c r="H35" s="17">
        <v>11.246164765473317</v>
      </c>
      <c r="I35" s="17">
        <v>10.804866758566135</v>
      </c>
      <c r="J35" s="17">
        <v>10.306122103425167</v>
      </c>
      <c r="K35" s="18">
        <v>8.0055064575046799</v>
      </c>
      <c r="L35" s="18">
        <v>8.506989683240846</v>
      </c>
      <c r="M35" s="18">
        <v>3.9166666666666665</v>
      </c>
      <c r="N35" s="18">
        <v>5.875</v>
      </c>
      <c r="O35" s="18">
        <v>7.833333333333333</v>
      </c>
    </row>
    <row r="36" spans="6:15">
      <c r="F36" s="19">
        <v>2</v>
      </c>
      <c r="G36" s="19">
        <v>2</v>
      </c>
      <c r="H36" s="17">
        <v>12.557954873077207</v>
      </c>
      <c r="I36" s="17">
        <v>12.355391428168971</v>
      </c>
      <c r="J36" s="17">
        <v>11.062301004335055</v>
      </c>
      <c r="K36" s="18">
        <v>7.6414290813129497</v>
      </c>
      <c r="L36" s="18">
        <v>9.391962909627054</v>
      </c>
      <c r="M36" s="18">
        <v>3.833333333333333</v>
      </c>
      <c r="N36" s="18">
        <v>5.75</v>
      </c>
      <c r="O36" s="18">
        <v>7.6666666666666661</v>
      </c>
    </row>
    <row r="37" spans="6:15">
      <c r="F37" s="19">
        <v>3</v>
      </c>
      <c r="G37" s="19">
        <v>3</v>
      </c>
      <c r="H37" s="17">
        <v>14.148732050904975</v>
      </c>
      <c r="I37" s="17">
        <v>15.236839671769744</v>
      </c>
      <c r="J37" s="17">
        <v>13.266444669670946</v>
      </c>
      <c r="K37" s="18">
        <v>7.5530863985452186</v>
      </c>
      <c r="L37" s="18">
        <v>10.303484135810777</v>
      </c>
      <c r="M37" s="18">
        <v>3.75</v>
      </c>
      <c r="N37" s="18">
        <v>5.625</v>
      </c>
      <c r="O37" s="18">
        <v>7.5</v>
      </c>
    </row>
    <row r="38" spans="6:15">
      <c r="F38" s="19">
        <v>4</v>
      </c>
      <c r="G38" s="19">
        <v>4</v>
      </c>
      <c r="H38" s="17">
        <v>14.705915157213594</v>
      </c>
      <c r="I38" s="17">
        <v>14.743918963770611</v>
      </c>
      <c r="J38" s="17">
        <v>13.409764240622948</v>
      </c>
      <c r="K38" s="20">
        <v>7.5258411502797031</v>
      </c>
      <c r="L38" s="18">
        <v>10.844803575583441</v>
      </c>
      <c r="M38" s="18">
        <v>3.6666666666666661</v>
      </c>
      <c r="N38" s="18">
        <v>5.5</v>
      </c>
      <c r="O38" s="18">
        <v>7.3333333333333321</v>
      </c>
    </row>
    <row r="39" spans="6:15">
      <c r="F39" s="19">
        <v>5</v>
      </c>
      <c r="G39" s="19">
        <v>5</v>
      </c>
      <c r="H39" s="17">
        <v>13.438380812496042</v>
      </c>
      <c r="I39" s="17">
        <v>13.384561116332037</v>
      </c>
      <c r="J39" s="17">
        <v>13.36409209150338</v>
      </c>
      <c r="K39" s="20">
        <v>7.1970333754066047</v>
      </c>
      <c r="L39" s="18">
        <v>10.577916771213268</v>
      </c>
      <c r="M39" s="18">
        <v>3.5833333333333326</v>
      </c>
      <c r="N39" s="18">
        <v>5.375</v>
      </c>
      <c r="O39" s="18">
        <v>7.1666666666666652</v>
      </c>
    </row>
    <row r="40" spans="6:15">
      <c r="F40" s="19">
        <v>6</v>
      </c>
      <c r="G40" s="19">
        <v>6</v>
      </c>
      <c r="H40" s="17">
        <v>12.660443334575683</v>
      </c>
      <c r="I40" s="17">
        <v>12.456127682297563</v>
      </c>
      <c r="J40" s="17">
        <v>13.035369512125158</v>
      </c>
      <c r="K40" s="20">
        <v>6.7496924119808455</v>
      </c>
      <c r="L40" s="18">
        <v>10.583585264379437</v>
      </c>
      <c r="M40" s="18">
        <v>3.5</v>
      </c>
      <c r="N40" s="18">
        <v>5.25</v>
      </c>
      <c r="O40" s="18">
        <v>7</v>
      </c>
    </row>
    <row r="41" spans="6:15">
      <c r="F41" s="19">
        <v>7</v>
      </c>
      <c r="G41" s="19">
        <v>7</v>
      </c>
      <c r="H41" s="17">
        <v>12.121632416328197</v>
      </c>
      <c r="I41" s="17">
        <v>11.822662004105695</v>
      </c>
      <c r="J41" s="17">
        <v>12.727279011607976</v>
      </c>
      <c r="K41" s="18">
        <v>6.1098310265930564</v>
      </c>
      <c r="L41" s="18">
        <v>10.442809842316109</v>
      </c>
      <c r="M41" s="18">
        <v>3.4166666666666656</v>
      </c>
      <c r="N41" s="18">
        <v>5.125</v>
      </c>
      <c r="O41" s="18">
        <v>6.8333333333333313</v>
      </c>
    </row>
    <row r="42" spans="6:15">
      <c r="F42" s="19">
        <v>8</v>
      </c>
      <c r="G42" s="19">
        <v>8</v>
      </c>
      <c r="H42" s="17">
        <v>10.537103248498255</v>
      </c>
      <c r="I42" s="17">
        <v>9.8992298834310333</v>
      </c>
      <c r="J42" s="17">
        <v>11.51887992985408</v>
      </c>
      <c r="K42" s="18">
        <v>6.6286977025719978</v>
      </c>
      <c r="L42" s="18">
        <v>9.412443251913686</v>
      </c>
      <c r="M42" s="18">
        <v>3.3333333333333321</v>
      </c>
      <c r="N42" s="18">
        <v>5</v>
      </c>
      <c r="O42" s="18">
        <v>6.6666666666666643</v>
      </c>
    </row>
    <row r="43" spans="6:15">
      <c r="F43" s="19">
        <v>9</v>
      </c>
      <c r="G43" s="19">
        <v>9</v>
      </c>
      <c r="H43" s="17">
        <v>9.3111923469718203</v>
      </c>
      <c r="I43" s="17">
        <v>8.4522191874321493</v>
      </c>
      <c r="J43" s="17">
        <v>9.7811708041749483</v>
      </c>
      <c r="K43" s="18">
        <v>5.96879735054668</v>
      </c>
      <c r="L43" s="18">
        <v>8.3339736032456813</v>
      </c>
      <c r="M43" s="18">
        <v>3.25</v>
      </c>
      <c r="N43" s="18">
        <v>4.875</v>
      </c>
      <c r="O43" s="18">
        <v>6.5</v>
      </c>
    </row>
    <row r="44" spans="6:15">
      <c r="F44" s="19">
        <v>10</v>
      </c>
      <c r="G44" s="19">
        <v>10</v>
      </c>
      <c r="H44" s="17">
        <v>8.70023185892736</v>
      </c>
      <c r="I44" s="17">
        <v>7.8129095902831978</v>
      </c>
      <c r="J44" s="17">
        <v>8.7651215895873378</v>
      </c>
      <c r="K44" s="18">
        <v>5.3243324862412891</v>
      </c>
      <c r="L44" s="18">
        <v>7.6715414427752222</v>
      </c>
      <c r="M44" s="18">
        <v>3.1666666666666652</v>
      </c>
      <c r="N44" s="18">
        <v>4.75</v>
      </c>
      <c r="O44" s="18">
        <v>6.3333333333333304</v>
      </c>
    </row>
    <row r="45" spans="6:15">
      <c r="F45" s="19">
        <v>11</v>
      </c>
      <c r="G45" s="19">
        <v>11</v>
      </c>
      <c r="H45" s="17">
        <v>8.0677951337063174</v>
      </c>
      <c r="I45" s="17">
        <v>7.4061765477034527</v>
      </c>
      <c r="J45" s="17">
        <v>8.2462628056227771</v>
      </c>
      <c r="K45" s="18">
        <v>5.5810399962403352</v>
      </c>
      <c r="L45" s="18">
        <v>7.136612146701296</v>
      </c>
      <c r="M45" s="18">
        <v>3.0833333333333317</v>
      </c>
      <c r="N45" s="18">
        <v>4.625</v>
      </c>
      <c r="O45" s="18">
        <v>6.1666666666666634</v>
      </c>
    </row>
    <row r="46" spans="6:15">
      <c r="F46" s="19">
        <v>12</v>
      </c>
      <c r="G46" s="19">
        <v>12</v>
      </c>
      <c r="H46" s="17">
        <v>6.9975617463313089</v>
      </c>
      <c r="I46" s="17">
        <v>6.1756821285375452</v>
      </c>
      <c r="J46" s="17">
        <v>7.3737724903911044</v>
      </c>
      <c r="K46" s="18">
        <v>5.3172549552627402</v>
      </c>
      <c r="L46" s="18">
        <v>6.5535843942438987</v>
      </c>
      <c r="M46" s="18">
        <v>3</v>
      </c>
      <c r="N46" s="18">
        <v>4.5</v>
      </c>
      <c r="O46" s="18">
        <v>6</v>
      </c>
    </row>
    <row r="47" spans="6:15" ht="22.5">
      <c r="F47" s="19" t="s">
        <v>22</v>
      </c>
      <c r="G47" s="19" t="s">
        <v>23</v>
      </c>
      <c r="H47" s="17">
        <v>5.6347129384122816</v>
      </c>
      <c r="I47" s="17">
        <v>4.7047581203370896</v>
      </c>
      <c r="J47" s="17">
        <v>6.0157648750680721</v>
      </c>
      <c r="K47" s="18">
        <v>5.4466005320012982</v>
      </c>
      <c r="L47" s="18">
        <v>5.6815839861318267</v>
      </c>
      <c r="M47" s="18">
        <v>2.9583333333333335</v>
      </c>
      <c r="N47" s="18">
        <v>4.4583300000000001</v>
      </c>
      <c r="O47" s="18">
        <v>5.958333333333333</v>
      </c>
    </row>
    <row r="48" spans="6:15">
      <c r="F48" s="19">
        <v>2</v>
      </c>
      <c r="G48" s="19">
        <v>2</v>
      </c>
      <c r="H48" s="17">
        <v>4.8669471120915464</v>
      </c>
      <c r="I48" s="17">
        <v>3.9492051281920055</v>
      </c>
      <c r="J48" s="17">
        <v>5.2889353979367968</v>
      </c>
      <c r="K48" s="18">
        <v>5.5292417958566062</v>
      </c>
      <c r="L48" s="18">
        <v>5.0399438558290939</v>
      </c>
      <c r="M48" s="18">
        <v>2.916666666666667</v>
      </c>
      <c r="N48" s="18">
        <v>4.4166600000000003</v>
      </c>
      <c r="O48" s="18">
        <v>5.9166666666666661</v>
      </c>
    </row>
    <row r="49" spans="6:15">
      <c r="F49" s="19">
        <v>3</v>
      </c>
      <c r="G49" s="19">
        <v>3</v>
      </c>
      <c r="H49" s="17">
        <v>3.1687424074523562</v>
      </c>
      <c r="I49" s="17">
        <v>1.7233239177687665</v>
      </c>
      <c r="J49" s="17">
        <v>3.1953178702916318</v>
      </c>
      <c r="K49" s="18">
        <v>5.4533700623180579</v>
      </c>
      <c r="L49" s="18">
        <v>4.111804413246503</v>
      </c>
      <c r="M49" s="18">
        <v>2.875</v>
      </c>
      <c r="N49" s="18">
        <v>4.3749900000000004</v>
      </c>
      <c r="O49" s="18">
        <v>5.875</v>
      </c>
    </row>
    <row r="50" spans="6:15">
      <c r="F50" s="19">
        <v>4</v>
      </c>
      <c r="G50" s="19">
        <v>4</v>
      </c>
      <c r="H50" s="17">
        <v>2.6618185292190049</v>
      </c>
      <c r="I50" s="17">
        <v>2.3189306661120668</v>
      </c>
      <c r="J50" s="17">
        <v>3.0212071538812353</v>
      </c>
      <c r="K50" s="18">
        <v>5.5748412320250225</v>
      </c>
      <c r="L50" s="18">
        <v>3.5818874706780264</v>
      </c>
      <c r="M50" s="18">
        <v>2.8333333333333339</v>
      </c>
      <c r="N50" s="18">
        <v>4.3333200000000005</v>
      </c>
      <c r="O50" s="18">
        <v>5.8333333333333321</v>
      </c>
    </row>
    <row r="51" spans="6:15">
      <c r="F51" s="19">
        <v>5</v>
      </c>
      <c r="G51" s="19">
        <v>5</v>
      </c>
      <c r="H51" s="17">
        <v>3.9032818595900096</v>
      </c>
      <c r="I51" s="17">
        <v>3.7280157418023947</v>
      </c>
      <c r="J51" s="17">
        <v>3.1106039987377301</v>
      </c>
      <c r="K51" s="18">
        <v>5.7542064317914594</v>
      </c>
      <c r="L51" s="18">
        <v>3.6387843480477402</v>
      </c>
      <c r="M51" s="18">
        <v>2.7916666666666674</v>
      </c>
      <c r="N51" s="18">
        <v>4.2916500000000006</v>
      </c>
      <c r="O51" s="18">
        <v>5.7916666666666652</v>
      </c>
    </row>
    <row r="52" spans="6:15">
      <c r="F52" s="19">
        <v>6</v>
      </c>
      <c r="G52" s="19">
        <v>6</v>
      </c>
      <c r="H52" s="17">
        <v>5.4568384741569673</v>
      </c>
      <c r="I52" s="17">
        <v>5.4379843538005019</v>
      </c>
      <c r="J52" s="17">
        <v>3.6631163962573652</v>
      </c>
      <c r="K52" s="18">
        <v>6.5127331905643615</v>
      </c>
      <c r="L52" s="18">
        <v>4.3596000000000004</v>
      </c>
      <c r="M52" s="18">
        <v>2.75</v>
      </c>
      <c r="N52" s="18">
        <v>4.2499800000000008</v>
      </c>
      <c r="O52" s="18">
        <v>5.75</v>
      </c>
    </row>
    <row r="53" spans="6:15">
      <c r="F53" s="19">
        <v>7</v>
      </c>
      <c r="G53" s="19">
        <v>7</v>
      </c>
      <c r="H53" s="17">
        <v>6.1493707985628134</v>
      </c>
      <c r="I53" s="17">
        <v>6.3565384914036258</v>
      </c>
      <c r="J53" s="17">
        <v>4.7154177753888149</v>
      </c>
      <c r="K53" s="18">
        <v>7.1261730653652506</v>
      </c>
      <c r="L53" s="18">
        <v>4.5947301473587174</v>
      </c>
      <c r="M53" s="18">
        <v>2.7083333333333344</v>
      </c>
      <c r="N53" s="18">
        <v>4.2083100000000009</v>
      </c>
      <c r="O53" s="18">
        <v>5.7083333333333313</v>
      </c>
    </row>
    <row r="54" spans="6:15">
      <c r="F54" s="19">
        <v>8</v>
      </c>
      <c r="G54" s="19">
        <v>8</v>
      </c>
      <c r="H54" s="17">
        <v>7.9438996368517962</v>
      </c>
      <c r="I54" s="17">
        <v>8.2963324712893183</v>
      </c>
      <c r="J54" s="17">
        <v>5.5582026176155637</v>
      </c>
      <c r="K54" s="18">
        <v>6.6671772581818516</v>
      </c>
      <c r="L54" s="18">
        <v>5.6380227768372038</v>
      </c>
      <c r="M54" s="18">
        <v>2.6666666666666679</v>
      </c>
      <c r="N54" s="18">
        <v>4.166640000000001</v>
      </c>
      <c r="O54" s="18">
        <v>5.6666666666666643</v>
      </c>
    </row>
    <row r="55" spans="6:15">
      <c r="F55" s="19">
        <v>9</v>
      </c>
      <c r="G55" s="19">
        <v>9</v>
      </c>
      <c r="H55" s="17">
        <v>10.295653537957165</v>
      </c>
      <c r="I55" s="17">
        <v>10.774175009543058</v>
      </c>
      <c r="J55" s="17">
        <v>6.3300346602246975</v>
      </c>
      <c r="K55" s="18">
        <v>6.4120495204471837</v>
      </c>
      <c r="L55" s="18">
        <v>7.4136274316142874</v>
      </c>
      <c r="M55" s="18">
        <v>2.625</v>
      </c>
      <c r="N55" s="18">
        <v>4.1249700000000011</v>
      </c>
      <c r="O55" s="18">
        <v>5.625</v>
      </c>
    </row>
    <row r="56" spans="6:15">
      <c r="F56" s="19">
        <v>10</v>
      </c>
      <c r="G56" s="19">
        <v>10</v>
      </c>
      <c r="H56" s="17">
        <v>12.904825598898981</v>
      </c>
      <c r="I56" s="17">
        <v>13.457097644206058</v>
      </c>
      <c r="J56" s="17">
        <v>10.131086974471742</v>
      </c>
      <c r="K56" s="18">
        <v>7.5754835460418519</v>
      </c>
      <c r="L56" s="18">
        <v>10.306876906377482</v>
      </c>
      <c r="M56" s="18">
        <v>2.5833333333333348</v>
      </c>
      <c r="N56" s="18">
        <v>4.0833000000000013</v>
      </c>
      <c r="O56" s="18">
        <v>5.5833333333333304</v>
      </c>
    </row>
    <row r="57" spans="6:15">
      <c r="F57" s="19">
        <v>11</v>
      </c>
      <c r="G57" s="19">
        <v>11</v>
      </c>
      <c r="H57" s="17">
        <v>11.897875227480355</v>
      </c>
      <c r="I57" s="17">
        <v>12.566703448190026</v>
      </c>
      <c r="J57" s="17">
        <v>10.556453092793276</v>
      </c>
      <c r="K57" s="18">
        <v>7.6918218360418962</v>
      </c>
      <c r="L57" s="18">
        <v>10.179748542446603</v>
      </c>
      <c r="M57" s="18">
        <v>2.5416666666666683</v>
      </c>
      <c r="N57" s="18">
        <v>4.0416300000000014</v>
      </c>
      <c r="O57" s="18">
        <v>5.5416666666666634</v>
      </c>
    </row>
    <row r="58" spans="6:15">
      <c r="F58" s="19">
        <v>12</v>
      </c>
      <c r="G58" s="19">
        <v>12</v>
      </c>
      <c r="H58" s="17">
        <v>12.184044029421131</v>
      </c>
      <c r="I58" s="17">
        <v>13.045828812242391</v>
      </c>
      <c r="J58" s="17">
        <v>11.067452563519581</v>
      </c>
      <c r="K58" s="18">
        <v>8.2147121026495427</v>
      </c>
      <c r="L58" s="18">
        <v>10.259329960803143</v>
      </c>
      <c r="M58" s="18">
        <v>2.5</v>
      </c>
      <c r="N58" s="18">
        <v>4</v>
      </c>
      <c r="O58" s="18">
        <v>5.5</v>
      </c>
    </row>
    <row r="59" spans="6:15" ht="22.5">
      <c r="F59" s="19" t="s">
        <v>24</v>
      </c>
      <c r="G59" s="19" t="s">
        <v>25</v>
      </c>
      <c r="H59" s="17">
        <v>12.753293315144077</v>
      </c>
      <c r="I59" s="17">
        <v>13.894875616963873</v>
      </c>
      <c r="J59" s="17">
        <v>11.370097710918159</v>
      </c>
      <c r="K59" s="18">
        <v>8.2297744168907911</v>
      </c>
      <c r="L59" s="18">
        <v>10.325711248952757</v>
      </c>
      <c r="M59" s="18">
        <v>2.5</v>
      </c>
      <c r="N59" s="18">
        <v>4</v>
      </c>
      <c r="O59" s="18">
        <v>5.5</v>
      </c>
    </row>
    <row r="60" spans="6:15">
      <c r="F60" s="19">
        <v>2</v>
      </c>
      <c r="G60" s="19">
        <v>2</v>
      </c>
      <c r="H60" s="17">
        <v>12.412739988820135</v>
      </c>
      <c r="I60" s="17">
        <v>13.468061970197056</v>
      </c>
      <c r="J60" s="17">
        <v>11.658811651133206</v>
      </c>
      <c r="K60" s="18">
        <v>7.9192048829789883</v>
      </c>
      <c r="L60" s="18">
        <v>10.200747280692468</v>
      </c>
      <c r="M60" s="18">
        <v>2.5</v>
      </c>
      <c r="N60" s="18">
        <v>4</v>
      </c>
      <c r="O60" s="18">
        <v>5.5</v>
      </c>
    </row>
    <row r="61" spans="6:15">
      <c r="F61" s="19">
        <v>3</v>
      </c>
      <c r="G61" s="19">
        <v>3</v>
      </c>
      <c r="H61" s="17">
        <v>11.175774206136737</v>
      </c>
      <c r="I61" s="17">
        <v>12.50176400188731</v>
      </c>
      <c r="J61" s="17">
        <v>11.48805751378373</v>
      </c>
      <c r="K61" s="18">
        <v>7.5677288870240602</v>
      </c>
      <c r="L61" s="18">
        <v>9.5824819951062352</v>
      </c>
      <c r="M61" s="18">
        <v>2.5</v>
      </c>
      <c r="N61" s="18">
        <v>4</v>
      </c>
      <c r="O61" s="18">
        <v>5.5</v>
      </c>
    </row>
    <row r="62" spans="6:15">
      <c r="F62" s="19">
        <v>4</v>
      </c>
      <c r="G62" s="19">
        <v>4</v>
      </c>
      <c r="H62" s="17">
        <v>11.409116997579588</v>
      </c>
      <c r="I62" s="17">
        <v>12.909481269658656</v>
      </c>
      <c r="J62" s="17">
        <v>11.323386908049343</v>
      </c>
      <c r="K62" s="18">
        <v>7.4014218141955155</v>
      </c>
      <c r="L62" s="18">
        <v>9.4343322687581548</v>
      </c>
      <c r="M62" s="18">
        <v>2.5</v>
      </c>
      <c r="N62" s="18">
        <v>4</v>
      </c>
      <c r="O62" s="18">
        <v>5.5</v>
      </c>
    </row>
    <row r="63" spans="6:15">
      <c r="F63" s="19">
        <v>5</v>
      </c>
      <c r="G63" s="19">
        <v>5</v>
      </c>
      <c r="H63" s="17">
        <v>9.9219486636853702</v>
      </c>
      <c r="I63" s="17">
        <v>11.115584113837457</v>
      </c>
      <c r="J63" s="17">
        <v>10.894563906140149</v>
      </c>
      <c r="K63" s="18">
        <v>7.1884207211058992</v>
      </c>
      <c r="L63" s="18">
        <v>8.9071612517528393</v>
      </c>
      <c r="M63" s="18">
        <v>2.5</v>
      </c>
      <c r="N63" s="18">
        <v>4</v>
      </c>
      <c r="O63" s="18">
        <v>5.5</v>
      </c>
    </row>
    <row r="64" spans="6:15">
      <c r="F64" s="19">
        <v>6</v>
      </c>
      <c r="G64" s="19">
        <v>6</v>
      </c>
      <c r="H64" s="17">
        <v>9.7561004529518272</v>
      </c>
      <c r="I64" s="17">
        <v>10.924468024920259</v>
      </c>
      <c r="J64" s="17">
        <v>10.518221536181699</v>
      </c>
      <c r="K64" s="18">
        <v>7.0789329195415291</v>
      </c>
      <c r="L64" s="18">
        <v>8.2728541846447428</v>
      </c>
      <c r="M64" s="18">
        <v>2.5</v>
      </c>
      <c r="N64" s="18">
        <v>4</v>
      </c>
      <c r="O64" s="18">
        <v>5.5</v>
      </c>
    </row>
    <row r="65" spans="6:15">
      <c r="F65" s="19">
        <v>7</v>
      </c>
      <c r="G65" s="19">
        <v>7</v>
      </c>
      <c r="H65" s="17">
        <v>8.5908737116659353</v>
      </c>
      <c r="I65" s="17">
        <v>9.4514620362522521</v>
      </c>
      <c r="J65" s="17">
        <v>9.8032827586393552</v>
      </c>
      <c r="K65" s="18">
        <v>6.9930206646478013</v>
      </c>
      <c r="L65" s="18">
        <v>8.0523125778748579</v>
      </c>
      <c r="M65" s="18">
        <v>2.5</v>
      </c>
      <c r="N65" s="18">
        <v>4</v>
      </c>
      <c r="O65" s="18">
        <v>5.5</v>
      </c>
    </row>
    <row r="66" spans="6:15">
      <c r="F66" s="19">
        <v>8</v>
      </c>
      <c r="G66" s="19">
        <v>8</v>
      </c>
      <c r="H66" s="17">
        <v>7.2989746954213786</v>
      </c>
      <c r="I66" s="17">
        <v>7.4786331764085503</v>
      </c>
      <c r="J66" s="17">
        <v>9.1852117105744213</v>
      </c>
      <c r="K66" s="18">
        <v>6.7642070947449469</v>
      </c>
      <c r="L66" s="18">
        <v>7.3031455878361839</v>
      </c>
      <c r="M66" s="18">
        <v>2.5</v>
      </c>
      <c r="N66" s="18">
        <v>4</v>
      </c>
      <c r="O66" s="18">
        <v>5.5</v>
      </c>
    </row>
    <row r="67" spans="6:15">
      <c r="F67" s="19">
        <v>9</v>
      </c>
      <c r="G67" s="19">
        <v>9</v>
      </c>
      <c r="H67" s="17">
        <v>4.8550598404596172</v>
      </c>
      <c r="I67" s="17">
        <v>4.8630777874429896</v>
      </c>
      <c r="J67" s="17">
        <v>8.0536026045075317</v>
      </c>
      <c r="K67" s="18">
        <v>6.2755825177404461</v>
      </c>
      <c r="L67" s="18">
        <v>5.4866917392674566</v>
      </c>
      <c r="M67" s="18">
        <v>2.5</v>
      </c>
      <c r="N67" s="18">
        <v>4</v>
      </c>
      <c r="O67" s="18">
        <v>5.5</v>
      </c>
    </row>
    <row r="68" spans="6:15">
      <c r="F68" s="19">
        <v>10</v>
      </c>
      <c r="G68" s="19">
        <v>10</v>
      </c>
      <c r="H68" s="17">
        <v>2.1770341003997089</v>
      </c>
      <c r="I68" s="17">
        <v>2.1279556068694063</v>
      </c>
      <c r="J68" s="17">
        <v>4.5629336041072861</v>
      </c>
      <c r="K68" s="17">
        <v>5.4317744975934232</v>
      </c>
      <c r="L68" s="17">
        <v>2.5157726783058934</v>
      </c>
      <c r="M68" s="17">
        <v>2.5</v>
      </c>
      <c r="N68" s="17">
        <v>4</v>
      </c>
      <c r="O68" s="17">
        <v>5.5</v>
      </c>
    </row>
    <row r="69" spans="6:15">
      <c r="F69" s="19">
        <v>11</v>
      </c>
      <c r="G69" s="19">
        <v>11</v>
      </c>
      <c r="H69" s="17">
        <v>1.5884139172479763</v>
      </c>
      <c r="I69" s="17">
        <v>1.34691933712962</v>
      </c>
      <c r="J69" s="17">
        <v>3.8298700334834734</v>
      </c>
      <c r="K69" s="17">
        <v>4.6314697272012353</v>
      </c>
      <c r="L69" s="17">
        <v>2.1697889960250194</v>
      </c>
      <c r="M69" s="17">
        <v>2.5</v>
      </c>
      <c r="N69" s="17">
        <v>4</v>
      </c>
      <c r="O69" s="17">
        <v>5.5</v>
      </c>
    </row>
    <row r="70" spans="6:15">
      <c r="F70" s="19">
        <v>12</v>
      </c>
      <c r="G70" s="19">
        <v>12</v>
      </c>
      <c r="H70" s="17">
        <v>2.2466898760114589</v>
      </c>
      <c r="I70" s="17">
        <v>2.0419704087520927</v>
      </c>
      <c r="J70" s="17">
        <v>3.4795311834770359</v>
      </c>
      <c r="K70" s="17">
        <v>4.1815159171924847</v>
      </c>
      <c r="L70" s="17">
        <v>2.2973988286982632</v>
      </c>
      <c r="M70" s="17">
        <v>2.5</v>
      </c>
      <c r="N70" s="17">
        <v>4</v>
      </c>
      <c r="O70" s="17">
        <v>5.5</v>
      </c>
    </row>
    <row r="71" spans="6:15" ht="22.5">
      <c r="F71" s="19" t="s">
        <v>26</v>
      </c>
      <c r="G71" s="19" t="s">
        <v>27</v>
      </c>
      <c r="H71" s="17">
        <v>3.072945215525408</v>
      </c>
      <c r="I71" s="17">
        <v>2.7158282521245809</v>
      </c>
      <c r="J71" s="17">
        <v>3.9002445432675898</v>
      </c>
      <c r="K71" s="18">
        <v>3.7495969121354733</v>
      </c>
      <c r="L71" s="18">
        <v>2.9874656518181126</v>
      </c>
      <c r="M71" s="18">
        <v>2.5</v>
      </c>
      <c r="N71" s="18">
        <v>4</v>
      </c>
      <c r="O71" s="18">
        <v>5.5</v>
      </c>
    </row>
    <row r="72" spans="6:15">
      <c r="F72" s="19">
        <v>2</v>
      </c>
      <c r="G72" s="19">
        <v>2</v>
      </c>
      <c r="H72" s="17">
        <v>2.6449110019035658</v>
      </c>
      <c r="I72" s="17">
        <v>2.2960699241643141</v>
      </c>
      <c r="J72" s="17">
        <v>3.3943826286536307</v>
      </c>
      <c r="K72" s="18">
        <v>3.488802106466224</v>
      </c>
      <c r="L72" s="18">
        <v>2.8282086101280441</v>
      </c>
      <c r="M72" s="18">
        <v>2.5</v>
      </c>
      <c r="N72" s="18">
        <v>4</v>
      </c>
      <c r="O72" s="18">
        <v>5.5</v>
      </c>
    </row>
    <row r="73" spans="6:15">
      <c r="F73" s="19">
        <v>3</v>
      </c>
      <c r="G73" s="19">
        <v>3</v>
      </c>
      <c r="H73" s="17">
        <v>2.3344051233966923</v>
      </c>
      <c r="I73" s="17">
        <v>1.9598685441354178</v>
      </c>
      <c r="J73" s="17">
        <v>3.0983170954888948</v>
      </c>
      <c r="K73" s="18">
        <v>3.3682014362258315</v>
      </c>
      <c r="L73" s="18">
        <v>2.6378629312605852</v>
      </c>
      <c r="M73" s="18">
        <v>2.5</v>
      </c>
      <c r="N73" s="18">
        <v>4</v>
      </c>
      <c r="O73" s="18">
        <v>5.5</v>
      </c>
    </row>
    <row r="74" spans="6:15">
      <c r="F74" s="19">
        <v>4</v>
      </c>
      <c r="G74" s="19">
        <v>4</v>
      </c>
      <c r="H74" s="17">
        <v>2.084144212817705</v>
      </c>
      <c r="I74" s="17">
        <v>1.6053612537430269</v>
      </c>
      <c r="J74" s="17">
        <v>3.0956688096400313</v>
      </c>
      <c r="K74" s="18">
        <v>3.2831126165520743</v>
      </c>
      <c r="L74" s="18">
        <v>2.5856622115193488</v>
      </c>
      <c r="M74" s="18">
        <v>2.5</v>
      </c>
      <c r="N74" s="18">
        <v>4</v>
      </c>
      <c r="O74" s="18">
        <v>5.5</v>
      </c>
    </row>
    <row r="75" spans="6:15">
      <c r="F75" s="19">
        <v>5</v>
      </c>
      <c r="G75" s="19">
        <v>5</v>
      </c>
      <c r="H75" s="17">
        <v>2.1327677150615045</v>
      </c>
      <c r="I75" s="17">
        <v>1.6108555890947258</v>
      </c>
      <c r="J75" s="17">
        <v>3.0443697741605433</v>
      </c>
      <c r="K75" s="18">
        <v>3.0787138908428631</v>
      </c>
      <c r="L75" s="18">
        <v>2.8128570610662678</v>
      </c>
      <c r="M75" s="18">
        <v>2.5</v>
      </c>
      <c r="N75" s="18">
        <v>4</v>
      </c>
      <c r="O75" s="18">
        <v>5.5</v>
      </c>
    </row>
    <row r="76" spans="6:15">
      <c r="F76" s="19">
        <v>6</v>
      </c>
      <c r="G76" s="19">
        <v>6</v>
      </c>
      <c r="H76" s="17">
        <v>1.2696768454198946</v>
      </c>
      <c r="I76" s="17">
        <v>0.63850699252085974</v>
      </c>
      <c r="J76" s="17">
        <v>2.61853297515664</v>
      </c>
      <c r="K76" s="18">
        <v>2.4573821339209303</v>
      </c>
      <c r="L76" s="18">
        <v>2.3387561543467825</v>
      </c>
      <c r="M76" s="18">
        <v>2.5</v>
      </c>
      <c r="N76" s="18">
        <v>4</v>
      </c>
      <c r="O76" s="18">
        <v>5.5</v>
      </c>
    </row>
    <row r="77" spans="6:15">
      <c r="F77" s="19">
        <v>7</v>
      </c>
      <c r="G77" s="19">
        <v>7</v>
      </c>
      <c r="H77" s="17">
        <v>2.0713550552009679</v>
      </c>
      <c r="I77" s="17">
        <v>1.5564480129244487</v>
      </c>
      <c r="J77" s="17">
        <v>2.3194050272313405</v>
      </c>
      <c r="K77" s="18">
        <v>2.5972946385615927</v>
      </c>
      <c r="L77" s="18">
        <v>2.0667323182868245</v>
      </c>
      <c r="M77" s="18">
        <v>2.5</v>
      </c>
      <c r="N77" s="18">
        <v>4</v>
      </c>
      <c r="O77" s="18">
        <v>5.5</v>
      </c>
    </row>
    <row r="78" spans="6:15">
      <c r="F78" s="19">
        <v>8</v>
      </c>
      <c r="G78" s="19">
        <v>8</v>
      </c>
      <c r="H78" s="17">
        <v>1.4579964148273348</v>
      </c>
      <c r="I78" s="17">
        <v>1.4869293332345705</v>
      </c>
      <c r="J78" s="17">
        <v>1.6992984210075406</v>
      </c>
      <c r="K78" s="18">
        <v>2.0068047299029388</v>
      </c>
      <c r="L78" s="18">
        <v>1.5396756774903793</v>
      </c>
      <c r="M78" s="18">
        <v>2.5</v>
      </c>
      <c r="N78" s="18">
        <v>4</v>
      </c>
      <c r="O78" s="18">
        <v>5.5</v>
      </c>
    </row>
    <row r="79" spans="6:15">
      <c r="F79" s="19">
        <v>9</v>
      </c>
      <c r="G79" s="19">
        <v>9</v>
      </c>
      <c r="H79" s="17">
        <v>2.1254364198770759</v>
      </c>
      <c r="I79" s="17">
        <v>2.3099669084099617</v>
      </c>
      <c r="J79" s="17">
        <v>1.7991061807612425</v>
      </c>
      <c r="K79" s="18">
        <v>1.9617122662977096</v>
      </c>
      <c r="L79" s="18">
        <v>1.740061885277683</v>
      </c>
      <c r="M79" s="18">
        <v>2.5</v>
      </c>
      <c r="N79" s="18">
        <v>4</v>
      </c>
      <c r="O79" s="18">
        <v>5.5</v>
      </c>
    </row>
    <row r="80" spans="6:15">
      <c r="F80" s="19">
        <v>10</v>
      </c>
      <c r="G80" s="19">
        <v>10</v>
      </c>
      <c r="H80" s="17">
        <v>1.7803801282710623</v>
      </c>
      <c r="I80" s="17">
        <v>1.7583260201797799</v>
      </c>
      <c r="J80" s="17">
        <v>1.7547683503650262</v>
      </c>
      <c r="K80" s="17">
        <v>1.8854157422162103</v>
      </c>
      <c r="L80" s="17">
        <v>1.867605297345861</v>
      </c>
      <c r="M80" s="17">
        <v>2.5</v>
      </c>
      <c r="N80" s="17">
        <v>4</v>
      </c>
      <c r="O80" s="17">
        <v>5.5</v>
      </c>
    </row>
    <row r="81" spans="6:15">
      <c r="F81" s="19">
        <v>11</v>
      </c>
      <c r="G81" s="19">
        <v>11</v>
      </c>
      <c r="H81" s="17">
        <v>2.3946827159748949</v>
      </c>
      <c r="I81" s="17">
        <v>2.5099187518766115</v>
      </c>
      <c r="J81" s="17">
        <v>1.5678612506695657</v>
      </c>
      <c r="K81" s="17">
        <v>1.9776425581305261</v>
      </c>
      <c r="L81" s="17">
        <v>1.7789185389208058</v>
      </c>
      <c r="M81" s="17">
        <v>2.5</v>
      </c>
      <c r="N81" s="17">
        <v>4</v>
      </c>
      <c r="O81" s="17">
        <v>5.5</v>
      </c>
    </row>
    <row r="82" spans="6:15">
      <c r="F82" s="19">
        <v>12</v>
      </c>
      <c r="G82" s="19">
        <v>12</v>
      </c>
      <c r="H82" s="17">
        <v>1.7318918181707517</v>
      </c>
      <c r="I82" s="17">
        <v>2.0800075775753157</v>
      </c>
      <c r="J82" s="17">
        <v>1.5297865347120592</v>
      </c>
      <c r="K82" s="17">
        <v>2.2565873203488565</v>
      </c>
      <c r="L82" s="17">
        <v>1.5473675938530391</v>
      </c>
      <c r="M82" s="17">
        <v>2.5</v>
      </c>
      <c r="N82" s="17">
        <v>4</v>
      </c>
      <c r="O82" s="17">
        <v>5.5</v>
      </c>
    </row>
    <row r="83" spans="6:15" ht="22.5">
      <c r="F83" s="19" t="s">
        <v>28</v>
      </c>
      <c r="G83" s="19" t="s">
        <v>29</v>
      </c>
      <c r="H83" s="17">
        <v>6.4448494607049156E-2</v>
      </c>
      <c r="I83" s="17">
        <v>0.52914594080782251</v>
      </c>
      <c r="J83" s="17">
        <v>0.40902487912481433</v>
      </c>
      <c r="K83" s="18">
        <v>1.6784140225273347</v>
      </c>
      <c r="L83" s="18">
        <v>0.58570041378133908</v>
      </c>
      <c r="M83" s="18">
        <v>2.5</v>
      </c>
      <c r="N83" s="18">
        <v>4</v>
      </c>
      <c r="O83" s="18">
        <v>5.5</v>
      </c>
    </row>
    <row r="84" spans="6:15">
      <c r="F84" s="19">
        <v>2</v>
      </c>
      <c r="G84" s="19">
        <v>2</v>
      </c>
      <c r="H84" s="17">
        <v>0.81080925798262626</v>
      </c>
      <c r="I84" s="17">
        <v>1.3190292468938623</v>
      </c>
      <c r="J84" s="17">
        <v>0.59301667985900508</v>
      </c>
      <c r="K84" s="18">
        <v>1.7770368272574473</v>
      </c>
      <c r="L84" s="18">
        <v>0.83194838929306059</v>
      </c>
      <c r="M84" s="18">
        <v>2.5</v>
      </c>
      <c r="N84" s="18">
        <v>4</v>
      </c>
      <c r="O84" s="18">
        <v>5.5</v>
      </c>
    </row>
    <row r="85" spans="6:15">
      <c r="F85" s="19">
        <v>3</v>
      </c>
      <c r="G85" s="19">
        <v>3</v>
      </c>
      <c r="H85" s="17">
        <v>1.8717142484333067</v>
      </c>
      <c r="I85" s="17">
        <v>2.2779228756016181</v>
      </c>
      <c r="J85" s="17">
        <v>0.96098359498084562</v>
      </c>
      <c r="K85" s="18">
        <v>1.8787111373102334</v>
      </c>
      <c r="L85" s="18">
        <v>1.4004223085885457</v>
      </c>
      <c r="M85" s="18">
        <v>2.5</v>
      </c>
      <c r="N85" s="18">
        <v>4</v>
      </c>
      <c r="O85" s="18">
        <v>5.5</v>
      </c>
    </row>
    <row r="86" spans="6:15">
      <c r="F86" s="19">
        <v>4</v>
      </c>
      <c r="G86" s="19">
        <v>4</v>
      </c>
      <c r="H86" s="17">
        <v>1.8421187137948891</v>
      </c>
      <c r="I86" s="17">
        <v>2.2376165162071544</v>
      </c>
      <c r="J86" s="17">
        <v>1.2083715931498347</v>
      </c>
      <c r="K86" s="18">
        <v>1.9099695889288597</v>
      </c>
      <c r="L86" s="18">
        <v>1.5323338557482913</v>
      </c>
      <c r="M86" s="18">
        <v>2.5</v>
      </c>
      <c r="N86" s="18">
        <v>4</v>
      </c>
      <c r="O86" s="18">
        <v>5.5</v>
      </c>
    </row>
    <row r="87" spans="6:15">
      <c r="F87" s="19">
        <v>5</v>
      </c>
      <c r="G87" s="19">
        <v>5</v>
      </c>
      <c r="H87" s="17">
        <v>1.5099937672095791</v>
      </c>
      <c r="I87" s="17">
        <v>1.7336514449137752</v>
      </c>
      <c r="J87" s="17">
        <v>1.3346920720300943</v>
      </c>
      <c r="K87" s="18">
        <v>1.9027469339674781</v>
      </c>
      <c r="L87" s="18">
        <v>1.6595977687646979</v>
      </c>
      <c r="M87" s="18">
        <v>2.5</v>
      </c>
      <c r="N87" s="18">
        <v>4</v>
      </c>
      <c r="O87" s="18">
        <v>5.5</v>
      </c>
    </row>
    <row r="88" spans="6:15">
      <c r="F88" s="19">
        <v>6</v>
      </c>
      <c r="G88" s="19">
        <v>6</v>
      </c>
      <c r="H88" s="17">
        <v>1.851459634291956</v>
      </c>
      <c r="I88" s="17">
        <v>2.0721707348185419</v>
      </c>
      <c r="J88" s="17">
        <v>1.6216189460375432</v>
      </c>
      <c r="K88" s="18">
        <v>2.1138982969681734</v>
      </c>
      <c r="L88" s="18">
        <v>1.9981680631496772</v>
      </c>
      <c r="M88" s="18">
        <v>2.5</v>
      </c>
      <c r="N88" s="18">
        <v>4</v>
      </c>
      <c r="O88" s="18">
        <v>5.5</v>
      </c>
    </row>
    <row r="89" spans="6:15">
      <c r="F89" s="19">
        <v>7</v>
      </c>
      <c r="G89" s="19">
        <v>7</v>
      </c>
      <c r="H89" s="17">
        <v>1.0400876364111014</v>
      </c>
      <c r="I89" s="17">
        <v>1.2702975342357945</v>
      </c>
      <c r="J89" s="17">
        <v>1.8092174097816383</v>
      </c>
      <c r="K89" s="18">
        <v>1.7897039145255746</v>
      </c>
      <c r="L89" s="18">
        <v>2.013713497855349</v>
      </c>
      <c r="M89" s="18">
        <v>2.5</v>
      </c>
      <c r="N89" s="18">
        <v>4</v>
      </c>
      <c r="O89" s="18">
        <v>5.5</v>
      </c>
    </row>
    <row r="90" spans="6:15">
      <c r="F90" s="19">
        <v>8</v>
      </c>
      <c r="G90" s="19">
        <v>8</v>
      </c>
      <c r="H90" s="17">
        <v>2.1408616433315757</v>
      </c>
      <c r="I90" s="17">
        <v>2.0019846788149351</v>
      </c>
      <c r="J90" s="17">
        <v>2.2036377924420663</v>
      </c>
      <c r="K90" s="18">
        <v>2.2053471741426307</v>
      </c>
      <c r="L90" s="18">
        <v>2.3250707065399183</v>
      </c>
      <c r="M90" s="18">
        <v>2.5</v>
      </c>
      <c r="N90" s="18">
        <v>4</v>
      </c>
      <c r="O90" s="18">
        <v>5.5</v>
      </c>
    </row>
    <row r="91" spans="6:15">
      <c r="F91" s="19">
        <v>9</v>
      </c>
      <c r="G91" s="19">
        <v>9</v>
      </c>
      <c r="H91" s="17">
        <v>1.4281359643405551</v>
      </c>
      <c r="I91" s="17">
        <v>1.3503009106052843</v>
      </c>
      <c r="J91" s="17">
        <v>2.056717798258461</v>
      </c>
      <c r="K91" s="18">
        <v>2.0661419813169601</v>
      </c>
      <c r="L91" s="18">
        <v>1.9889533399388881</v>
      </c>
      <c r="M91" s="18">
        <v>2.5</v>
      </c>
      <c r="N91" s="18">
        <v>4</v>
      </c>
      <c r="O91" s="18">
        <v>5.5</v>
      </c>
    </row>
    <row r="92" spans="6:15">
      <c r="F92" s="19">
        <v>10</v>
      </c>
      <c r="G92" s="19">
        <v>10</v>
      </c>
      <c r="H92" s="17">
        <v>1.4208879356034601</v>
      </c>
      <c r="I92" s="17">
        <v>1.5986076585744655</v>
      </c>
      <c r="J92" s="17">
        <v>2.2203617837517129</v>
      </c>
      <c r="K92" s="17">
        <v>2.1600106970026474</v>
      </c>
      <c r="L92" s="17">
        <v>1.9564705120420172</v>
      </c>
      <c r="M92" s="17">
        <v>2.5</v>
      </c>
      <c r="N92" s="17">
        <v>4</v>
      </c>
      <c r="O92" s="17">
        <v>5.5</v>
      </c>
    </row>
    <row r="93" spans="6:15">
      <c r="F93" s="19">
        <v>11</v>
      </c>
      <c r="G93" s="19">
        <v>11</v>
      </c>
      <c r="H93" s="17">
        <v>1.2875259838618547</v>
      </c>
      <c r="I93" s="17">
        <v>1.4467767949285673</v>
      </c>
      <c r="J93" s="17">
        <v>2.4990915221792847</v>
      </c>
      <c r="K93" s="17">
        <v>2.1824011314991907</v>
      </c>
      <c r="L93" s="17">
        <v>2.0551198808951483</v>
      </c>
      <c r="M93" s="17">
        <v>2.5</v>
      </c>
      <c r="N93" s="17">
        <v>4</v>
      </c>
      <c r="O93" s="17">
        <v>5.5</v>
      </c>
    </row>
    <row r="94" spans="6:15">
      <c r="F94" s="19">
        <v>12</v>
      </c>
      <c r="G94" s="19">
        <v>12</v>
      </c>
      <c r="H94" s="17">
        <v>1.5419116206038836</v>
      </c>
      <c r="I94" s="17">
        <v>1.5477295180863706</v>
      </c>
      <c r="J94" s="17">
        <v>2.5572523496058039</v>
      </c>
      <c r="K94" s="17">
        <v>1.5948555465532763</v>
      </c>
      <c r="L94" s="17">
        <v>1.9881372525776726</v>
      </c>
      <c r="M94" s="17">
        <v>2.5</v>
      </c>
      <c r="N94" s="17">
        <v>4</v>
      </c>
      <c r="O94" s="17">
        <v>5.5</v>
      </c>
    </row>
    <row r="95" spans="6:15" ht="22.5">
      <c r="F95" s="19" t="s">
        <v>30</v>
      </c>
      <c r="G95" s="19" t="s">
        <v>31</v>
      </c>
      <c r="H95" s="17">
        <v>2.3800967808834059</v>
      </c>
      <c r="I95" s="17">
        <v>2.3969563463057852</v>
      </c>
      <c r="J95" s="17">
        <v>2.8687231322805218</v>
      </c>
      <c r="K95" s="18">
        <v>1.9754382865460514</v>
      </c>
      <c r="L95" s="18">
        <v>2.0945308476257196</v>
      </c>
      <c r="M95" s="18">
        <v>2.5</v>
      </c>
      <c r="N95" s="18">
        <v>4</v>
      </c>
      <c r="O95" s="18">
        <v>5.5</v>
      </c>
    </row>
    <row r="96" spans="6:15">
      <c r="F96" s="19">
        <v>2</v>
      </c>
      <c r="G96" s="19">
        <v>2</v>
      </c>
      <c r="H96" s="17">
        <v>1.4578148685200176</v>
      </c>
      <c r="I96" s="17">
        <v>1.5860206582858609</v>
      </c>
      <c r="J96" s="17">
        <v>2.4488218373525541</v>
      </c>
      <c r="K96" s="18">
        <v>1.6695133025256439</v>
      </c>
      <c r="L96" s="18">
        <v>1.5676023225978923</v>
      </c>
      <c r="M96" s="18">
        <v>2.5</v>
      </c>
      <c r="N96" s="18">
        <v>4</v>
      </c>
      <c r="O96" s="18">
        <v>5.5</v>
      </c>
    </row>
    <row r="97" spans="6:18">
      <c r="F97" s="19">
        <v>3</v>
      </c>
      <c r="G97" s="19">
        <v>3</v>
      </c>
      <c r="H97" s="17">
        <v>0.58926559873384576</v>
      </c>
      <c r="I97" s="17">
        <v>0.79484349416274824</v>
      </c>
      <c r="J97" s="17">
        <v>2.2956473359657821</v>
      </c>
      <c r="K97" s="18">
        <v>1.6556009550485697</v>
      </c>
      <c r="L97" s="18">
        <v>1.1769627879027951</v>
      </c>
      <c r="M97" s="18">
        <v>2.5</v>
      </c>
      <c r="N97" s="18">
        <v>4</v>
      </c>
      <c r="O97" s="18">
        <v>5.5</v>
      </c>
    </row>
    <row r="98" spans="6:18">
      <c r="F98" s="19">
        <v>4</v>
      </c>
      <c r="G98" s="19">
        <v>4</v>
      </c>
      <c r="H98" s="17">
        <v>0.40359832482886304</v>
      </c>
      <c r="I98" s="17">
        <v>0.5158385669162584</v>
      </c>
      <c r="J98" s="17">
        <v>2.0847397176919884</v>
      </c>
      <c r="K98" s="18">
        <v>1.7145116003858334</v>
      </c>
      <c r="L98" s="18">
        <v>1.1766681493461135</v>
      </c>
      <c r="M98" s="18">
        <v>2.5</v>
      </c>
      <c r="N98" s="18">
        <v>4</v>
      </c>
      <c r="O98" s="18">
        <v>5.5</v>
      </c>
    </row>
    <row r="99" spans="6:18">
      <c r="F99" s="19">
        <v>5</v>
      </c>
      <c r="G99" s="19">
        <v>5</v>
      </c>
      <c r="H99" s="17">
        <v>0.72421348393176288</v>
      </c>
      <c r="I99" s="17">
        <v>0.92019527765927478</v>
      </c>
      <c r="J99" s="17">
        <v>2.0026658913723736</v>
      </c>
      <c r="K99" s="18">
        <v>1.5902400794351195</v>
      </c>
      <c r="L99" s="18">
        <v>1.0567656514106574</v>
      </c>
      <c r="M99" s="18">
        <v>2.5</v>
      </c>
      <c r="N99" s="18">
        <v>4</v>
      </c>
      <c r="O99" s="18">
        <v>5.5</v>
      </c>
    </row>
    <row r="100" spans="6:18">
      <c r="F100" s="19">
        <v>6</v>
      </c>
      <c r="G100" s="19">
        <v>6</v>
      </c>
      <c r="H100" s="17">
        <v>0.33254639493492277</v>
      </c>
      <c r="I100" s="17">
        <v>0.36774262247732281</v>
      </c>
      <c r="J100" s="17">
        <v>1.8170284685813556</v>
      </c>
      <c r="K100" s="18">
        <v>1.5401586685500774</v>
      </c>
      <c r="L100" s="18">
        <v>0.83955735302527046</v>
      </c>
      <c r="M100" s="18">
        <v>2.5</v>
      </c>
      <c r="N100" s="18">
        <v>4</v>
      </c>
      <c r="O100" s="18">
        <v>5.5</v>
      </c>
    </row>
    <row r="101" spans="6:18">
      <c r="F101" s="19">
        <v>7</v>
      </c>
      <c r="G101" s="19">
        <v>7</v>
      </c>
      <c r="H101" s="17">
        <v>1.199559420175575</v>
      </c>
      <c r="I101" s="17">
        <v>1.268171268003087</v>
      </c>
      <c r="J101" s="17">
        <v>1.8644384499144167</v>
      </c>
      <c r="K101" s="18">
        <v>1.5206687439535074</v>
      </c>
      <c r="L101" s="18">
        <v>1.1049663984280329</v>
      </c>
      <c r="M101" s="18">
        <v>2.5</v>
      </c>
      <c r="N101" s="18">
        <v>4</v>
      </c>
      <c r="O101" s="18">
        <v>5.5</v>
      </c>
    </row>
    <row r="102" spans="6:18">
      <c r="F102" s="19">
        <v>8</v>
      </c>
      <c r="G102" s="19">
        <v>8</v>
      </c>
      <c r="H102" s="17">
        <v>1.1748888898347616</v>
      </c>
      <c r="I102" s="17">
        <v>1.8538712811730989</v>
      </c>
      <c r="J102" s="17">
        <v>1.9711784600635411</v>
      </c>
      <c r="K102" s="18">
        <v>1.772814345415668</v>
      </c>
      <c r="L102" s="18">
        <v>0.89514245438080309</v>
      </c>
      <c r="M102" s="18">
        <v>2.5</v>
      </c>
      <c r="N102" s="18">
        <v>4</v>
      </c>
      <c r="O102" s="18">
        <v>5.5</v>
      </c>
    </row>
    <row r="103" spans="6:18">
      <c r="F103" s="19">
        <v>9</v>
      </c>
      <c r="G103" s="19">
        <v>9</v>
      </c>
      <c r="H103" s="17">
        <v>0.62410351209700821</v>
      </c>
      <c r="I103" s="17">
        <v>1.0424410765198786</v>
      </c>
      <c r="J103" s="17">
        <v>1.8015267548769884</v>
      </c>
      <c r="K103" s="18">
        <v>1.6202436782353686</v>
      </c>
      <c r="L103" s="18">
        <v>0.82939924200553605</v>
      </c>
      <c r="M103" s="18">
        <v>2.5</v>
      </c>
      <c r="N103" s="18">
        <v>4</v>
      </c>
      <c r="O103" s="18">
        <v>5.5</v>
      </c>
    </row>
    <row r="104" spans="6:18">
      <c r="F104" s="19">
        <v>10</v>
      </c>
      <c r="G104" s="19">
        <v>10</v>
      </c>
      <c r="H104" s="17">
        <v>1.5014800015277388</v>
      </c>
      <c r="I104" s="17">
        <v>1.6203978953008402</v>
      </c>
      <c r="J104" s="17">
        <v>1.6746364869648431</v>
      </c>
      <c r="K104" s="17">
        <v>1.5025472587599182</v>
      </c>
      <c r="L104" s="17">
        <v>1.1445723020791831</v>
      </c>
      <c r="M104" s="17">
        <v>2.5</v>
      </c>
      <c r="N104" s="17">
        <v>4</v>
      </c>
      <c r="O104" s="17">
        <v>5.5</v>
      </c>
    </row>
    <row r="105" spans="6:18">
      <c r="F105" s="19">
        <v>11</v>
      </c>
      <c r="G105" s="19">
        <v>11</v>
      </c>
      <c r="H105" s="17">
        <v>1.5418913951251483</v>
      </c>
      <c r="I105" s="17">
        <v>1.5316151507599471</v>
      </c>
      <c r="J105" s="17">
        <v>1.6444311634075603</v>
      </c>
      <c r="K105" s="17">
        <v>1.3977031008938923</v>
      </c>
      <c r="L105" s="17">
        <v>1.3061167047460458</v>
      </c>
      <c r="M105" s="17">
        <v>2.5</v>
      </c>
      <c r="N105" s="17">
        <v>4</v>
      </c>
      <c r="O105" s="17">
        <v>5.5</v>
      </c>
    </row>
    <row r="106" spans="6:18">
      <c r="F106" s="19">
        <v>12</v>
      </c>
      <c r="G106" s="19">
        <v>12</v>
      </c>
      <c r="H106" s="17">
        <v>1.5674757318793127</v>
      </c>
      <c r="I106" s="17">
        <v>1.2586986723266875</v>
      </c>
      <c r="J106" s="17">
        <v>1.5023789488614909</v>
      </c>
      <c r="K106" s="17">
        <v>1.5439357524661261</v>
      </c>
      <c r="L106" s="17">
        <v>1.6127917312658013</v>
      </c>
      <c r="M106" s="17">
        <v>2.5</v>
      </c>
      <c r="N106" s="17">
        <v>4</v>
      </c>
      <c r="O106" s="17">
        <v>5.5</v>
      </c>
    </row>
    <row r="107" spans="6:18" ht="22.5">
      <c r="F107" s="19" t="s">
        <v>32</v>
      </c>
      <c r="G107" s="19" t="s">
        <v>33</v>
      </c>
      <c r="H107" s="17">
        <v>2.4384371784126557</v>
      </c>
      <c r="I107" s="17">
        <v>1.88421824989247</v>
      </c>
      <c r="J107" s="17">
        <v>1.7892672552680722</v>
      </c>
      <c r="K107" s="18">
        <v>1.7081119839402135</v>
      </c>
      <c r="L107" s="18">
        <v>2.1648544073404707</v>
      </c>
      <c r="M107" s="18"/>
      <c r="N107" s="18"/>
      <c r="O107" s="18"/>
      <c r="P107" s="18">
        <v>1.5</v>
      </c>
      <c r="Q107" s="18">
        <v>3</v>
      </c>
      <c r="R107" s="18">
        <v>4.5</v>
      </c>
    </row>
    <row r="108" spans="6:18">
      <c r="F108" s="19">
        <v>2</v>
      </c>
      <c r="G108" s="19">
        <v>2</v>
      </c>
      <c r="H108" s="17">
        <v>3.2440498481881832</v>
      </c>
      <c r="I108" s="17">
        <v>2.2797762238661647</v>
      </c>
      <c r="J108" s="17">
        <v>1.9761511392265305</v>
      </c>
      <c r="K108" s="18">
        <v>1.6845983237650159</v>
      </c>
      <c r="L108" s="18">
        <v>2.6545552240061028</v>
      </c>
      <c r="M108" s="18"/>
      <c r="N108" s="18"/>
      <c r="O108" s="18"/>
      <c r="P108" s="18">
        <v>1.5</v>
      </c>
      <c r="Q108" s="18">
        <v>3</v>
      </c>
      <c r="R108" s="18">
        <v>4.5</v>
      </c>
    </row>
    <row r="109" spans="6:18">
      <c r="F109" s="19">
        <v>3</v>
      </c>
      <c r="G109" s="19">
        <v>3</v>
      </c>
      <c r="H109" s="17">
        <v>3.5931609495782197</v>
      </c>
      <c r="I109" s="17">
        <v>2.7646310277120989</v>
      </c>
      <c r="J109" s="17">
        <v>2.3330636372703566</v>
      </c>
      <c r="K109" s="18">
        <v>2.1264796568843281</v>
      </c>
      <c r="L109" s="18">
        <v>2.6973586908575413</v>
      </c>
      <c r="M109" s="18"/>
      <c r="N109" s="18"/>
      <c r="O109" s="18"/>
      <c r="P109" s="18">
        <v>1.5</v>
      </c>
      <c r="Q109" s="18">
        <v>3</v>
      </c>
      <c r="R109" s="18">
        <v>4.5</v>
      </c>
    </row>
    <row r="110" spans="6:18">
      <c r="F110" s="19">
        <v>4</v>
      </c>
      <c r="G110" s="19">
        <v>4</v>
      </c>
      <c r="H110" s="17">
        <v>3.9943520807909323</v>
      </c>
      <c r="I110" s="17">
        <v>3.3927520253668888</v>
      </c>
      <c r="J110" s="17">
        <v>2.2721813529704207</v>
      </c>
      <c r="K110" s="18">
        <v>2.0281916889634033</v>
      </c>
      <c r="L110" s="18">
        <v>1.8743947042198386</v>
      </c>
      <c r="M110" s="18"/>
      <c r="N110" s="18"/>
      <c r="O110" s="18"/>
      <c r="P110" s="18">
        <v>1.5</v>
      </c>
      <c r="Q110" s="18">
        <v>3</v>
      </c>
      <c r="R110" s="18">
        <v>4.5</v>
      </c>
    </row>
    <row r="111" spans="6:18">
      <c r="F111" s="19">
        <v>5</v>
      </c>
      <c r="G111" s="19">
        <v>5</v>
      </c>
      <c r="H111" s="17">
        <v>3.4542459314625944</v>
      </c>
      <c r="I111" s="17">
        <v>2.8738105960471643</v>
      </c>
      <c r="J111" s="17">
        <v>2.3424810520092763</v>
      </c>
      <c r="K111" s="18">
        <v>2.1946899565754592</v>
      </c>
      <c r="L111" s="18">
        <v>1.8720252204008858</v>
      </c>
      <c r="M111" s="18"/>
      <c r="N111" s="18"/>
      <c r="O111" s="18"/>
      <c r="P111" s="18">
        <v>1.5</v>
      </c>
      <c r="Q111" s="18">
        <v>3</v>
      </c>
      <c r="R111" s="18">
        <v>4.5</v>
      </c>
    </row>
    <row r="112" spans="6:18">
      <c r="F112" s="19">
        <v>6</v>
      </c>
      <c r="G112" s="19">
        <v>6</v>
      </c>
      <c r="H112" s="17">
        <v>3.6013157983818047</v>
      </c>
      <c r="I112" s="17">
        <v>3.3477192841584866</v>
      </c>
      <c r="J112" s="17">
        <v>2.4480933889020804</v>
      </c>
      <c r="K112" s="18">
        <v>2.0151498006983388</v>
      </c>
      <c r="L112" s="18">
        <v>1.828531993166834</v>
      </c>
      <c r="M112" s="18"/>
      <c r="N112" s="18"/>
      <c r="O112" s="18"/>
      <c r="P112" s="18">
        <v>1.5</v>
      </c>
      <c r="Q112" s="18">
        <v>3</v>
      </c>
      <c r="R112" s="18">
        <v>4.5</v>
      </c>
    </row>
  </sheetData>
  <mergeCells count="1">
    <mergeCell ref="F5:K5"/>
  </mergeCells>
  <pageMargins left="0.39370078740157483" right="0.39370078740157483" top="0.59055118110236227" bottom="0.39370078740157483" header="0.51181102362204722" footer="0.51181102362204722"/>
  <pageSetup paperSize="9" scale="53" orientation="portrait" r:id="rId1"/>
  <headerFooter alignWithMargins="0">
    <oddHeader xml:space="preserve">&amp;L&amp;9НАРОДНА БАНКА СРБИЈЕ
Директорат за економска истраживања и статистику&amp;10
&amp;R&amp;9NATIONAL BANK OF SERBIA
Directorate for economic research and statistics&amp;10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2"/>
  <sheetViews>
    <sheetView showGridLines="0" view="pageBreakPreview" zoomScale="130" zoomScaleNormal="100" zoomScaleSheetLayoutView="130" workbookViewId="0">
      <selection activeCell="D4" sqref="D4"/>
    </sheetView>
  </sheetViews>
  <sheetFormatPr defaultRowHeight="15"/>
  <cols>
    <col min="1" max="1" width="9.140625" style="24"/>
    <col min="2" max="2" width="32.140625" style="24" customWidth="1"/>
    <col min="3" max="3" width="5.7109375" style="24" customWidth="1"/>
    <col min="4" max="4" width="32.140625" style="24" customWidth="1"/>
    <col min="5" max="5" width="6" style="24" customWidth="1"/>
    <col min="6" max="7" width="9.140625" style="24"/>
    <col min="8" max="8" width="11.85546875" style="24" customWidth="1"/>
    <col min="9" max="9" width="12.85546875" style="24" customWidth="1"/>
    <col min="10" max="10" width="13.5703125" style="24" customWidth="1"/>
    <col min="11" max="16384" width="9.140625" style="24"/>
  </cols>
  <sheetData>
    <row r="1" spans="1:10">
      <c r="B1" s="25" t="s">
        <v>0</v>
      </c>
    </row>
    <row r="2" spans="1:10">
      <c r="B2" s="22" t="s">
        <v>1</v>
      </c>
    </row>
    <row r="3" spans="1:10">
      <c r="B3" s="55"/>
      <c r="C3" s="27"/>
      <c r="D3" s="27"/>
      <c r="E3" s="27"/>
      <c r="F3" s="27"/>
      <c r="G3" s="27"/>
      <c r="H3" s="27"/>
      <c r="I3" s="27"/>
      <c r="J3" s="27"/>
    </row>
    <row r="4" spans="1:10" ht="152.25" customHeight="1">
      <c r="A4" s="27"/>
      <c r="B4" s="27"/>
      <c r="C4" s="27"/>
      <c r="D4" s="27"/>
      <c r="E4" s="27"/>
      <c r="F4" s="96"/>
      <c r="G4" s="91"/>
      <c r="H4" s="91"/>
      <c r="I4" s="91"/>
      <c r="J4" s="91"/>
    </row>
    <row r="5" spans="1:10" ht="9.75" customHeight="1">
      <c r="B5" s="27"/>
      <c r="C5" s="27"/>
      <c r="D5" s="27"/>
      <c r="E5" s="27"/>
      <c r="F5" s="27"/>
      <c r="G5" s="27"/>
      <c r="H5" s="58"/>
      <c r="I5" s="58"/>
      <c r="J5" s="58"/>
    </row>
    <row r="6" spans="1:10">
      <c r="B6" s="59"/>
      <c r="C6" s="27"/>
      <c r="D6" s="27"/>
      <c r="E6" s="27"/>
      <c r="F6" s="97" t="s">
        <v>0</v>
      </c>
      <c r="G6" s="58"/>
      <c r="H6" s="58"/>
      <c r="I6" s="58"/>
      <c r="J6" s="58"/>
    </row>
    <row r="7" spans="1:10">
      <c r="C7" s="27"/>
      <c r="D7" s="27"/>
      <c r="E7" s="27"/>
      <c r="F7" s="98" t="s">
        <v>1</v>
      </c>
      <c r="G7" s="58"/>
      <c r="H7" s="58"/>
      <c r="I7" s="58"/>
      <c r="J7" s="58"/>
    </row>
    <row r="8" spans="1:10" ht="29.25">
      <c r="B8" s="60"/>
      <c r="C8" s="27"/>
      <c r="D8" s="27"/>
      <c r="E8" s="27"/>
      <c r="F8" s="61"/>
      <c r="G8" s="62"/>
      <c r="H8" s="63" t="s">
        <v>128</v>
      </c>
      <c r="I8" s="63" t="s">
        <v>129</v>
      </c>
      <c r="J8" s="63" t="s">
        <v>130</v>
      </c>
    </row>
    <row r="9" spans="1:10" ht="29.25">
      <c r="C9" s="27"/>
      <c r="D9" s="27"/>
      <c r="E9" s="27"/>
      <c r="F9" s="61"/>
      <c r="G9" s="62"/>
      <c r="H9" s="63" t="s">
        <v>75</v>
      </c>
      <c r="I9" s="63" t="s">
        <v>76</v>
      </c>
      <c r="J9" s="63" t="s">
        <v>77</v>
      </c>
    </row>
    <row r="10" spans="1:10">
      <c r="C10" s="27"/>
      <c r="D10" s="27"/>
      <c r="E10" s="27"/>
      <c r="F10" s="64">
        <v>2014</v>
      </c>
      <c r="G10" s="64" t="s">
        <v>78</v>
      </c>
      <c r="H10" s="65">
        <v>-131.80000000000001</v>
      </c>
      <c r="I10" s="65">
        <v>246.3</v>
      </c>
      <c r="J10" s="66">
        <v>145.08000000000001</v>
      </c>
    </row>
    <row r="11" spans="1:10">
      <c r="C11" s="27"/>
      <c r="D11" s="27"/>
      <c r="E11" s="27"/>
      <c r="F11" s="64">
        <v>2015</v>
      </c>
      <c r="G11" s="64" t="s">
        <v>79</v>
      </c>
      <c r="H11" s="65">
        <v>67.2</v>
      </c>
      <c r="I11" s="65">
        <v>125.6</v>
      </c>
      <c r="J11" s="66">
        <v>122.1</v>
      </c>
    </row>
    <row r="12" spans="1:10">
      <c r="F12" s="64">
        <v>2016</v>
      </c>
      <c r="G12" s="64" t="s">
        <v>80</v>
      </c>
      <c r="H12" s="65">
        <v>229.3</v>
      </c>
      <c r="I12" s="65">
        <v>88.7</v>
      </c>
      <c r="J12" s="66">
        <v>99.3</v>
      </c>
    </row>
  </sheetData>
  <pageMargins left="0.70866141732283472" right="0.70866141732283472" top="0.74803149606299213" bottom="0.74803149606299213" header="0.31496062992125984" footer="0.31496062992125984"/>
  <pageSetup scale="58" orientation="portrait" r:id="rId1"/>
  <headerFooter>
    <oddHeader xml:space="preserve">&amp;L&amp;"Arial,Regular"&amp;9НАРОДНА БАНКА СРБИЈЕ
Директорат за економска истраживања и статистику&amp;"-,Regular"&amp;11
&amp;R&amp;"Arial,Regular"&amp;9NATIONAL BANK OF SERBIA
Directorate for economic research and statistics&amp;"-,Regular"&amp;11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44"/>
  <sheetViews>
    <sheetView showGridLines="0" view="pageBreakPreview" zoomScale="115" zoomScaleNormal="100" zoomScaleSheetLayoutView="115" workbookViewId="0">
      <selection activeCell="D4" sqref="D4"/>
    </sheetView>
  </sheetViews>
  <sheetFormatPr defaultRowHeight="15"/>
  <cols>
    <col min="1" max="1" width="9.140625" style="24"/>
    <col min="2" max="2" width="32.5703125" style="24" customWidth="1"/>
    <col min="3" max="3" width="5.7109375" style="24" customWidth="1"/>
    <col min="4" max="4" width="32.140625" style="24" customWidth="1"/>
    <col min="5" max="5" width="5.28515625" style="24" customWidth="1"/>
    <col min="6" max="8" width="9.140625" style="26"/>
    <col min="9" max="9" width="13.5703125" style="26" customWidth="1"/>
    <col min="10" max="16384" width="9.140625" style="24"/>
  </cols>
  <sheetData>
    <row r="1" spans="1:11">
      <c r="B1" s="25" t="s">
        <v>0</v>
      </c>
    </row>
    <row r="2" spans="1:11">
      <c r="B2" s="22" t="s">
        <v>1</v>
      </c>
      <c r="C2" s="27"/>
      <c r="D2" s="27"/>
      <c r="E2" s="27"/>
      <c r="F2" s="99"/>
      <c r="G2" s="99"/>
      <c r="H2" s="99"/>
      <c r="I2" s="99"/>
      <c r="J2" s="27"/>
      <c r="K2" s="27"/>
    </row>
    <row r="3" spans="1:11">
      <c r="C3" s="27"/>
      <c r="D3" s="27"/>
      <c r="E3" s="27"/>
      <c r="F3" s="99"/>
      <c r="G3" s="99"/>
      <c r="H3" s="99"/>
      <c r="I3" s="99"/>
      <c r="J3" s="27"/>
      <c r="K3" s="27"/>
    </row>
    <row r="4" spans="1:11" ht="151.5" customHeight="1">
      <c r="A4" s="27"/>
      <c r="B4" s="27"/>
      <c r="C4" s="27"/>
      <c r="D4" s="27"/>
      <c r="E4" s="27"/>
      <c r="F4" s="100"/>
      <c r="G4" s="100"/>
      <c r="H4" s="100"/>
      <c r="I4" s="100"/>
      <c r="J4" s="27"/>
      <c r="K4" s="27"/>
    </row>
    <row r="5" spans="1:11" ht="15" customHeight="1">
      <c r="C5" s="27"/>
      <c r="D5" s="27"/>
      <c r="E5" s="27"/>
      <c r="F5" s="100"/>
      <c r="G5" s="100"/>
      <c r="H5" s="100"/>
      <c r="I5" s="100"/>
      <c r="J5" s="27"/>
      <c r="K5" s="27"/>
    </row>
    <row r="6" spans="1:11">
      <c r="C6" s="27"/>
      <c r="D6" s="27"/>
      <c r="E6" s="27"/>
      <c r="F6" s="93" t="s">
        <v>0</v>
      </c>
      <c r="G6" s="31"/>
      <c r="H6" s="31"/>
      <c r="I6" s="31"/>
      <c r="J6" s="27"/>
      <c r="K6" s="27"/>
    </row>
    <row r="7" spans="1:11">
      <c r="B7" s="24" t="s">
        <v>37</v>
      </c>
      <c r="C7" s="27"/>
      <c r="D7" s="27"/>
      <c r="E7" s="27"/>
      <c r="F7" s="101" t="s">
        <v>1</v>
      </c>
      <c r="G7" s="31"/>
      <c r="H7" s="31"/>
      <c r="I7" s="31"/>
      <c r="J7" s="27"/>
      <c r="K7" s="27"/>
    </row>
    <row r="8" spans="1:11">
      <c r="C8" s="27"/>
      <c r="D8" s="27"/>
      <c r="E8" s="27"/>
      <c r="F8" s="95"/>
      <c r="G8" s="31"/>
      <c r="H8" s="31"/>
      <c r="I8" s="31"/>
      <c r="J8" s="27"/>
      <c r="K8" s="27"/>
    </row>
    <row r="9" spans="1:11" ht="45">
      <c r="C9" s="27"/>
      <c r="D9" s="27"/>
      <c r="E9" s="27"/>
      <c r="F9" s="33"/>
      <c r="G9" s="33"/>
      <c r="H9" s="34" t="s">
        <v>131</v>
      </c>
      <c r="I9" s="34" t="s">
        <v>132</v>
      </c>
      <c r="J9" s="34" t="s">
        <v>133</v>
      </c>
      <c r="K9" s="34" t="s">
        <v>134</v>
      </c>
    </row>
    <row r="10" spans="1:11" ht="45">
      <c r="C10" s="27"/>
      <c r="D10" s="27"/>
      <c r="E10" s="27"/>
      <c r="F10" s="33"/>
      <c r="G10" s="33"/>
      <c r="H10" s="34" t="s">
        <v>107</v>
      </c>
      <c r="I10" s="34" t="s">
        <v>108</v>
      </c>
      <c r="J10" s="34" t="s">
        <v>126</v>
      </c>
      <c r="K10" s="34" t="s">
        <v>127</v>
      </c>
    </row>
    <row r="11" spans="1:11" ht="23.25">
      <c r="F11" s="35" t="s">
        <v>56</v>
      </c>
      <c r="G11" s="35" t="s">
        <v>57</v>
      </c>
      <c r="H11" s="36">
        <v>20.809532406018967</v>
      </c>
      <c r="I11" s="36">
        <v>23.93</v>
      </c>
      <c r="J11" s="36">
        <v>8</v>
      </c>
      <c r="K11" s="36">
        <v>12</v>
      </c>
    </row>
    <row r="12" spans="1:11">
      <c r="F12" s="35" t="s">
        <v>53</v>
      </c>
      <c r="G12" s="35" t="s">
        <v>53</v>
      </c>
      <c r="H12" s="36">
        <v>21.160365596623659</v>
      </c>
      <c r="I12" s="36">
        <v>23.3</v>
      </c>
      <c r="J12" s="36">
        <v>8</v>
      </c>
      <c r="K12" s="36">
        <v>12</v>
      </c>
    </row>
    <row r="13" spans="1:11">
      <c r="F13" s="35" t="s">
        <v>54</v>
      </c>
      <c r="G13" s="35" t="s">
        <v>54</v>
      </c>
      <c r="H13" s="36">
        <v>21.305679557664444</v>
      </c>
      <c r="I13" s="36">
        <v>22.64</v>
      </c>
      <c r="J13" s="36">
        <v>8</v>
      </c>
      <c r="K13" s="36">
        <v>12</v>
      </c>
    </row>
    <row r="14" spans="1:11">
      <c r="F14" s="35" t="s">
        <v>55</v>
      </c>
      <c r="G14" s="35" t="s">
        <v>55</v>
      </c>
      <c r="H14" s="36">
        <v>21.442573469714386</v>
      </c>
      <c r="I14" s="36">
        <v>20.71</v>
      </c>
      <c r="J14" s="36">
        <v>8</v>
      </c>
      <c r="K14" s="36">
        <v>12</v>
      </c>
    </row>
    <row r="15" spans="1:11" ht="23.25">
      <c r="F15" s="35" t="s">
        <v>58</v>
      </c>
      <c r="G15" s="35" t="s">
        <v>61</v>
      </c>
      <c r="H15" s="36">
        <v>21.530449589194056</v>
      </c>
      <c r="I15" s="36">
        <v>21.02</v>
      </c>
      <c r="J15" s="36">
        <v>8</v>
      </c>
      <c r="K15" s="36">
        <v>12</v>
      </c>
    </row>
    <row r="16" spans="1:11">
      <c r="F16" s="35" t="s">
        <v>53</v>
      </c>
      <c r="G16" s="35" t="s">
        <v>53</v>
      </c>
      <c r="H16" s="36">
        <v>20.706759257598016</v>
      </c>
      <c r="I16" s="36">
        <v>20.43</v>
      </c>
      <c r="J16" s="36">
        <v>8</v>
      </c>
      <c r="K16" s="36">
        <v>12</v>
      </c>
    </row>
    <row r="17" spans="6:11">
      <c r="F17" s="35" t="s">
        <v>54</v>
      </c>
      <c r="G17" s="35" t="s">
        <v>54</v>
      </c>
      <c r="H17" s="36">
        <v>20.123347316747665</v>
      </c>
      <c r="I17" s="36">
        <v>20.22</v>
      </c>
      <c r="J17" s="36">
        <v>8</v>
      </c>
      <c r="K17" s="36">
        <v>12</v>
      </c>
    </row>
    <row r="18" spans="6:11">
      <c r="F18" s="35" t="s">
        <v>55</v>
      </c>
      <c r="G18" s="35" t="s">
        <v>55</v>
      </c>
      <c r="H18" s="36">
        <v>19.906597846691756</v>
      </c>
      <c r="I18" s="36">
        <v>19.66</v>
      </c>
      <c r="J18" s="36">
        <v>8</v>
      </c>
      <c r="K18" s="36">
        <v>12</v>
      </c>
    </row>
    <row r="19" spans="6:11" ht="23.25">
      <c r="F19" s="35" t="s">
        <v>60</v>
      </c>
      <c r="G19" s="35" t="s">
        <v>61</v>
      </c>
      <c r="H19" s="36">
        <v>20.358299246649644</v>
      </c>
      <c r="I19" s="36">
        <v>20.88</v>
      </c>
      <c r="J19" s="36">
        <v>8</v>
      </c>
      <c r="K19" s="36">
        <v>12</v>
      </c>
    </row>
    <row r="20" spans="6:11">
      <c r="F20" s="35" t="s">
        <v>53</v>
      </c>
      <c r="G20" s="35" t="s">
        <v>53</v>
      </c>
      <c r="H20" s="36">
        <v>19.729662757062506</v>
      </c>
      <c r="I20" s="36">
        <v>20.990000000000002</v>
      </c>
      <c r="J20" s="36">
        <v>8</v>
      </c>
      <c r="K20" s="36">
        <v>12</v>
      </c>
    </row>
    <row r="21" spans="6:11">
      <c r="F21" s="35" t="s">
        <v>54</v>
      </c>
      <c r="G21" s="35" t="s">
        <v>54</v>
      </c>
      <c r="H21" s="36">
        <v>19.650752630708549</v>
      </c>
      <c r="I21" s="36">
        <v>21.09</v>
      </c>
      <c r="J21" s="36">
        <v>8</v>
      </c>
      <c r="K21" s="36">
        <v>12</v>
      </c>
    </row>
    <row r="22" spans="6:11">
      <c r="F22" s="35" t="s">
        <v>55</v>
      </c>
      <c r="G22" s="35" t="s">
        <v>55</v>
      </c>
      <c r="H22" s="36">
        <v>19.113189838409198</v>
      </c>
      <c r="I22" s="36">
        <v>20.240000000000002</v>
      </c>
      <c r="J22" s="36">
        <v>8</v>
      </c>
      <c r="K22" s="36">
        <v>12</v>
      </c>
    </row>
    <row r="23" spans="6:11" ht="23.25">
      <c r="F23" s="35" t="s">
        <v>62</v>
      </c>
      <c r="G23" s="35" t="s">
        <v>63</v>
      </c>
      <c r="H23" s="36">
        <v>17.28</v>
      </c>
      <c r="I23" s="36">
        <v>20.240000000000002</v>
      </c>
      <c r="J23" s="36">
        <v>8</v>
      </c>
      <c r="K23" s="36">
        <v>12</v>
      </c>
    </row>
    <row r="24" spans="6:11">
      <c r="F24" s="35" t="s">
        <v>53</v>
      </c>
      <c r="G24" s="35" t="s">
        <v>53</v>
      </c>
      <c r="H24" s="36">
        <v>17.2</v>
      </c>
      <c r="I24" s="36">
        <v>20.21</v>
      </c>
      <c r="J24" s="36">
        <v>8</v>
      </c>
      <c r="K24" s="36">
        <v>12</v>
      </c>
    </row>
    <row r="25" spans="6:11">
      <c r="F25" s="35" t="s">
        <v>54</v>
      </c>
      <c r="G25" s="35" t="s">
        <v>54</v>
      </c>
      <c r="H25" s="36">
        <v>16.399999999999999</v>
      </c>
      <c r="I25" s="36">
        <v>20.12</v>
      </c>
      <c r="J25" s="36">
        <v>8</v>
      </c>
      <c r="K25" s="36">
        <v>12</v>
      </c>
    </row>
    <row r="26" spans="6:11">
      <c r="F26" s="35" t="s">
        <v>55</v>
      </c>
      <c r="G26" s="35" t="s">
        <v>55</v>
      </c>
      <c r="H26" s="36">
        <v>19.87</v>
      </c>
      <c r="I26" s="36">
        <v>20.53</v>
      </c>
      <c r="J26" s="36">
        <v>8</v>
      </c>
      <c r="K26" s="36">
        <v>12</v>
      </c>
    </row>
    <row r="27" spans="6:11" ht="23.25">
      <c r="F27" s="35" t="s">
        <v>64</v>
      </c>
      <c r="G27" s="35" t="s">
        <v>65</v>
      </c>
      <c r="H27" s="36">
        <v>20.420000000000002</v>
      </c>
      <c r="I27" s="36">
        <v>21.23</v>
      </c>
      <c r="J27" s="36">
        <v>8</v>
      </c>
      <c r="K27" s="36">
        <v>12</v>
      </c>
    </row>
    <row r="28" spans="6:11">
      <c r="F28" s="35" t="s">
        <v>53</v>
      </c>
      <c r="G28" s="35" t="s">
        <v>53</v>
      </c>
      <c r="H28" s="36">
        <v>20.23</v>
      </c>
      <c r="I28" s="36">
        <v>20.96</v>
      </c>
      <c r="J28" s="36">
        <v>8</v>
      </c>
      <c r="K28" s="36">
        <v>12</v>
      </c>
    </row>
    <row r="29" spans="6:11">
      <c r="F29" s="35" t="s">
        <v>54</v>
      </c>
      <c r="G29" s="35" t="s">
        <v>54</v>
      </c>
      <c r="H29" s="36">
        <v>19.900000000000002</v>
      </c>
      <c r="I29" s="36">
        <v>20.82</v>
      </c>
      <c r="J29" s="36">
        <v>8</v>
      </c>
      <c r="K29" s="36">
        <v>12</v>
      </c>
    </row>
    <row r="30" spans="6:11">
      <c r="F30" s="35" t="s">
        <v>55</v>
      </c>
      <c r="G30" s="35" t="s">
        <v>55</v>
      </c>
      <c r="H30" s="36">
        <v>20.94</v>
      </c>
      <c r="I30" s="36">
        <v>20.89</v>
      </c>
      <c r="J30" s="36">
        <v>8</v>
      </c>
      <c r="K30" s="36">
        <v>12</v>
      </c>
    </row>
    <row r="31" spans="6:11" ht="23.25">
      <c r="F31" s="35" t="s">
        <v>66</v>
      </c>
      <c r="G31" s="35" t="s">
        <v>67</v>
      </c>
      <c r="H31" s="36">
        <v>21.21</v>
      </c>
      <c r="I31" s="36">
        <v>21.39</v>
      </c>
      <c r="J31" s="36">
        <v>8</v>
      </c>
      <c r="K31" s="36">
        <v>12</v>
      </c>
    </row>
    <row r="32" spans="6:11">
      <c r="F32" s="35" t="s">
        <v>53</v>
      </c>
      <c r="G32" s="35" t="s">
        <v>53</v>
      </c>
      <c r="H32" s="36">
        <v>20.440000000000001</v>
      </c>
      <c r="I32" s="36">
        <v>21.42</v>
      </c>
      <c r="J32" s="36">
        <v>8</v>
      </c>
      <c r="K32" s="36">
        <v>12</v>
      </c>
    </row>
    <row r="33" spans="6:11">
      <c r="F33" s="35" t="s">
        <v>54</v>
      </c>
      <c r="G33" s="35" t="s">
        <v>54</v>
      </c>
      <c r="H33" s="36">
        <v>19.37</v>
      </c>
      <c r="I33" s="36">
        <v>20.830000000000002</v>
      </c>
      <c r="J33" s="36">
        <v>8</v>
      </c>
      <c r="K33" s="36">
        <v>12</v>
      </c>
    </row>
    <row r="34" spans="6:11">
      <c r="F34" s="35" t="s">
        <v>55</v>
      </c>
      <c r="G34" s="35" t="s">
        <v>55</v>
      </c>
      <c r="H34" s="36">
        <v>19.96</v>
      </c>
      <c r="I34" s="36">
        <v>20.67</v>
      </c>
      <c r="J34" s="36">
        <v>8</v>
      </c>
      <c r="K34" s="36">
        <v>12</v>
      </c>
    </row>
    <row r="35" spans="6:11" ht="23.25">
      <c r="F35" s="35" t="s">
        <v>68</v>
      </c>
      <c r="G35" s="35" t="s">
        <v>69</v>
      </c>
      <c r="H35" s="36">
        <v>20.25</v>
      </c>
      <c r="I35" s="36">
        <v>21.16</v>
      </c>
      <c r="J35" s="36">
        <v>8</v>
      </c>
      <c r="K35" s="36">
        <v>12</v>
      </c>
    </row>
    <row r="36" spans="6:11">
      <c r="F36" s="35" t="s">
        <v>53</v>
      </c>
      <c r="G36" s="35" t="s">
        <v>53</v>
      </c>
      <c r="H36" s="36">
        <v>21.41</v>
      </c>
      <c r="I36" s="36">
        <v>21.22</v>
      </c>
      <c r="J36" s="36">
        <v>8</v>
      </c>
      <c r="K36" s="36">
        <v>12</v>
      </c>
    </row>
    <row r="37" spans="6:11">
      <c r="F37" s="35" t="s">
        <v>54</v>
      </c>
      <c r="G37" s="35" t="s">
        <v>54</v>
      </c>
      <c r="H37" s="36">
        <v>21.22</v>
      </c>
      <c r="I37" s="36">
        <v>21.39</v>
      </c>
      <c r="J37" s="36">
        <v>8</v>
      </c>
      <c r="K37" s="36">
        <v>12</v>
      </c>
    </row>
    <row r="38" spans="6:11">
      <c r="F38" s="35" t="s">
        <v>55</v>
      </c>
      <c r="G38" s="35" t="s">
        <v>55</v>
      </c>
      <c r="H38" s="36">
        <v>20.89</v>
      </c>
      <c r="I38" s="36">
        <v>20.309999999999999</v>
      </c>
      <c r="J38" s="36">
        <v>8</v>
      </c>
      <c r="K38" s="36">
        <v>12</v>
      </c>
    </row>
    <row r="39" spans="6:11" ht="23.25">
      <c r="F39" s="35" t="s">
        <v>70</v>
      </c>
      <c r="G39" s="35" t="s">
        <v>71</v>
      </c>
      <c r="H39" s="36">
        <v>21.46</v>
      </c>
      <c r="I39" s="36">
        <v>20.71</v>
      </c>
      <c r="J39" s="36">
        <v>8</v>
      </c>
      <c r="K39" s="36">
        <v>12</v>
      </c>
    </row>
    <row r="40" spans="6:11">
      <c r="F40" s="35" t="s">
        <v>53</v>
      </c>
      <c r="G40" s="35" t="s">
        <v>72</v>
      </c>
      <c r="H40" s="36">
        <v>21.6</v>
      </c>
      <c r="I40" s="36">
        <v>20.46</v>
      </c>
      <c r="J40" s="36">
        <v>8</v>
      </c>
      <c r="K40" s="36">
        <v>12</v>
      </c>
    </row>
    <row r="41" spans="6:11">
      <c r="F41" s="35" t="s">
        <v>54</v>
      </c>
      <c r="G41" s="35" t="s">
        <v>54</v>
      </c>
      <c r="H41" s="36">
        <v>21.15</v>
      </c>
      <c r="I41" s="36">
        <v>20.47</v>
      </c>
      <c r="J41" s="36">
        <v>8</v>
      </c>
      <c r="K41" s="36">
        <v>12</v>
      </c>
    </row>
    <row r="42" spans="6:11">
      <c r="F42" s="35" t="s">
        <v>55</v>
      </c>
      <c r="G42" s="35" t="s">
        <v>55</v>
      </c>
      <c r="H42" s="36">
        <v>21.83</v>
      </c>
      <c r="I42" s="36">
        <v>19.510000000000002</v>
      </c>
      <c r="J42" s="36">
        <v>8</v>
      </c>
      <c r="K42" s="36">
        <v>12</v>
      </c>
    </row>
    <row r="43" spans="6:11" ht="23.25">
      <c r="F43" s="35" t="s">
        <v>73</v>
      </c>
      <c r="G43" s="35" t="s">
        <v>74</v>
      </c>
      <c r="H43" s="36">
        <v>22.34</v>
      </c>
      <c r="I43" s="36">
        <v>19.91</v>
      </c>
      <c r="J43" s="36">
        <v>8</v>
      </c>
      <c r="K43" s="36">
        <v>12</v>
      </c>
    </row>
    <row r="44" spans="6:11">
      <c r="F44" s="35" t="s">
        <v>53</v>
      </c>
      <c r="G44" s="35" t="s">
        <v>72</v>
      </c>
      <c r="H44" s="36">
        <v>22.42</v>
      </c>
      <c r="I44" s="36">
        <v>20.34</v>
      </c>
      <c r="J44" s="36">
        <v>8</v>
      </c>
      <c r="K44" s="36">
        <v>12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 xml:space="preserve">&amp;L&amp;"Arial,Regular"&amp;9НАРОДНА БАНКА СРБИЈЕ
Директорат за економска истраживања и статистику&amp;"-,Regular"&amp;11
&amp;R&amp;"Arial,Regular"&amp;9NATIONAL BANK OF SERBIA
Directorate for economic research and statistics&amp;"-,Regular"&amp;11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view="pageBreakPreview" zoomScaleNormal="85" zoomScaleSheetLayoutView="100" workbookViewId="0">
      <selection activeCell="D9" sqref="D9"/>
    </sheetView>
  </sheetViews>
  <sheetFormatPr defaultRowHeight="15"/>
  <cols>
    <col min="1" max="1" width="5.42578125" style="112" customWidth="1"/>
    <col min="2" max="2" width="45.140625" style="112" customWidth="1"/>
    <col min="3" max="3" width="9.140625" style="112"/>
    <col min="4" max="4" width="52.140625" style="112" customWidth="1"/>
    <col min="5" max="5" width="10.42578125" style="112" customWidth="1"/>
    <col min="6" max="6" width="8" style="112" bestFit="1" customWidth="1"/>
    <col min="7" max="7" width="6.7109375" style="112" bestFit="1" customWidth="1"/>
    <col min="8" max="8" width="10.85546875" style="112" customWidth="1"/>
    <col min="9" max="9" width="7.5703125" style="112" bestFit="1" customWidth="1"/>
    <col min="10" max="16384" width="9.140625" style="112"/>
  </cols>
  <sheetData>
    <row r="1" spans="1:21">
      <c r="A1" s="111" t="s">
        <v>0</v>
      </c>
    </row>
    <row r="2" spans="1:21">
      <c r="A2" s="111" t="s">
        <v>135</v>
      </c>
    </row>
    <row r="4" spans="1:21" ht="189" customHeight="1"/>
    <row r="7" spans="1:21" ht="22.5">
      <c r="F7" s="113"/>
      <c r="G7" s="113"/>
      <c r="H7" s="114" t="s">
        <v>136</v>
      </c>
      <c r="I7" s="114" t="s">
        <v>137</v>
      </c>
    </row>
    <row r="8" spans="1:21" ht="22.5">
      <c r="F8" s="113"/>
      <c r="G8" s="113"/>
      <c r="H8" s="114" t="s">
        <v>138</v>
      </c>
      <c r="I8" s="114" t="s">
        <v>139</v>
      </c>
    </row>
    <row r="9" spans="1:21" ht="22.5">
      <c r="F9" s="115" t="s">
        <v>140</v>
      </c>
      <c r="G9" s="115" t="s">
        <v>141</v>
      </c>
      <c r="H9" s="116">
        <v>86.466666666666654</v>
      </c>
      <c r="I9" s="116">
        <v>90.933333333333323</v>
      </c>
    </row>
    <row r="10" spans="1:21">
      <c r="F10" s="115">
        <v>8</v>
      </c>
      <c r="G10" s="115">
        <v>8</v>
      </c>
      <c r="H10" s="116">
        <v>84.8</v>
      </c>
      <c r="I10" s="116">
        <v>93.133333333333326</v>
      </c>
    </row>
    <row r="11" spans="1:21">
      <c r="F11" s="115">
        <v>9</v>
      </c>
      <c r="G11" s="115">
        <v>9</v>
      </c>
      <c r="H11" s="116">
        <v>88.133333333333326</v>
      </c>
      <c r="I11" s="116">
        <v>95.066666666666663</v>
      </c>
    </row>
    <row r="12" spans="1:21">
      <c r="F12" s="115">
        <v>10</v>
      </c>
      <c r="G12" s="115">
        <v>10</v>
      </c>
      <c r="H12" s="116">
        <v>88.233333333333334</v>
      </c>
      <c r="I12" s="116">
        <v>96.899999999999991</v>
      </c>
    </row>
    <row r="13" spans="1:21">
      <c r="F13" s="115">
        <v>11</v>
      </c>
      <c r="G13" s="115">
        <v>11</v>
      </c>
      <c r="H13" s="116">
        <v>88.266666666666666</v>
      </c>
      <c r="I13" s="116">
        <v>98.033333333333346</v>
      </c>
    </row>
    <row r="14" spans="1:21">
      <c r="F14" s="115">
        <v>12</v>
      </c>
      <c r="G14" s="115">
        <v>12</v>
      </c>
      <c r="H14" s="116">
        <v>85.966666666666654</v>
      </c>
      <c r="I14" s="116">
        <v>99.166666666666671</v>
      </c>
    </row>
    <row r="15" spans="1:21" ht="22.5">
      <c r="F15" s="115" t="s">
        <v>26</v>
      </c>
      <c r="G15" s="115" t="s">
        <v>27</v>
      </c>
      <c r="H15" s="116">
        <v>86.600000000000009</v>
      </c>
      <c r="I15" s="116">
        <v>100.2</v>
      </c>
      <c r="U15" s="117">
        <f>R15+T15</f>
        <v>0</v>
      </c>
    </row>
    <row r="16" spans="1:21">
      <c r="F16" s="115">
        <v>2</v>
      </c>
      <c r="G16" s="115">
        <v>2</v>
      </c>
      <c r="H16" s="116">
        <v>86.466666666666683</v>
      </c>
      <c r="I16" s="116">
        <v>100.89999999999999</v>
      </c>
    </row>
    <row r="17" spans="6:9">
      <c r="F17" s="115">
        <v>3</v>
      </c>
      <c r="G17" s="115">
        <v>3</v>
      </c>
      <c r="H17" s="116">
        <v>88.3</v>
      </c>
      <c r="I17" s="116">
        <v>101.59999999999998</v>
      </c>
    </row>
    <row r="18" spans="6:9">
      <c r="F18" s="115">
        <v>4</v>
      </c>
      <c r="G18" s="115">
        <v>4</v>
      </c>
      <c r="H18" s="116">
        <v>88</v>
      </c>
      <c r="I18" s="116">
        <v>101.89999999999999</v>
      </c>
    </row>
    <row r="19" spans="6:9">
      <c r="F19" s="115">
        <v>5</v>
      </c>
      <c r="G19" s="115">
        <v>5</v>
      </c>
      <c r="H19" s="116">
        <v>88.533333333333346</v>
      </c>
      <c r="I19" s="116">
        <v>102.46666666666665</v>
      </c>
    </row>
    <row r="20" spans="6:9">
      <c r="F20" s="115">
        <v>6</v>
      </c>
      <c r="G20" s="115">
        <v>6</v>
      </c>
      <c r="H20" s="116">
        <v>90.366666666666674</v>
      </c>
      <c r="I20" s="116">
        <v>102.33333333333333</v>
      </c>
    </row>
    <row r="21" spans="6:9">
      <c r="F21" s="115">
        <v>7</v>
      </c>
      <c r="G21" s="115">
        <v>7</v>
      </c>
      <c r="H21" s="116">
        <v>91.733333333333348</v>
      </c>
      <c r="I21" s="116">
        <v>102.39999999999999</v>
      </c>
    </row>
    <row r="22" spans="6:9">
      <c r="F22" s="115">
        <v>8</v>
      </c>
      <c r="G22" s="115">
        <v>8</v>
      </c>
      <c r="H22" s="116">
        <v>93.233333333333348</v>
      </c>
      <c r="I22" s="116">
        <v>101.7</v>
      </c>
    </row>
    <row r="23" spans="6:9">
      <c r="F23" s="115">
        <v>9</v>
      </c>
      <c r="G23" s="115">
        <v>9</v>
      </c>
      <c r="H23" s="116">
        <v>93.266666666666666</v>
      </c>
      <c r="I23" s="116">
        <v>100.96666666666665</v>
      </c>
    </row>
    <row r="24" spans="6:9">
      <c r="F24" s="115">
        <v>10</v>
      </c>
      <c r="G24" s="115">
        <v>10</v>
      </c>
      <c r="H24" s="116">
        <v>94.2</v>
      </c>
      <c r="I24" s="116">
        <v>100.36666666666667</v>
      </c>
    </row>
    <row r="25" spans="6:9">
      <c r="F25" s="115">
        <v>11</v>
      </c>
      <c r="G25" s="115">
        <v>11</v>
      </c>
      <c r="H25" s="116">
        <v>96.933333333333323</v>
      </c>
      <c r="I25" s="116">
        <v>100.33333333333333</v>
      </c>
    </row>
    <row r="26" spans="6:9">
      <c r="F26" s="115">
        <v>12</v>
      </c>
      <c r="G26" s="115">
        <v>12</v>
      </c>
      <c r="H26" s="116">
        <v>98.333333333333329</v>
      </c>
      <c r="I26" s="116">
        <v>100.53333333333335</v>
      </c>
    </row>
    <row r="27" spans="6:9" ht="22.5">
      <c r="F27" s="115" t="s">
        <v>28</v>
      </c>
      <c r="G27" s="115" t="s">
        <v>29</v>
      </c>
      <c r="H27" s="116">
        <v>102.03333333333335</v>
      </c>
      <c r="I27" s="116">
        <v>100.8</v>
      </c>
    </row>
    <row r="28" spans="6:9">
      <c r="F28" s="115">
        <v>2</v>
      </c>
      <c r="G28" s="115">
        <v>2</v>
      </c>
      <c r="H28" s="116">
        <v>103.33333333333333</v>
      </c>
      <c r="I28" s="116">
        <v>101.33333333333333</v>
      </c>
    </row>
    <row r="29" spans="6:9">
      <c r="F29" s="115">
        <v>3</v>
      </c>
      <c r="G29" s="115">
        <v>3</v>
      </c>
      <c r="H29" s="116">
        <v>103.7</v>
      </c>
      <c r="I29" s="116">
        <v>102.39999999999999</v>
      </c>
    </row>
    <row r="30" spans="6:9">
      <c r="F30" s="115">
        <v>4</v>
      </c>
      <c r="G30" s="115">
        <v>4</v>
      </c>
      <c r="H30" s="116">
        <v>102.73333333333333</v>
      </c>
      <c r="I30" s="116">
        <v>103.19999999999999</v>
      </c>
    </row>
    <row r="31" spans="6:9">
      <c r="F31" s="115">
        <v>5</v>
      </c>
      <c r="G31" s="115">
        <v>5</v>
      </c>
      <c r="H31" s="116">
        <v>102.8</v>
      </c>
      <c r="I31" s="116">
        <v>103.73333333333333</v>
      </c>
    </row>
    <row r="32" spans="6:9">
      <c r="F32" s="115">
        <v>6</v>
      </c>
      <c r="G32" s="115">
        <v>6</v>
      </c>
      <c r="H32" s="116">
        <v>105.66666666666667</v>
      </c>
      <c r="I32" s="116">
        <v>103.56666666666666</v>
      </c>
    </row>
    <row r="33" spans="6:9">
      <c r="F33" s="115">
        <v>7</v>
      </c>
      <c r="G33" s="115">
        <v>7</v>
      </c>
      <c r="H33" s="116">
        <v>106.60000000000001</v>
      </c>
      <c r="I33" s="116">
        <v>103.63333333333333</v>
      </c>
    </row>
    <row r="34" spans="6:9">
      <c r="F34" s="115">
        <v>8</v>
      </c>
      <c r="G34" s="115">
        <v>8</v>
      </c>
      <c r="H34" s="116">
        <v>108.90000000000002</v>
      </c>
      <c r="I34" s="116">
        <v>103.73333333333333</v>
      </c>
    </row>
    <row r="35" spans="6:9">
      <c r="F35" s="115">
        <v>9</v>
      </c>
      <c r="G35" s="115">
        <v>9</v>
      </c>
      <c r="H35" s="116">
        <v>107</v>
      </c>
      <c r="I35" s="116">
        <v>104.46666666666665</v>
      </c>
    </row>
    <row r="36" spans="6:9">
      <c r="F36" s="115">
        <v>10</v>
      </c>
      <c r="G36" s="115">
        <v>10</v>
      </c>
      <c r="H36" s="116">
        <v>107.43333333333334</v>
      </c>
      <c r="I36" s="116">
        <v>105.16666666666667</v>
      </c>
    </row>
    <row r="37" spans="6:9">
      <c r="F37" s="115">
        <v>11</v>
      </c>
      <c r="G37" s="115">
        <v>11</v>
      </c>
      <c r="H37" s="116">
        <v>106.76666666666665</v>
      </c>
      <c r="I37" s="116">
        <v>105.8</v>
      </c>
    </row>
    <row r="38" spans="6:9">
      <c r="F38" s="115">
        <v>12</v>
      </c>
      <c r="G38" s="115">
        <v>12</v>
      </c>
      <c r="H38" s="116">
        <v>108.83333333333333</v>
      </c>
      <c r="I38" s="116">
        <v>106.16666666666667</v>
      </c>
    </row>
    <row r="39" spans="6:9" ht="22.5">
      <c r="F39" s="115" t="s">
        <v>30</v>
      </c>
      <c r="G39" s="115" t="s">
        <v>31</v>
      </c>
      <c r="H39" s="116">
        <v>106.73333333333335</v>
      </c>
      <c r="I39" s="116">
        <v>105.83333333333333</v>
      </c>
    </row>
    <row r="40" spans="6:9">
      <c r="F40" s="115">
        <v>2</v>
      </c>
      <c r="G40" s="115">
        <v>2</v>
      </c>
      <c r="H40" s="116">
        <v>107.30000000000001</v>
      </c>
      <c r="I40" s="116">
        <v>105.13333333333333</v>
      </c>
    </row>
    <row r="41" spans="6:9">
      <c r="F41" s="115">
        <v>3</v>
      </c>
      <c r="G41" s="115">
        <v>3</v>
      </c>
      <c r="H41" s="116">
        <v>107.46666666666665</v>
      </c>
      <c r="I41" s="116">
        <v>103.90000000000002</v>
      </c>
    </row>
    <row r="42" spans="6:9">
      <c r="F42" s="115">
        <v>4</v>
      </c>
      <c r="G42" s="115">
        <v>4</v>
      </c>
      <c r="H42" s="116">
        <v>111.2</v>
      </c>
      <c r="I42" s="116">
        <v>103.53333333333335</v>
      </c>
    </row>
    <row r="43" spans="6:9">
      <c r="F43" s="115">
        <v>5</v>
      </c>
      <c r="G43" s="115">
        <v>5</v>
      </c>
      <c r="H43" s="116">
        <v>111.96666666666665</v>
      </c>
      <c r="I43" s="116">
        <v>103.76666666666667</v>
      </c>
    </row>
    <row r="44" spans="6:9">
      <c r="F44" s="115">
        <v>6</v>
      </c>
      <c r="G44" s="115">
        <v>6</v>
      </c>
      <c r="H44" s="116">
        <v>111.23333333333333</v>
      </c>
      <c r="I44" s="116">
        <v>104.23333333333333</v>
      </c>
    </row>
    <row r="45" spans="6:9">
      <c r="F45" s="115">
        <v>7</v>
      </c>
      <c r="G45" s="115">
        <v>7</v>
      </c>
      <c r="H45" s="116">
        <v>108.8</v>
      </c>
      <c r="I45" s="116">
        <v>104.40000000000002</v>
      </c>
    </row>
    <row r="46" spans="6:9">
      <c r="F46" s="115">
        <v>8</v>
      </c>
      <c r="G46" s="115">
        <v>8</v>
      </c>
      <c r="H46" s="116">
        <v>107.53333333333335</v>
      </c>
      <c r="I46" s="116">
        <v>104.06666666666666</v>
      </c>
    </row>
    <row r="47" spans="6:9">
      <c r="F47" s="115">
        <v>9</v>
      </c>
      <c r="G47" s="115">
        <v>9</v>
      </c>
      <c r="H47" s="116">
        <v>108.3</v>
      </c>
      <c r="I47" s="116">
        <v>104.23333333333333</v>
      </c>
    </row>
    <row r="48" spans="6:9">
      <c r="F48" s="115">
        <v>10</v>
      </c>
      <c r="G48" s="115">
        <v>10</v>
      </c>
      <c r="H48" s="116">
        <v>109.56666666666666</v>
      </c>
      <c r="I48" s="116">
        <v>104.86666666666667</v>
      </c>
    </row>
    <row r="49" spans="6:9">
      <c r="F49" s="115">
        <v>11</v>
      </c>
      <c r="G49" s="115">
        <v>11</v>
      </c>
      <c r="H49" s="116">
        <v>111.23333333333333</v>
      </c>
      <c r="I49" s="116">
        <v>105.86666666666667</v>
      </c>
    </row>
    <row r="50" spans="6:9">
      <c r="F50" s="115">
        <v>12</v>
      </c>
      <c r="G50" s="115">
        <v>12</v>
      </c>
      <c r="H50" s="116">
        <v>112.8</v>
      </c>
      <c r="I50" s="116">
        <v>106.86666666666667</v>
      </c>
    </row>
    <row r="51" spans="6:9" ht="22.5">
      <c r="F51" s="115" t="s">
        <v>32</v>
      </c>
      <c r="G51" s="115" t="s">
        <v>33</v>
      </c>
      <c r="H51" s="116">
        <v>112.66666666666667</v>
      </c>
      <c r="I51" s="116">
        <v>107.43333333333334</v>
      </c>
    </row>
    <row r="52" spans="6:9">
      <c r="F52" s="115">
        <v>2</v>
      </c>
      <c r="G52" s="115">
        <v>2</v>
      </c>
      <c r="H52" s="116">
        <v>112.06666666666666</v>
      </c>
      <c r="I52" s="116">
        <v>107.93333333333334</v>
      </c>
    </row>
    <row r="53" spans="6:9">
      <c r="F53" s="115">
        <v>3</v>
      </c>
      <c r="G53" s="115">
        <v>3</v>
      </c>
      <c r="H53" s="116">
        <v>112.8</v>
      </c>
      <c r="I53" s="116">
        <v>108</v>
      </c>
    </row>
    <row r="54" spans="6:9">
      <c r="F54" s="115">
        <v>4</v>
      </c>
      <c r="G54" s="115">
        <v>4</v>
      </c>
      <c r="H54" s="116">
        <v>113.93333333333332</v>
      </c>
      <c r="I54" s="116">
        <v>108.56666666666666</v>
      </c>
    </row>
    <row r="55" spans="6:9">
      <c r="F55" s="115">
        <v>5</v>
      </c>
      <c r="G55" s="115">
        <v>5</v>
      </c>
      <c r="H55" s="116">
        <v>114.90000000000002</v>
      </c>
      <c r="I55" s="116">
        <v>108.96666666666665</v>
      </c>
    </row>
    <row r="56" spans="6:9">
      <c r="F56" s="115">
        <v>6</v>
      </c>
      <c r="G56" s="115">
        <v>6</v>
      </c>
      <c r="H56" s="116">
        <v>114.83333333333333</v>
      </c>
      <c r="I56" s="116">
        <v>110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&amp;L&amp;9НАРОДНА БАНКА СРБИЈЕ
Директорат за економска истраживања и статистику&amp;R&amp;9NATIONAL BANK OF SERBIA
Directorate for economic research and statistics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view="pageBreakPreview" zoomScale="85" zoomScaleNormal="85" zoomScaleSheetLayoutView="85" workbookViewId="0">
      <selection activeCell="D15" sqref="D15"/>
    </sheetView>
  </sheetViews>
  <sheetFormatPr defaultRowHeight="15"/>
  <cols>
    <col min="1" max="1" width="5.42578125" style="112" customWidth="1"/>
    <col min="2" max="2" width="45.140625" style="112" customWidth="1"/>
    <col min="3" max="3" width="9.140625" style="112"/>
    <col min="4" max="4" width="52.140625" style="112" customWidth="1"/>
    <col min="5" max="5" width="10.42578125" style="112" customWidth="1"/>
    <col min="6" max="6" width="8" style="112" bestFit="1" customWidth="1"/>
    <col min="7" max="7" width="6.7109375" style="112" bestFit="1" customWidth="1"/>
    <col min="8" max="8" width="10.85546875" style="112" customWidth="1"/>
    <col min="9" max="9" width="7.5703125" style="112" bestFit="1" customWidth="1"/>
    <col min="10" max="16384" width="9.140625" style="112"/>
  </cols>
  <sheetData>
    <row r="1" spans="1:21">
      <c r="A1" s="111" t="s">
        <v>0</v>
      </c>
    </row>
    <row r="2" spans="1:21">
      <c r="A2" s="111" t="s">
        <v>135</v>
      </c>
    </row>
    <row r="4" spans="1:21" ht="189" customHeight="1"/>
    <row r="5" spans="1:21">
      <c r="D5" s="118"/>
    </row>
    <row r="7" spans="1:21" ht="22.5">
      <c r="F7" s="113"/>
      <c r="G7" s="113"/>
      <c r="H7" s="114" t="s">
        <v>142</v>
      </c>
      <c r="I7" s="114" t="s">
        <v>143</v>
      </c>
      <c r="J7" s="114" t="s">
        <v>144</v>
      </c>
      <c r="K7" s="114" t="s">
        <v>145</v>
      </c>
      <c r="L7" s="114" t="s">
        <v>146</v>
      </c>
    </row>
    <row r="8" spans="1:21" ht="33.75">
      <c r="F8" s="113"/>
      <c r="G8" s="113"/>
      <c r="H8" s="114" t="s">
        <v>147</v>
      </c>
      <c r="I8" s="114" t="s">
        <v>148</v>
      </c>
      <c r="J8" s="114" t="s">
        <v>149</v>
      </c>
      <c r="K8" s="114" t="s">
        <v>150</v>
      </c>
      <c r="L8" s="114" t="s">
        <v>151</v>
      </c>
    </row>
    <row r="9" spans="1:21" ht="22.5">
      <c r="F9" s="115" t="s">
        <v>140</v>
      </c>
      <c r="G9" s="115" t="s">
        <v>141</v>
      </c>
      <c r="H9" s="116">
        <v>2.3333333333333335</v>
      </c>
      <c r="I9" s="116">
        <v>-1.2666666666666666</v>
      </c>
      <c r="J9" s="116">
        <v>-16.033333333333335</v>
      </c>
      <c r="K9" s="116">
        <v>-3.3666666666666658</v>
      </c>
      <c r="L9" s="116">
        <v>-40.833333333333336</v>
      </c>
    </row>
    <row r="10" spans="1:21">
      <c r="F10" s="115">
        <v>8</v>
      </c>
      <c r="G10" s="115">
        <v>8</v>
      </c>
      <c r="H10" s="116">
        <v>1.5</v>
      </c>
      <c r="I10" s="116">
        <v>-1.7666666666666668</v>
      </c>
      <c r="J10" s="116">
        <v>-16.633333333333336</v>
      </c>
      <c r="K10" s="116">
        <v>-2.7333333333333329</v>
      </c>
      <c r="L10" s="116">
        <v>-42</v>
      </c>
    </row>
    <row r="11" spans="1:21">
      <c r="F11" s="115">
        <v>9</v>
      </c>
      <c r="G11" s="115">
        <v>9</v>
      </c>
      <c r="H11" s="116">
        <v>1.1333333333333335</v>
      </c>
      <c r="I11" s="116">
        <v>1</v>
      </c>
      <c r="J11" s="116">
        <v>-14.866666666666665</v>
      </c>
      <c r="K11" s="116">
        <v>3.0666666666666664</v>
      </c>
      <c r="L11" s="116">
        <v>-41.133333333333333</v>
      </c>
    </row>
    <row r="12" spans="1:21">
      <c r="F12" s="115">
        <v>10</v>
      </c>
      <c r="G12" s="115">
        <v>10</v>
      </c>
      <c r="H12" s="116">
        <v>1.1333333333333333</v>
      </c>
      <c r="I12" s="116">
        <v>-0.20000000000000018</v>
      </c>
      <c r="J12" s="116">
        <v>-14.333333333333334</v>
      </c>
      <c r="K12" s="116">
        <v>4.8666666666666671</v>
      </c>
      <c r="L12" s="116">
        <v>-40.466666666666661</v>
      </c>
    </row>
    <row r="13" spans="1:21">
      <c r="F13" s="115">
        <v>11</v>
      </c>
      <c r="G13" s="115">
        <v>11</v>
      </c>
      <c r="H13" s="116">
        <v>1.5333333333333332</v>
      </c>
      <c r="I13" s="116">
        <v>-1.3</v>
      </c>
      <c r="J13" s="116">
        <v>-13.966666666666667</v>
      </c>
      <c r="K13" s="116">
        <v>5.0666666666666664</v>
      </c>
      <c r="L13" s="116">
        <v>-38.43333333333333</v>
      </c>
    </row>
    <row r="14" spans="1:21">
      <c r="F14" s="115">
        <v>12</v>
      </c>
      <c r="G14" s="115">
        <v>12</v>
      </c>
      <c r="H14" s="116">
        <v>2.1</v>
      </c>
      <c r="I14" s="116">
        <v>-4.7333333333333334</v>
      </c>
      <c r="J14" s="116">
        <v>-15.166666666666666</v>
      </c>
      <c r="K14" s="116">
        <v>3.6</v>
      </c>
      <c r="L14" s="116">
        <v>-37.43333333333333</v>
      </c>
    </row>
    <row r="15" spans="1:21" ht="22.5">
      <c r="F15" s="115" t="s">
        <v>26</v>
      </c>
      <c r="G15" s="115" t="s">
        <v>27</v>
      </c>
      <c r="H15" s="116">
        <v>1</v>
      </c>
      <c r="I15" s="116">
        <v>-1.2666666666666668</v>
      </c>
      <c r="J15" s="116">
        <v>-17.099999999999998</v>
      </c>
      <c r="K15" s="116">
        <v>3.3666666666666667</v>
      </c>
      <c r="L15" s="116">
        <v>-37.566666666666663</v>
      </c>
      <c r="U15" s="117">
        <f>R15+T15</f>
        <v>0</v>
      </c>
    </row>
    <row r="16" spans="1:21">
      <c r="F16" s="115">
        <v>2</v>
      </c>
      <c r="G16" s="115">
        <v>2</v>
      </c>
      <c r="H16" s="116">
        <v>0.96666666666666667</v>
      </c>
      <c r="I16" s="116">
        <v>-1.5666666666666664</v>
      </c>
      <c r="J16" s="116">
        <v>-17.3</v>
      </c>
      <c r="K16" s="116">
        <v>5.1333333333333329</v>
      </c>
      <c r="L16" s="116">
        <v>-37.5</v>
      </c>
    </row>
    <row r="17" spans="6:12">
      <c r="F17" s="115">
        <v>3</v>
      </c>
      <c r="G17" s="115">
        <v>3</v>
      </c>
      <c r="H17" s="116">
        <v>0.26666666666666666</v>
      </c>
      <c r="I17" s="116">
        <v>0.26666666666666677</v>
      </c>
      <c r="J17" s="116">
        <v>-14.766666666666666</v>
      </c>
      <c r="K17" s="116">
        <v>4.7666666666666666</v>
      </c>
      <c r="L17" s="116">
        <v>-37.433333333333337</v>
      </c>
    </row>
    <row r="18" spans="6:12">
      <c r="F18" s="115">
        <v>4</v>
      </c>
      <c r="G18" s="115">
        <v>4</v>
      </c>
      <c r="H18" s="116">
        <v>0.5</v>
      </c>
      <c r="I18" s="116">
        <v>-0.99999999999999967</v>
      </c>
      <c r="J18" s="116">
        <v>-12.333333333333334</v>
      </c>
      <c r="K18" s="116">
        <v>3.2999999999999994</v>
      </c>
      <c r="L18" s="116">
        <v>-37.466666666666669</v>
      </c>
    </row>
    <row r="19" spans="6:12">
      <c r="F19" s="115">
        <v>5</v>
      </c>
      <c r="G19" s="115">
        <v>5</v>
      </c>
      <c r="H19" s="116">
        <v>0.20000000000000004</v>
      </c>
      <c r="I19" s="116">
        <v>0.9</v>
      </c>
      <c r="J19" s="116">
        <v>-12.066666666666668</v>
      </c>
      <c r="K19" s="116">
        <v>-0.4333333333333334</v>
      </c>
      <c r="L19" s="116">
        <v>-36.500000000000007</v>
      </c>
    </row>
    <row r="20" spans="6:12">
      <c r="F20" s="115">
        <v>6</v>
      </c>
      <c r="G20" s="115">
        <v>6</v>
      </c>
      <c r="H20" s="116">
        <v>0.83333333333333337</v>
      </c>
      <c r="I20" s="116">
        <v>0.96666666666666667</v>
      </c>
      <c r="J20" s="116">
        <v>-12.933333333333332</v>
      </c>
      <c r="K20" s="116">
        <v>2.3000000000000003</v>
      </c>
      <c r="L20" s="116">
        <v>-34.333333333333336</v>
      </c>
    </row>
    <row r="21" spans="6:12">
      <c r="F21" s="115">
        <v>7</v>
      </c>
      <c r="G21" s="115">
        <v>7</v>
      </c>
      <c r="H21" s="116">
        <v>1.5999999999999999</v>
      </c>
      <c r="I21" s="116">
        <v>1.1333333333333335</v>
      </c>
      <c r="J21" s="116">
        <v>-13.933333333333332</v>
      </c>
      <c r="K21" s="116">
        <v>5.0333333333333341</v>
      </c>
      <c r="L21" s="116">
        <v>-32.866666666666667</v>
      </c>
    </row>
    <row r="22" spans="6:12">
      <c r="F22" s="115">
        <v>8</v>
      </c>
      <c r="G22" s="115">
        <v>8</v>
      </c>
      <c r="H22" s="116">
        <v>3.1</v>
      </c>
      <c r="I22" s="116">
        <v>0.39999999999999991</v>
      </c>
      <c r="J22" s="116">
        <v>-15.533333333333331</v>
      </c>
      <c r="K22" s="116">
        <v>6.6999999999999993</v>
      </c>
      <c r="L22" s="116">
        <v>-30.733333333333334</v>
      </c>
    </row>
    <row r="23" spans="6:12">
      <c r="F23" s="115">
        <v>9</v>
      </c>
      <c r="G23" s="115">
        <v>9</v>
      </c>
      <c r="H23" s="116">
        <v>4.3666666666666663</v>
      </c>
      <c r="I23" s="116">
        <v>1</v>
      </c>
      <c r="J23" s="116">
        <v>-18.5</v>
      </c>
      <c r="K23" s="116">
        <v>5.4333333333333327</v>
      </c>
      <c r="L23" s="116">
        <v>-29.533333333333331</v>
      </c>
    </row>
    <row r="24" spans="6:12">
      <c r="F24" s="115">
        <v>10</v>
      </c>
      <c r="G24" s="115">
        <v>10</v>
      </c>
      <c r="H24" s="116">
        <v>4.9666666666666659</v>
      </c>
      <c r="I24" s="116">
        <v>2.5666666666666669</v>
      </c>
      <c r="J24" s="116">
        <v>-20.2</v>
      </c>
      <c r="K24" s="116">
        <v>4.7666666666666666</v>
      </c>
      <c r="L24" s="116">
        <v>-26.633333333333336</v>
      </c>
    </row>
    <row r="25" spans="6:12">
      <c r="F25" s="115">
        <v>11</v>
      </c>
      <c r="G25" s="115">
        <v>11</v>
      </c>
      <c r="H25" s="116">
        <v>5.8666666666666671</v>
      </c>
      <c r="I25" s="116">
        <v>4.5333333333333341</v>
      </c>
      <c r="J25" s="116">
        <v>-20.033333333333335</v>
      </c>
      <c r="K25" s="116">
        <v>5.6333333333333329</v>
      </c>
      <c r="L25" s="116">
        <v>-26.3</v>
      </c>
    </row>
    <row r="26" spans="6:12">
      <c r="F26" s="115">
        <v>12</v>
      </c>
      <c r="G26" s="115">
        <v>12</v>
      </c>
      <c r="H26" s="116">
        <v>6</v>
      </c>
      <c r="I26" s="116">
        <v>5.8666666666666671</v>
      </c>
      <c r="J26" s="116">
        <v>-19.833333333333332</v>
      </c>
      <c r="K26" s="116">
        <v>5.3666666666666671</v>
      </c>
      <c r="L26" s="116">
        <v>-25.366666666666671</v>
      </c>
    </row>
    <row r="27" spans="6:12" ht="22.5">
      <c r="F27" s="115" t="s">
        <v>28</v>
      </c>
      <c r="G27" s="115" t="s">
        <v>29</v>
      </c>
      <c r="H27" s="116">
        <v>8.1666666666666661</v>
      </c>
      <c r="I27" s="116">
        <v>3.9666666666666663</v>
      </c>
      <c r="J27" s="116">
        <v>-17.766666666666666</v>
      </c>
      <c r="K27" s="116">
        <v>6.7666666666666666</v>
      </c>
      <c r="L27" s="116">
        <v>-25.133333333333336</v>
      </c>
    </row>
    <row r="28" spans="6:12">
      <c r="F28" s="115">
        <v>2</v>
      </c>
      <c r="G28" s="115">
        <v>2</v>
      </c>
      <c r="H28" s="116">
        <v>7.8999999999999995</v>
      </c>
      <c r="I28" s="116">
        <v>4.666666666666667</v>
      </c>
      <c r="J28" s="116">
        <v>-16.866666666666667</v>
      </c>
      <c r="K28" s="116">
        <v>7.4000000000000012</v>
      </c>
      <c r="L28" s="116">
        <v>-25.466666666666665</v>
      </c>
    </row>
    <row r="29" spans="6:12">
      <c r="F29" s="115">
        <v>3</v>
      </c>
      <c r="G29" s="115">
        <v>3</v>
      </c>
      <c r="H29" s="116">
        <v>7.7333333333333334</v>
      </c>
      <c r="I29" s="116">
        <v>5.5</v>
      </c>
      <c r="J29" s="116">
        <v>-17.466666666666665</v>
      </c>
      <c r="K29" s="116">
        <v>9.7333333333333325</v>
      </c>
      <c r="L29" s="116">
        <v>-26.433333333333337</v>
      </c>
    </row>
    <row r="30" spans="6:12">
      <c r="F30" s="115">
        <v>4</v>
      </c>
      <c r="G30" s="115">
        <v>4</v>
      </c>
      <c r="H30" s="116">
        <v>6.666666666666667</v>
      </c>
      <c r="I30" s="116">
        <v>6.3666666666666671</v>
      </c>
      <c r="J30" s="116">
        <v>-17.7</v>
      </c>
      <c r="K30" s="116">
        <v>9.6333333333333346</v>
      </c>
      <c r="L30" s="116">
        <v>-27.766666666666669</v>
      </c>
    </row>
    <row r="31" spans="6:12">
      <c r="F31" s="115">
        <v>5</v>
      </c>
      <c r="G31" s="115">
        <v>5</v>
      </c>
      <c r="H31" s="116">
        <v>6.666666666666667</v>
      </c>
      <c r="I31" s="116">
        <v>6.166666666666667</v>
      </c>
      <c r="J31" s="116">
        <v>-18.3</v>
      </c>
      <c r="K31" s="116">
        <v>10.133333333333333</v>
      </c>
      <c r="L31" s="116">
        <v>-25.400000000000002</v>
      </c>
    </row>
    <row r="32" spans="6:12">
      <c r="F32" s="115">
        <v>6</v>
      </c>
      <c r="G32" s="115">
        <v>6</v>
      </c>
      <c r="H32" s="116">
        <v>7.2</v>
      </c>
      <c r="I32" s="116">
        <v>6.7666666666666657</v>
      </c>
      <c r="J32" s="116">
        <v>-16.900000000000002</v>
      </c>
      <c r="K32" s="116">
        <v>11.466666666666669</v>
      </c>
      <c r="L32" s="116">
        <v>-23.733333333333331</v>
      </c>
    </row>
    <row r="33" spans="6:12">
      <c r="F33" s="115">
        <v>7</v>
      </c>
      <c r="G33" s="115">
        <v>7</v>
      </c>
      <c r="H33" s="116">
        <v>6.9666666666666659</v>
      </c>
      <c r="I33" s="116">
        <v>9.1666666666666661</v>
      </c>
      <c r="J33" s="116">
        <v>-17.900000000000002</v>
      </c>
      <c r="K33" s="116">
        <v>11.600000000000001</v>
      </c>
      <c r="L33" s="116">
        <v>-21.399999999999995</v>
      </c>
    </row>
    <row r="34" spans="6:12">
      <c r="F34" s="115">
        <v>8</v>
      </c>
      <c r="G34" s="115">
        <v>8</v>
      </c>
      <c r="H34" s="116">
        <v>6.9666666666666659</v>
      </c>
      <c r="I34" s="116">
        <v>11.700000000000001</v>
      </c>
      <c r="J34" s="116">
        <v>-16.933333333333334</v>
      </c>
      <c r="K34" s="116">
        <v>11.966666666666667</v>
      </c>
      <c r="L34" s="116">
        <v>-22.2</v>
      </c>
    </row>
    <row r="35" spans="6:12">
      <c r="F35" s="115">
        <v>9</v>
      </c>
      <c r="G35" s="115">
        <v>9</v>
      </c>
      <c r="H35" s="116">
        <v>6.2</v>
      </c>
      <c r="I35" s="116">
        <v>10.066666666666666</v>
      </c>
      <c r="J35" s="116">
        <v>-16.266666666666666</v>
      </c>
      <c r="K35" s="116">
        <v>8.7666666666666675</v>
      </c>
      <c r="L35" s="116">
        <v>-22</v>
      </c>
    </row>
    <row r="36" spans="6:12">
      <c r="F36" s="115">
        <v>10</v>
      </c>
      <c r="G36" s="115">
        <v>10</v>
      </c>
      <c r="H36" s="116">
        <v>5.8</v>
      </c>
      <c r="I36" s="116">
        <v>10.633333333333333</v>
      </c>
      <c r="J36" s="116">
        <v>-14.733333333333334</v>
      </c>
      <c r="K36" s="116">
        <v>8.1</v>
      </c>
      <c r="L36" s="116">
        <v>-22.766666666666666</v>
      </c>
    </row>
    <row r="37" spans="6:12">
      <c r="F37" s="115">
        <v>11</v>
      </c>
      <c r="G37" s="115">
        <v>11</v>
      </c>
      <c r="H37" s="116">
        <v>4.9666666666666659</v>
      </c>
      <c r="I37" s="116">
        <v>10.733333333333334</v>
      </c>
      <c r="J37" s="116">
        <v>-14.666666666666666</v>
      </c>
      <c r="K37" s="116">
        <v>8.4666666666666668</v>
      </c>
      <c r="L37" s="116">
        <v>-23.100000000000005</v>
      </c>
    </row>
    <row r="38" spans="6:12">
      <c r="F38" s="115">
        <v>12</v>
      </c>
      <c r="G38" s="115">
        <v>12</v>
      </c>
      <c r="H38" s="116">
        <v>4.5666666666666673</v>
      </c>
      <c r="I38" s="116">
        <v>13.433333333333332</v>
      </c>
      <c r="J38" s="116">
        <v>-14.433333333333332</v>
      </c>
      <c r="K38" s="116">
        <v>10.766666666666666</v>
      </c>
      <c r="L38" s="116">
        <v>-22.833333333333332</v>
      </c>
    </row>
    <row r="39" spans="6:12" ht="22.5">
      <c r="F39" s="115" t="s">
        <v>30</v>
      </c>
      <c r="G39" s="115" t="s">
        <v>31</v>
      </c>
      <c r="H39" s="116">
        <v>4</v>
      </c>
      <c r="I39" s="116">
        <v>13.733333333333334</v>
      </c>
      <c r="J39" s="116">
        <v>-16.066666666666666</v>
      </c>
      <c r="K39" s="116">
        <v>11.066666666666668</v>
      </c>
      <c r="L39" s="116">
        <v>-20.966666666666665</v>
      </c>
    </row>
    <row r="40" spans="6:12">
      <c r="F40" s="115">
        <v>2</v>
      </c>
      <c r="G40" s="115">
        <v>2</v>
      </c>
      <c r="H40" s="116">
        <v>4.2</v>
      </c>
      <c r="I40" s="116">
        <v>14.633333333333333</v>
      </c>
      <c r="J40" s="116">
        <v>-16.333333333333332</v>
      </c>
      <c r="K40" s="116">
        <v>9.8333333333333339</v>
      </c>
      <c r="L40" s="116">
        <v>-18.099999999999998</v>
      </c>
    </row>
    <row r="41" spans="6:12">
      <c r="F41" s="115">
        <v>3</v>
      </c>
      <c r="G41" s="115">
        <v>3</v>
      </c>
      <c r="H41" s="116">
        <v>5.0666666666666664</v>
      </c>
      <c r="I41" s="116">
        <v>13.799999999999999</v>
      </c>
      <c r="J41" s="116">
        <v>-16.666666666666668</v>
      </c>
      <c r="K41" s="116">
        <v>8.8333333333333339</v>
      </c>
      <c r="L41" s="116">
        <v>-15.566666666666668</v>
      </c>
    </row>
    <row r="42" spans="6:12">
      <c r="F42" s="115">
        <v>4</v>
      </c>
      <c r="G42" s="115">
        <v>4</v>
      </c>
      <c r="H42" s="116">
        <v>5.8</v>
      </c>
      <c r="I42" s="116">
        <v>15.366666666666665</v>
      </c>
      <c r="J42" s="116">
        <v>-16.233333333333334</v>
      </c>
      <c r="K42" s="116">
        <v>10.5</v>
      </c>
      <c r="L42" s="116">
        <v>-13.1</v>
      </c>
    </row>
    <row r="43" spans="6:12">
      <c r="F43" s="115">
        <v>5</v>
      </c>
      <c r="G43" s="115">
        <v>5</v>
      </c>
      <c r="H43" s="116">
        <v>5.7333333333333343</v>
      </c>
      <c r="I43" s="116">
        <v>14.800000000000002</v>
      </c>
      <c r="J43" s="116">
        <v>-14.5</v>
      </c>
      <c r="K43" s="116">
        <v>12.5</v>
      </c>
      <c r="L43" s="116">
        <v>-14.933333333333332</v>
      </c>
    </row>
    <row r="44" spans="6:12">
      <c r="F44" s="115">
        <v>6</v>
      </c>
      <c r="G44" s="115">
        <v>6</v>
      </c>
      <c r="H44" s="116">
        <v>4.5</v>
      </c>
      <c r="I44" s="116">
        <v>16.7</v>
      </c>
      <c r="J44" s="116">
        <v>-13.700000000000001</v>
      </c>
      <c r="K44" s="116">
        <v>11.733333333333333</v>
      </c>
      <c r="L44" s="116">
        <v>-15.733333333333334</v>
      </c>
    </row>
    <row r="45" spans="6:12">
      <c r="F45" s="115">
        <v>7</v>
      </c>
      <c r="G45" s="115">
        <v>7</v>
      </c>
      <c r="H45" s="116">
        <v>4.166666666666667</v>
      </c>
      <c r="I45" s="116">
        <v>15.633333333333333</v>
      </c>
      <c r="J45" s="116">
        <v>-14.133333333333333</v>
      </c>
      <c r="K45" s="116">
        <v>8.8666666666666671</v>
      </c>
      <c r="L45" s="116">
        <v>-17.2</v>
      </c>
    </row>
    <row r="46" spans="6:12">
      <c r="F46" s="115">
        <v>8</v>
      </c>
      <c r="G46" s="115">
        <v>8</v>
      </c>
      <c r="H46" s="116">
        <v>4.333333333333333</v>
      </c>
      <c r="I46" s="116">
        <v>14.833333333333334</v>
      </c>
      <c r="J46" s="116">
        <v>-15.033333333333331</v>
      </c>
      <c r="K46" s="116">
        <v>7.833333333333333</v>
      </c>
      <c r="L46" s="116">
        <v>-15.200000000000001</v>
      </c>
    </row>
    <row r="47" spans="6:12">
      <c r="F47" s="115">
        <v>9</v>
      </c>
      <c r="G47" s="115">
        <v>9</v>
      </c>
      <c r="H47" s="116">
        <v>4.9333333333333336</v>
      </c>
      <c r="I47" s="116">
        <v>13.433333333333332</v>
      </c>
      <c r="J47" s="116">
        <v>-14.633333333333333</v>
      </c>
      <c r="K47" s="116">
        <v>7.7333333333333343</v>
      </c>
      <c r="L47" s="116">
        <v>-14.6</v>
      </c>
    </row>
    <row r="48" spans="6:12">
      <c r="F48" s="115">
        <v>10</v>
      </c>
      <c r="G48" s="115">
        <v>10</v>
      </c>
      <c r="H48" s="116">
        <v>4.8999999999999995</v>
      </c>
      <c r="I48" s="116">
        <v>13.733333333333334</v>
      </c>
      <c r="J48" s="116">
        <v>-13.633333333333333</v>
      </c>
      <c r="K48" s="116">
        <v>9.1</v>
      </c>
      <c r="L48" s="116">
        <v>-15.366666666666665</v>
      </c>
    </row>
    <row r="49" spans="6:12">
      <c r="F49" s="115">
        <v>11</v>
      </c>
      <c r="G49" s="115">
        <v>11</v>
      </c>
      <c r="H49" s="116">
        <v>4.7666666666666666</v>
      </c>
      <c r="I49" s="116">
        <v>14.066666666666668</v>
      </c>
      <c r="J49" s="116">
        <v>-11.6</v>
      </c>
      <c r="K49" s="116">
        <v>8.4</v>
      </c>
      <c r="L49" s="116">
        <v>-13.966666666666667</v>
      </c>
    </row>
    <row r="50" spans="6:12">
      <c r="F50" s="115">
        <v>12</v>
      </c>
      <c r="G50" s="115">
        <v>12</v>
      </c>
      <c r="H50" s="116">
        <v>4.8</v>
      </c>
      <c r="I50" s="116">
        <v>15.366666666666667</v>
      </c>
      <c r="J50" s="116">
        <v>-10.433333333333334</v>
      </c>
      <c r="K50" s="116">
        <v>9.4</v>
      </c>
      <c r="L50" s="116">
        <v>-13.200000000000001</v>
      </c>
    </row>
    <row r="51" spans="6:12" ht="22.5">
      <c r="F51" s="115" t="s">
        <v>32</v>
      </c>
      <c r="G51" s="115" t="s">
        <v>33</v>
      </c>
      <c r="H51" s="116">
        <v>4.8333333333333339</v>
      </c>
      <c r="I51" s="116">
        <v>14.233333333333334</v>
      </c>
      <c r="J51" s="116">
        <v>-8.2666666666666657</v>
      </c>
      <c r="K51" s="116">
        <v>8.5</v>
      </c>
      <c r="L51" s="116">
        <v>-11.666666666666666</v>
      </c>
    </row>
    <row r="52" spans="6:12">
      <c r="F52" s="115">
        <v>2</v>
      </c>
      <c r="G52" s="115">
        <v>2</v>
      </c>
      <c r="H52" s="116">
        <v>5.4666666666666659</v>
      </c>
      <c r="I52" s="116">
        <v>14.166666666666666</v>
      </c>
      <c r="J52" s="116">
        <v>-10.766666666666666</v>
      </c>
      <c r="K52" s="116">
        <v>8</v>
      </c>
      <c r="L52" s="116">
        <v>-11.866666666666667</v>
      </c>
    </row>
    <row r="53" spans="6:12">
      <c r="F53" s="115">
        <v>3</v>
      </c>
      <c r="G53" s="115">
        <v>3</v>
      </c>
      <c r="H53" s="116">
        <v>6.0333333333333341</v>
      </c>
      <c r="I53" s="116">
        <v>12.966666666666667</v>
      </c>
      <c r="J53" s="116">
        <v>-10.799999999999999</v>
      </c>
      <c r="K53" s="116">
        <v>7.9666666666666659</v>
      </c>
      <c r="L53" s="116">
        <v>-9.6000000000000014</v>
      </c>
    </row>
    <row r="54" spans="6:12">
      <c r="F54" s="115">
        <v>4</v>
      </c>
      <c r="G54" s="115">
        <v>4</v>
      </c>
      <c r="H54" s="116">
        <v>6.5666666666666664</v>
      </c>
      <c r="I54" s="116">
        <v>13.033333333333331</v>
      </c>
      <c r="J54" s="116">
        <v>-11.433333333333332</v>
      </c>
      <c r="K54" s="116">
        <v>9.8000000000000007</v>
      </c>
      <c r="L54" s="116">
        <v>-6.333333333333333</v>
      </c>
    </row>
    <row r="55" spans="6:12">
      <c r="F55" s="115">
        <v>5</v>
      </c>
      <c r="G55" s="115">
        <v>5</v>
      </c>
      <c r="H55" s="116">
        <v>6.7666666666666666</v>
      </c>
      <c r="I55" s="116">
        <v>12.299999999999999</v>
      </c>
      <c r="J55" s="116">
        <v>-8.7666666666666657</v>
      </c>
      <c r="K55" s="116">
        <v>12.266666666666667</v>
      </c>
      <c r="L55" s="116">
        <v>-6.3</v>
      </c>
    </row>
    <row r="56" spans="6:12">
      <c r="F56" s="115">
        <v>6</v>
      </c>
      <c r="G56" s="115">
        <v>6</v>
      </c>
      <c r="H56" s="116">
        <v>6.4666666666666659</v>
      </c>
      <c r="I56" s="116">
        <v>12.866666666666667</v>
      </c>
      <c r="J56" s="116">
        <v>-7.5000000000000009</v>
      </c>
      <c r="K56" s="116">
        <v>13.933333333333332</v>
      </c>
      <c r="L56" s="116">
        <v>-6.9666666666666659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&amp;L&amp;9НАРОДНА БАНКА СРБИЈЕ
Директорат за економска истраживања и статистику&amp;R&amp;9NATIONAL BANK OF SERBIA
Directorate for economic research and statistics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R113"/>
  <sheetViews>
    <sheetView showGridLines="0" view="pageBreakPreview" topLeftCell="D1" zoomScaleNormal="85" zoomScaleSheetLayoutView="100" workbookViewId="0">
      <selection activeCell="D4" sqref="D4"/>
    </sheetView>
  </sheetViews>
  <sheetFormatPr defaultColWidth="10.7109375" defaultRowHeight="12.75"/>
  <cols>
    <col min="1" max="1" width="10.7109375" style="1"/>
    <col min="2" max="2" width="32.140625" style="1" customWidth="1"/>
    <col min="3" max="3" width="7" style="1" customWidth="1"/>
    <col min="4" max="4" width="32.140625" style="1" customWidth="1"/>
    <col min="5" max="5" width="6.140625" style="1" customWidth="1"/>
    <col min="6" max="6" width="9" style="9" customWidth="1"/>
    <col min="7" max="7" width="7.85546875" style="9" customWidth="1"/>
    <col min="8" max="8" width="18.85546875" style="9" customWidth="1"/>
    <col min="9" max="9" width="16.7109375" style="9" customWidth="1"/>
    <col min="10" max="10" width="15.140625" style="9" customWidth="1"/>
    <col min="11" max="11" width="15.42578125" style="9" customWidth="1"/>
    <col min="12" max="14" width="10.7109375" style="9"/>
    <col min="15" max="16384" width="10.7109375" style="1"/>
  </cols>
  <sheetData>
    <row r="1" spans="1:252">
      <c r="B1" s="2" t="s">
        <v>0</v>
      </c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>
      <c r="B2" s="5" t="s">
        <v>1</v>
      </c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>
      <c r="B3" s="6"/>
      <c r="D3" s="7"/>
      <c r="E3" s="8"/>
    </row>
    <row r="4" spans="1:252">
      <c r="E4" s="8"/>
    </row>
    <row r="5" spans="1:252" ht="158.25" customHeight="1">
      <c r="B5" s="8"/>
      <c r="C5" s="8"/>
      <c r="D5" s="8"/>
      <c r="F5" s="105"/>
      <c r="G5" s="106"/>
      <c r="H5" s="106"/>
      <c r="I5" s="106"/>
      <c r="J5" s="106"/>
    </row>
    <row r="6" spans="1:252">
      <c r="A6" s="10"/>
      <c r="B6" s="8"/>
      <c r="F6" s="4" t="s">
        <v>0</v>
      </c>
    </row>
    <row r="7" spans="1:252">
      <c r="F7" s="11" t="s">
        <v>1</v>
      </c>
      <c r="H7" s="102"/>
      <c r="I7" s="102"/>
      <c r="J7" s="102"/>
      <c r="K7" s="102"/>
      <c r="L7" s="102"/>
      <c r="M7" s="102"/>
      <c r="N7" s="102"/>
      <c r="O7" s="8"/>
      <c r="P7" s="8"/>
    </row>
    <row r="8" spans="1:252">
      <c r="F8" s="4"/>
      <c r="H8" s="102"/>
      <c r="I8" s="103"/>
      <c r="J8" s="102"/>
      <c r="K8" s="102"/>
      <c r="L8" s="102"/>
      <c r="M8" s="102"/>
      <c r="N8" s="102"/>
      <c r="O8" s="8"/>
      <c r="P8" s="8"/>
    </row>
    <row r="9" spans="1:252" ht="45">
      <c r="F9" s="13"/>
      <c r="G9" s="13"/>
      <c r="H9" s="14" t="s">
        <v>113</v>
      </c>
      <c r="I9" s="14" t="s">
        <v>34</v>
      </c>
      <c r="J9" s="15" t="s">
        <v>114</v>
      </c>
      <c r="K9" s="15" t="s">
        <v>7</v>
      </c>
      <c r="L9" s="15" t="s">
        <v>8</v>
      </c>
      <c r="M9" s="15" t="s">
        <v>15</v>
      </c>
      <c r="N9" s="15" t="s">
        <v>13</v>
      </c>
      <c r="O9" s="15" t="s">
        <v>14</v>
      </c>
      <c r="P9" s="15" t="s">
        <v>15</v>
      </c>
    </row>
    <row r="10" spans="1:252" ht="45">
      <c r="F10" s="13"/>
      <c r="G10" s="13"/>
      <c r="H10" s="14" t="s">
        <v>109</v>
      </c>
      <c r="I10" s="14" t="s">
        <v>35</v>
      </c>
      <c r="J10" s="15" t="s">
        <v>110</v>
      </c>
      <c r="K10" s="15" t="s">
        <v>13</v>
      </c>
      <c r="L10" s="15" t="s">
        <v>14</v>
      </c>
      <c r="M10" s="15" t="s">
        <v>15</v>
      </c>
      <c r="N10" s="15" t="s">
        <v>13</v>
      </c>
      <c r="O10" s="15" t="s">
        <v>14</v>
      </c>
      <c r="P10" s="15" t="s">
        <v>15</v>
      </c>
    </row>
    <row r="11" spans="1:252" ht="22.5">
      <c r="F11" s="16" t="s">
        <v>16</v>
      </c>
      <c r="G11" s="16" t="s">
        <v>17</v>
      </c>
      <c r="H11" s="17">
        <v>9.5</v>
      </c>
      <c r="I11" s="17">
        <v>12</v>
      </c>
      <c r="J11" s="17"/>
      <c r="K11" s="18">
        <v>7.833333333333333</v>
      </c>
      <c r="L11" s="18">
        <v>9.8333333333333339</v>
      </c>
      <c r="M11" s="18">
        <v>11.833333333333334</v>
      </c>
    </row>
    <row r="12" spans="1:252">
      <c r="F12" s="19">
        <v>2</v>
      </c>
      <c r="G12" s="19">
        <v>2</v>
      </c>
      <c r="H12" s="17">
        <v>10</v>
      </c>
      <c r="I12" s="17">
        <v>10</v>
      </c>
      <c r="J12" s="17"/>
      <c r="K12" s="18">
        <v>7.6666666666666661</v>
      </c>
      <c r="L12" s="18">
        <v>9.6666666666666679</v>
      </c>
      <c r="M12" s="18">
        <v>11.666666666666668</v>
      </c>
    </row>
    <row r="13" spans="1:252">
      <c r="F13" s="19">
        <v>3</v>
      </c>
      <c r="G13" s="19">
        <v>3</v>
      </c>
      <c r="H13" s="17">
        <v>12</v>
      </c>
      <c r="I13" s="17">
        <v>14.73</v>
      </c>
      <c r="J13" s="17"/>
      <c r="K13" s="18">
        <v>7.5</v>
      </c>
      <c r="L13" s="18">
        <v>9.5</v>
      </c>
      <c r="M13" s="18">
        <v>11.5</v>
      </c>
    </row>
    <row r="14" spans="1:252">
      <c r="F14" s="19">
        <v>4</v>
      </c>
      <c r="G14" s="19">
        <v>4</v>
      </c>
      <c r="H14" s="17">
        <v>11.75</v>
      </c>
      <c r="I14" s="17">
        <v>12</v>
      </c>
      <c r="J14" s="17"/>
      <c r="K14" s="18">
        <v>7.3333333333333321</v>
      </c>
      <c r="L14" s="18">
        <v>9.3333333333333357</v>
      </c>
      <c r="M14" s="18">
        <v>11.333333333333336</v>
      </c>
    </row>
    <row r="15" spans="1:252">
      <c r="F15" s="19">
        <v>5</v>
      </c>
      <c r="G15" s="19">
        <v>5</v>
      </c>
      <c r="H15" s="17">
        <v>10</v>
      </c>
      <c r="I15" s="17">
        <v>12</v>
      </c>
      <c r="J15" s="17"/>
      <c r="K15" s="18">
        <v>7.1666666666666652</v>
      </c>
      <c r="L15" s="18">
        <v>9.1666666666666696</v>
      </c>
      <c r="M15" s="18">
        <v>11.16666666666667</v>
      </c>
    </row>
    <row r="16" spans="1:252">
      <c r="F16" s="19">
        <v>6</v>
      </c>
      <c r="G16" s="19">
        <v>6</v>
      </c>
      <c r="H16" s="17">
        <v>10</v>
      </c>
      <c r="I16" s="17">
        <v>12</v>
      </c>
      <c r="J16" s="17"/>
      <c r="K16" s="18">
        <v>7</v>
      </c>
      <c r="L16" s="18">
        <v>9</v>
      </c>
      <c r="M16" s="18">
        <v>11</v>
      </c>
    </row>
    <row r="17" spans="6:15">
      <c r="F17" s="19">
        <v>7</v>
      </c>
      <c r="G17" s="19">
        <v>7</v>
      </c>
      <c r="H17" s="17">
        <v>10</v>
      </c>
      <c r="I17" s="17">
        <v>12</v>
      </c>
      <c r="J17" s="17"/>
      <c r="K17" s="18">
        <v>6.8333333333333313</v>
      </c>
      <c r="L17" s="18">
        <v>8.8333333333333375</v>
      </c>
      <c r="M17" s="18">
        <v>10.833333333333337</v>
      </c>
    </row>
    <row r="18" spans="6:15">
      <c r="F18" s="19">
        <v>8</v>
      </c>
      <c r="G18" s="19">
        <v>8</v>
      </c>
      <c r="H18" s="17"/>
      <c r="I18" s="17"/>
      <c r="J18" s="17"/>
      <c r="K18" s="18">
        <v>6.6666666666666643</v>
      </c>
      <c r="L18" s="18">
        <v>8.6666666666666714</v>
      </c>
      <c r="M18" s="18">
        <v>10.666666666666671</v>
      </c>
    </row>
    <row r="19" spans="6:15">
      <c r="F19" s="19">
        <v>9</v>
      </c>
      <c r="G19" s="19">
        <v>9</v>
      </c>
      <c r="H19" s="17">
        <v>10</v>
      </c>
      <c r="I19" s="17">
        <v>10</v>
      </c>
      <c r="J19" s="17"/>
      <c r="K19" s="18">
        <v>6.5</v>
      </c>
      <c r="L19" s="18">
        <v>8.5000000000000053</v>
      </c>
      <c r="M19" s="18">
        <v>10.5</v>
      </c>
      <c r="O19" s="21"/>
    </row>
    <row r="20" spans="6:15">
      <c r="F20" s="19">
        <v>10</v>
      </c>
      <c r="G20" s="19">
        <v>10</v>
      </c>
      <c r="H20" s="17">
        <v>9</v>
      </c>
      <c r="I20" s="17">
        <v>10</v>
      </c>
      <c r="J20" s="17"/>
      <c r="K20" s="18">
        <v>6.3333333333333304</v>
      </c>
      <c r="L20" s="18">
        <v>8.3333333333333393</v>
      </c>
      <c r="M20" s="18">
        <v>10.333333333333339</v>
      </c>
    </row>
    <row r="21" spans="6:15">
      <c r="F21" s="19">
        <v>11</v>
      </c>
      <c r="G21" s="19">
        <v>11</v>
      </c>
      <c r="H21" s="17">
        <v>8</v>
      </c>
      <c r="I21" s="17">
        <v>9</v>
      </c>
      <c r="J21" s="17"/>
      <c r="K21" s="18">
        <v>6.1666666666666634</v>
      </c>
      <c r="L21" s="18">
        <v>8.1666666666666732</v>
      </c>
      <c r="M21" s="18">
        <v>10.166666666666673</v>
      </c>
    </row>
    <row r="22" spans="6:15">
      <c r="F22" s="19">
        <v>12</v>
      </c>
      <c r="G22" s="19">
        <v>12</v>
      </c>
      <c r="H22" s="17">
        <v>8.5</v>
      </c>
      <c r="I22" s="17">
        <v>9.4</v>
      </c>
      <c r="J22" s="17"/>
      <c r="K22" s="18">
        <v>5.9999999999999964</v>
      </c>
      <c r="L22" s="18">
        <v>8.0000000000000071</v>
      </c>
      <c r="M22" s="18">
        <v>10.000000000000007</v>
      </c>
    </row>
    <row r="23" spans="6:15" ht="22.5">
      <c r="F23" s="19" t="s">
        <v>18</v>
      </c>
      <c r="G23" s="19" t="s">
        <v>19</v>
      </c>
      <c r="H23" s="17">
        <v>8</v>
      </c>
      <c r="I23" s="17">
        <v>8.9</v>
      </c>
      <c r="J23" s="17">
        <v>6</v>
      </c>
      <c r="K23" s="18">
        <v>5.8333333333333295</v>
      </c>
      <c r="L23" s="18">
        <v>7.8333333333333357</v>
      </c>
      <c r="M23" s="18">
        <v>9.833333333333341</v>
      </c>
    </row>
    <row r="24" spans="6:15">
      <c r="F24" s="19">
        <v>2</v>
      </c>
      <c r="G24" s="19">
        <v>2</v>
      </c>
      <c r="H24" s="17">
        <v>7.5</v>
      </c>
      <c r="I24" s="17">
        <v>10</v>
      </c>
      <c r="J24" s="17">
        <v>6.8</v>
      </c>
      <c r="K24" s="18">
        <v>5.6666666666666625</v>
      </c>
      <c r="L24" s="18">
        <v>7.6666666666666687</v>
      </c>
      <c r="M24" s="18">
        <v>9.666666666666675</v>
      </c>
    </row>
    <row r="25" spans="6:15">
      <c r="F25" s="19">
        <v>3</v>
      </c>
      <c r="G25" s="19">
        <v>3</v>
      </c>
      <c r="H25" s="17"/>
      <c r="I25" s="17"/>
      <c r="J25" s="17">
        <v>6</v>
      </c>
      <c r="K25" s="18">
        <v>5.5</v>
      </c>
      <c r="L25" s="18">
        <v>7.5</v>
      </c>
      <c r="M25" s="18">
        <v>9.5000000000000089</v>
      </c>
    </row>
    <row r="26" spans="6:15">
      <c r="F26" s="19">
        <v>4</v>
      </c>
      <c r="G26" s="19">
        <v>4</v>
      </c>
      <c r="H26" s="17">
        <v>6.1677811864497585</v>
      </c>
      <c r="I26" s="17">
        <v>10.033869371614699</v>
      </c>
      <c r="J26" s="17">
        <v>6</v>
      </c>
      <c r="K26" s="18">
        <v>5.3333333333333286</v>
      </c>
      <c r="L26" s="18">
        <v>7.3333333333333357</v>
      </c>
      <c r="M26" s="18">
        <v>9.3333333333333428</v>
      </c>
    </row>
    <row r="27" spans="6:15">
      <c r="F27" s="19">
        <v>5</v>
      </c>
      <c r="G27" s="19">
        <v>5</v>
      </c>
      <c r="H27" s="17">
        <v>6.1677811864497585</v>
      </c>
      <c r="I27" s="17">
        <v>10.033869371614699</v>
      </c>
      <c r="J27" s="17">
        <v>6</v>
      </c>
      <c r="K27" s="18">
        <v>5.1666666666666616</v>
      </c>
      <c r="L27" s="18">
        <v>7.1666666666666696</v>
      </c>
      <c r="M27" s="18">
        <v>9.1666666666666767</v>
      </c>
    </row>
    <row r="28" spans="6:15">
      <c r="F28" s="19">
        <v>6</v>
      </c>
      <c r="G28" s="19">
        <v>6</v>
      </c>
      <c r="H28" s="17">
        <v>6.1677811864497585</v>
      </c>
      <c r="I28" s="17">
        <v>12.014921627417692</v>
      </c>
      <c r="J28" s="17">
        <v>6</v>
      </c>
      <c r="K28" s="18">
        <v>4.9999999999999947</v>
      </c>
      <c r="L28" s="18">
        <v>7</v>
      </c>
      <c r="M28" s="18">
        <v>9.0000000000000107</v>
      </c>
    </row>
    <row r="29" spans="6:15">
      <c r="F29" s="19">
        <v>7</v>
      </c>
      <c r="G29" s="19">
        <v>7</v>
      </c>
      <c r="H29" s="17">
        <v>7.442416772192459</v>
      </c>
      <c r="I29" s="17">
        <v>10.033869371614699</v>
      </c>
      <c r="J29" s="17">
        <v>6</v>
      </c>
      <c r="K29" s="18">
        <v>4.8333333333333277</v>
      </c>
      <c r="L29" s="18">
        <v>6.8333333333333357</v>
      </c>
      <c r="M29" s="18">
        <v>8.8333333333333446</v>
      </c>
    </row>
    <row r="30" spans="6:15">
      <c r="F30" s="19">
        <v>8</v>
      </c>
      <c r="G30" s="19">
        <v>8</v>
      </c>
      <c r="H30" s="17">
        <v>7.442416772192459</v>
      </c>
      <c r="I30" s="17">
        <v>11.350967495666794</v>
      </c>
      <c r="J30" s="17">
        <v>5.75</v>
      </c>
      <c r="K30" s="18">
        <v>4.6666666666666607</v>
      </c>
      <c r="L30" s="18">
        <v>6.6666666666666696</v>
      </c>
      <c r="M30" s="18">
        <v>8.6666666666666785</v>
      </c>
    </row>
    <row r="31" spans="6:15">
      <c r="F31" s="19">
        <v>9</v>
      </c>
      <c r="G31" s="19">
        <v>9</v>
      </c>
      <c r="H31" s="17">
        <v>7.442416772192459</v>
      </c>
      <c r="I31" s="17">
        <v>11.350967495666794</v>
      </c>
      <c r="J31" s="17">
        <v>6.3</v>
      </c>
      <c r="K31" s="18">
        <v>4.4999999999999938</v>
      </c>
      <c r="L31" s="18">
        <v>6.5</v>
      </c>
      <c r="M31" s="18">
        <v>8.5000000000000124</v>
      </c>
    </row>
    <row r="32" spans="6:15">
      <c r="F32" s="19">
        <v>10</v>
      </c>
      <c r="G32" s="19">
        <v>10</v>
      </c>
      <c r="H32" s="17"/>
      <c r="I32" s="17"/>
      <c r="J32" s="17">
        <v>6.5</v>
      </c>
      <c r="K32" s="18">
        <v>4.3333333333333268</v>
      </c>
      <c r="L32" s="18">
        <v>6.3333333333333366</v>
      </c>
      <c r="M32" s="18">
        <v>8.3333333333333464</v>
      </c>
    </row>
    <row r="33" spans="6:13">
      <c r="F33" s="19">
        <v>11</v>
      </c>
      <c r="G33" s="19">
        <v>11</v>
      </c>
      <c r="H33" s="17">
        <v>7.442416772192459</v>
      </c>
      <c r="I33" s="17">
        <v>10.033869371614699</v>
      </c>
      <c r="J33" s="17">
        <v>7.3</v>
      </c>
      <c r="K33" s="18">
        <v>4.1666666666666599</v>
      </c>
      <c r="L33" s="18">
        <v>6.1666666666666696</v>
      </c>
      <c r="M33" s="18">
        <v>8.1666666666666803</v>
      </c>
    </row>
    <row r="34" spans="6:13">
      <c r="F34" s="19">
        <v>12</v>
      </c>
      <c r="G34" s="19">
        <v>12</v>
      </c>
      <c r="H34" s="17">
        <v>8.731066191550525</v>
      </c>
      <c r="I34" s="17">
        <v>12.682503013196978</v>
      </c>
      <c r="J34" s="17">
        <v>7.2</v>
      </c>
      <c r="K34" s="18">
        <v>4</v>
      </c>
      <c r="L34" s="18">
        <v>6</v>
      </c>
      <c r="M34" s="18">
        <v>8</v>
      </c>
    </row>
    <row r="35" spans="6:13" ht="22.5">
      <c r="F35" s="19" t="s">
        <v>20</v>
      </c>
      <c r="G35" s="19" t="s">
        <v>21</v>
      </c>
      <c r="H35" s="17">
        <v>7.442416772192459</v>
      </c>
      <c r="I35" s="17">
        <v>15.389462418258574</v>
      </c>
      <c r="J35" s="17">
        <v>7.5</v>
      </c>
      <c r="K35" s="18">
        <v>3.9166666666666665</v>
      </c>
      <c r="L35" s="18">
        <v>5.875</v>
      </c>
      <c r="M35" s="18">
        <v>7.833333333333333</v>
      </c>
    </row>
    <row r="36" spans="6:13">
      <c r="F36" s="19">
        <v>2</v>
      </c>
      <c r="G36" s="19">
        <v>2</v>
      </c>
      <c r="H36" s="17">
        <v>7.442416772192459</v>
      </c>
      <c r="I36" s="17">
        <v>11.350967495666794</v>
      </c>
      <c r="J36" s="17">
        <v>7.5</v>
      </c>
      <c r="K36" s="18">
        <v>3.833333333333333</v>
      </c>
      <c r="L36" s="18">
        <v>5.75</v>
      </c>
      <c r="M36" s="18">
        <v>7.6666666666666661</v>
      </c>
    </row>
    <row r="37" spans="6:13">
      <c r="F37" s="19">
        <v>3</v>
      </c>
      <c r="G37" s="19">
        <v>3</v>
      </c>
      <c r="H37" s="17">
        <v>7.442416772192459</v>
      </c>
      <c r="I37" s="17">
        <v>12.682503013196978</v>
      </c>
      <c r="J37" s="17">
        <v>8.3000000000000007</v>
      </c>
      <c r="K37" s="18">
        <v>3.75</v>
      </c>
      <c r="L37" s="18">
        <v>5.625</v>
      </c>
      <c r="M37" s="18">
        <v>7.5</v>
      </c>
    </row>
    <row r="38" spans="6:13">
      <c r="F38" s="19">
        <v>4</v>
      </c>
      <c r="G38" s="19">
        <v>4</v>
      </c>
      <c r="H38" s="17">
        <v>7.442416772192459</v>
      </c>
      <c r="I38" s="17">
        <v>11.350967495666794</v>
      </c>
      <c r="J38" s="17">
        <v>8</v>
      </c>
      <c r="K38" s="18">
        <v>3.6666666666666661</v>
      </c>
      <c r="L38" s="18">
        <v>5.5</v>
      </c>
      <c r="M38" s="18">
        <v>7.3333333333333321</v>
      </c>
    </row>
    <row r="39" spans="6:13">
      <c r="F39" s="19">
        <v>5</v>
      </c>
      <c r="G39" s="19">
        <v>5</v>
      </c>
      <c r="H39" s="17">
        <v>8.0849810365514827</v>
      </c>
      <c r="I39" s="17">
        <v>15.389462418258574</v>
      </c>
      <c r="J39" s="17">
        <v>8</v>
      </c>
      <c r="K39" s="18">
        <v>3.5833333333333326</v>
      </c>
      <c r="L39" s="18">
        <v>5.375</v>
      </c>
      <c r="M39" s="18">
        <v>7.1666666666666652</v>
      </c>
    </row>
    <row r="40" spans="6:13">
      <c r="F40" s="19">
        <v>6</v>
      </c>
      <c r="G40" s="19">
        <v>6</v>
      </c>
      <c r="H40" s="17">
        <v>9.3806897670984313</v>
      </c>
      <c r="I40" s="17">
        <v>11.350967495666794</v>
      </c>
      <c r="J40" s="17">
        <v>8</v>
      </c>
      <c r="K40" s="18">
        <v>3.5</v>
      </c>
      <c r="L40" s="18">
        <v>5.25</v>
      </c>
      <c r="M40" s="18">
        <v>7</v>
      </c>
    </row>
    <row r="41" spans="6:13">
      <c r="F41" s="19">
        <v>7</v>
      </c>
      <c r="G41" s="19">
        <v>7</v>
      </c>
      <c r="H41" s="17">
        <v>8.731066191550525</v>
      </c>
      <c r="I41" s="17">
        <v>11.350967495666794</v>
      </c>
      <c r="J41" s="17">
        <v>8</v>
      </c>
      <c r="K41" s="18">
        <v>3.4166666666666656</v>
      </c>
      <c r="L41" s="18">
        <v>5.125</v>
      </c>
      <c r="M41" s="18">
        <v>6.8333333333333313</v>
      </c>
    </row>
    <row r="42" spans="6:13">
      <c r="F42" s="19">
        <v>8</v>
      </c>
      <c r="G42" s="19">
        <v>8</v>
      </c>
      <c r="H42" s="17">
        <v>8.0849810365514827</v>
      </c>
      <c r="I42" s="17">
        <v>10.033869371614699</v>
      </c>
      <c r="J42" s="17">
        <v>8</v>
      </c>
      <c r="K42" s="18">
        <v>3.3333333333333321</v>
      </c>
      <c r="L42" s="18">
        <v>5</v>
      </c>
      <c r="M42" s="18">
        <v>6.6666666666666643</v>
      </c>
    </row>
    <row r="43" spans="6:13">
      <c r="F43" s="19">
        <v>9</v>
      </c>
      <c r="G43" s="19">
        <v>9</v>
      </c>
      <c r="H43" s="17">
        <v>8.731066191550525</v>
      </c>
      <c r="I43" s="17">
        <v>11.350967495666794</v>
      </c>
      <c r="J43" s="17">
        <v>8</v>
      </c>
      <c r="K43" s="18">
        <v>3.25</v>
      </c>
      <c r="L43" s="18">
        <v>4.875</v>
      </c>
      <c r="M43" s="18">
        <v>6.5</v>
      </c>
    </row>
    <row r="44" spans="6:13">
      <c r="F44" s="19">
        <v>10</v>
      </c>
      <c r="G44" s="19">
        <v>10</v>
      </c>
      <c r="H44" s="17">
        <v>7.442416772192459</v>
      </c>
      <c r="I44" s="17">
        <v>10.033869371614699</v>
      </c>
      <c r="J44" s="17">
        <v>7</v>
      </c>
      <c r="K44" s="18">
        <v>3.1666666666666652</v>
      </c>
      <c r="L44" s="18">
        <v>4.75</v>
      </c>
      <c r="M44" s="18">
        <v>6.3333333333333304</v>
      </c>
    </row>
    <row r="45" spans="6:13">
      <c r="F45" s="19">
        <v>11</v>
      </c>
      <c r="G45" s="19">
        <v>11</v>
      </c>
      <c r="H45" s="17">
        <v>8.5</v>
      </c>
      <c r="I45" s="17">
        <v>9</v>
      </c>
      <c r="J45" s="17">
        <v>6.65</v>
      </c>
      <c r="K45" s="18">
        <v>3.0833333333333317</v>
      </c>
      <c r="L45" s="18">
        <v>4.625</v>
      </c>
      <c r="M45" s="18">
        <v>6.1666666666666634</v>
      </c>
    </row>
    <row r="46" spans="6:13">
      <c r="F46" s="19">
        <v>12</v>
      </c>
      <c r="G46" s="19">
        <v>12</v>
      </c>
      <c r="H46" s="17">
        <v>7.6</v>
      </c>
      <c r="I46" s="17">
        <v>8.5</v>
      </c>
      <c r="J46" s="17">
        <v>6</v>
      </c>
      <c r="K46" s="18">
        <v>3</v>
      </c>
      <c r="L46" s="18">
        <v>4.5</v>
      </c>
      <c r="M46" s="18">
        <v>6</v>
      </c>
    </row>
    <row r="47" spans="6:13" ht="22.5">
      <c r="F47" s="19" t="s">
        <v>22</v>
      </c>
      <c r="G47" s="19" t="s">
        <v>23</v>
      </c>
      <c r="H47" s="17">
        <v>7</v>
      </c>
      <c r="I47" s="17">
        <v>7.6</v>
      </c>
      <c r="J47" s="17">
        <v>6</v>
      </c>
      <c r="K47" s="18">
        <v>2.9583333333333335</v>
      </c>
      <c r="L47" s="18">
        <v>4.4583300000000001</v>
      </c>
      <c r="M47" s="18">
        <v>5.958333333333333</v>
      </c>
    </row>
    <row r="48" spans="6:13">
      <c r="F48" s="19">
        <v>2</v>
      </c>
      <c r="G48" s="19">
        <v>2</v>
      </c>
      <c r="H48" s="17">
        <v>6</v>
      </c>
      <c r="I48" s="17">
        <v>8</v>
      </c>
      <c r="J48" s="17">
        <v>6</v>
      </c>
      <c r="K48" s="18">
        <v>2.916666666666667</v>
      </c>
      <c r="L48" s="18">
        <v>4.4166600000000003</v>
      </c>
      <c r="M48" s="18">
        <v>5.9166666666666661</v>
      </c>
    </row>
    <row r="49" spans="6:13">
      <c r="F49" s="19">
        <v>3</v>
      </c>
      <c r="G49" s="19">
        <v>3</v>
      </c>
      <c r="H49" s="17">
        <v>5.0999999999999996</v>
      </c>
      <c r="I49" s="17">
        <v>5.6</v>
      </c>
      <c r="J49" s="17">
        <v>5.8</v>
      </c>
      <c r="K49" s="18">
        <v>2.875</v>
      </c>
      <c r="L49" s="18">
        <v>4.3749900000000004</v>
      </c>
      <c r="M49" s="18">
        <v>5.875</v>
      </c>
    </row>
    <row r="50" spans="6:13">
      <c r="F50" s="19">
        <v>4</v>
      </c>
      <c r="G50" s="19">
        <v>4</v>
      </c>
      <c r="H50" s="17">
        <v>5</v>
      </c>
      <c r="I50" s="17">
        <v>4.5</v>
      </c>
      <c r="J50" s="17">
        <v>6.2</v>
      </c>
      <c r="K50" s="18">
        <v>2.8333333333333339</v>
      </c>
      <c r="L50" s="18">
        <v>4.3333200000000005</v>
      </c>
      <c r="M50" s="18">
        <v>5.8333333333333321</v>
      </c>
    </row>
    <row r="51" spans="6:13">
      <c r="F51" s="19">
        <v>5</v>
      </c>
      <c r="G51" s="19">
        <v>5</v>
      </c>
      <c r="H51" s="17">
        <v>4</v>
      </c>
      <c r="I51" s="17">
        <v>3.7</v>
      </c>
      <c r="J51" s="17">
        <v>5.5</v>
      </c>
      <c r="K51" s="18">
        <v>2.7916666666666674</v>
      </c>
      <c r="L51" s="18">
        <v>4.2916500000000006</v>
      </c>
      <c r="M51" s="18">
        <v>5.7916666666666652</v>
      </c>
    </row>
    <row r="52" spans="6:13">
      <c r="F52" s="19">
        <v>6</v>
      </c>
      <c r="G52" s="19">
        <v>6</v>
      </c>
      <c r="H52" s="17">
        <v>5.5</v>
      </c>
      <c r="I52" s="17">
        <v>7.5</v>
      </c>
      <c r="J52" s="17">
        <v>6</v>
      </c>
      <c r="K52" s="18">
        <v>2.75</v>
      </c>
      <c r="L52" s="18">
        <v>4.2499800000000008</v>
      </c>
      <c r="M52" s="18">
        <v>5.75</v>
      </c>
    </row>
    <row r="53" spans="6:13">
      <c r="F53" s="19">
        <v>7</v>
      </c>
      <c r="G53" s="19">
        <v>7</v>
      </c>
      <c r="H53" s="17">
        <v>7</v>
      </c>
      <c r="I53" s="17">
        <v>8</v>
      </c>
      <c r="J53" s="17">
        <v>6</v>
      </c>
      <c r="K53" s="18">
        <v>2.7083333333333344</v>
      </c>
      <c r="L53" s="18">
        <v>4.2083100000000009</v>
      </c>
      <c r="M53" s="18">
        <v>5.7083333333333313</v>
      </c>
    </row>
    <row r="54" spans="6:13">
      <c r="F54" s="19">
        <v>8</v>
      </c>
      <c r="G54" s="19">
        <v>8</v>
      </c>
      <c r="H54" s="17">
        <v>6.5</v>
      </c>
      <c r="I54" s="17">
        <v>10</v>
      </c>
      <c r="J54" s="17">
        <v>6.3</v>
      </c>
      <c r="K54" s="18">
        <v>2.6666666666666679</v>
      </c>
      <c r="L54" s="18">
        <v>4.166640000000001</v>
      </c>
      <c r="M54" s="18">
        <v>5.6666666666666643</v>
      </c>
    </row>
    <row r="55" spans="6:13">
      <c r="F55" s="19">
        <v>9</v>
      </c>
      <c r="G55" s="19">
        <v>9</v>
      </c>
      <c r="H55" s="17">
        <v>8</v>
      </c>
      <c r="I55" s="17">
        <v>10</v>
      </c>
      <c r="J55" s="17">
        <v>7.35</v>
      </c>
      <c r="K55" s="18">
        <v>2.625</v>
      </c>
      <c r="L55" s="18">
        <v>4.1249700000000011</v>
      </c>
      <c r="M55" s="18">
        <v>5.625</v>
      </c>
    </row>
    <row r="56" spans="6:13">
      <c r="F56" s="19">
        <v>10</v>
      </c>
      <c r="G56" s="19">
        <v>10</v>
      </c>
      <c r="H56" s="17">
        <v>8.0500000000000007</v>
      </c>
      <c r="I56" s="17">
        <v>10</v>
      </c>
      <c r="J56" s="17">
        <v>7.15</v>
      </c>
      <c r="K56" s="18">
        <v>2.5833333333333348</v>
      </c>
      <c r="L56" s="18">
        <v>4.0833000000000013</v>
      </c>
      <c r="M56" s="18">
        <v>5.5833333333333304</v>
      </c>
    </row>
    <row r="57" spans="6:13">
      <c r="F57" s="19">
        <v>11</v>
      </c>
      <c r="G57" s="19">
        <v>11</v>
      </c>
      <c r="H57" s="17">
        <v>8</v>
      </c>
      <c r="I57" s="17">
        <v>10</v>
      </c>
      <c r="J57" s="17">
        <v>8</v>
      </c>
      <c r="K57" s="18">
        <v>2.5416666666666683</v>
      </c>
      <c r="L57" s="18">
        <v>4.0416300000000014</v>
      </c>
      <c r="M57" s="18">
        <v>5.5416666666666634</v>
      </c>
    </row>
    <row r="58" spans="6:13">
      <c r="F58" s="19">
        <v>12</v>
      </c>
      <c r="G58" s="19">
        <v>12</v>
      </c>
      <c r="H58" s="17">
        <v>8</v>
      </c>
      <c r="I58" s="17">
        <v>10</v>
      </c>
      <c r="J58" s="17">
        <v>8</v>
      </c>
      <c r="K58" s="18">
        <v>2.5</v>
      </c>
      <c r="L58" s="18">
        <v>4</v>
      </c>
      <c r="M58" s="18">
        <v>5.5</v>
      </c>
    </row>
    <row r="59" spans="6:13" ht="22.5">
      <c r="F59" s="19" t="s">
        <v>24</v>
      </c>
      <c r="G59" s="19" t="s">
        <v>25</v>
      </c>
      <c r="H59" s="17">
        <v>8</v>
      </c>
      <c r="I59" s="17">
        <v>8</v>
      </c>
      <c r="J59" s="17">
        <v>7.5</v>
      </c>
      <c r="K59" s="18">
        <v>2.5</v>
      </c>
      <c r="L59" s="18">
        <v>4</v>
      </c>
      <c r="M59" s="18">
        <v>5.5</v>
      </c>
    </row>
    <row r="60" spans="6:13">
      <c r="F60" s="19">
        <v>2</v>
      </c>
      <c r="G60" s="19">
        <v>2</v>
      </c>
      <c r="H60" s="17">
        <v>7.85</v>
      </c>
      <c r="I60" s="17">
        <v>9</v>
      </c>
      <c r="J60" s="17">
        <v>7</v>
      </c>
      <c r="K60" s="18">
        <v>2.5</v>
      </c>
      <c r="L60" s="18">
        <v>4</v>
      </c>
      <c r="M60" s="18">
        <v>5.5</v>
      </c>
    </row>
    <row r="61" spans="6:13">
      <c r="F61" s="19">
        <v>3</v>
      </c>
      <c r="G61" s="19">
        <v>3</v>
      </c>
      <c r="H61" s="17">
        <v>7.5</v>
      </c>
      <c r="I61" s="17">
        <v>10</v>
      </c>
      <c r="J61" s="17">
        <v>6.9</v>
      </c>
      <c r="K61" s="18">
        <v>2.5</v>
      </c>
      <c r="L61" s="18">
        <v>4</v>
      </c>
      <c r="M61" s="18">
        <v>5.5</v>
      </c>
    </row>
    <row r="62" spans="6:13">
      <c r="F62" s="19">
        <v>4</v>
      </c>
      <c r="G62" s="19">
        <v>4</v>
      </c>
      <c r="H62" s="17">
        <v>7.8</v>
      </c>
      <c r="I62" s="17">
        <v>10</v>
      </c>
      <c r="J62" s="17">
        <v>7.25</v>
      </c>
      <c r="K62" s="18">
        <v>2.5</v>
      </c>
      <c r="L62" s="18">
        <v>4</v>
      </c>
      <c r="M62" s="18">
        <v>5.5</v>
      </c>
    </row>
    <row r="63" spans="6:13">
      <c r="F63" s="19">
        <v>5</v>
      </c>
      <c r="G63" s="19">
        <v>5</v>
      </c>
      <c r="H63" s="17">
        <v>7.5</v>
      </c>
      <c r="I63" s="17">
        <v>9.5</v>
      </c>
      <c r="J63" s="17">
        <v>7</v>
      </c>
      <c r="K63" s="18">
        <v>2.5</v>
      </c>
      <c r="L63" s="18">
        <v>4</v>
      </c>
      <c r="M63" s="18">
        <v>5.5</v>
      </c>
    </row>
    <row r="64" spans="6:13">
      <c r="F64" s="19">
        <v>6</v>
      </c>
      <c r="G64" s="19">
        <v>6</v>
      </c>
      <c r="H64" s="17">
        <v>7.5</v>
      </c>
      <c r="I64" s="17">
        <v>10</v>
      </c>
      <c r="J64" s="17">
        <v>7</v>
      </c>
      <c r="K64" s="18">
        <v>2.5</v>
      </c>
      <c r="L64" s="18">
        <v>4</v>
      </c>
      <c r="M64" s="18">
        <v>5.5</v>
      </c>
    </row>
    <row r="65" spans="6:13">
      <c r="F65" s="19">
        <v>7</v>
      </c>
      <c r="G65" s="19">
        <v>7</v>
      </c>
      <c r="H65" s="17">
        <v>7.5</v>
      </c>
      <c r="I65" s="17">
        <v>10</v>
      </c>
      <c r="J65" s="17">
        <v>6.85</v>
      </c>
      <c r="K65" s="18">
        <v>2.5</v>
      </c>
      <c r="L65" s="18">
        <v>4</v>
      </c>
      <c r="M65" s="18">
        <v>5.5</v>
      </c>
    </row>
    <row r="66" spans="6:13">
      <c r="F66" s="19">
        <v>8</v>
      </c>
      <c r="G66" s="19">
        <v>8</v>
      </c>
      <c r="H66" s="17">
        <v>6.75</v>
      </c>
      <c r="I66" s="17">
        <v>9</v>
      </c>
      <c r="J66" s="17">
        <v>6.75</v>
      </c>
      <c r="K66" s="18">
        <v>2.5</v>
      </c>
      <c r="L66" s="18">
        <v>4</v>
      </c>
      <c r="M66" s="18">
        <v>5.5</v>
      </c>
    </row>
    <row r="67" spans="6:13">
      <c r="F67" s="19">
        <v>9</v>
      </c>
      <c r="G67" s="19">
        <v>9</v>
      </c>
      <c r="H67" s="17">
        <v>6.125</v>
      </c>
      <c r="I67" s="17">
        <v>8</v>
      </c>
      <c r="J67" s="17">
        <v>6.25</v>
      </c>
      <c r="K67" s="18">
        <v>2.5</v>
      </c>
      <c r="L67" s="18">
        <v>4</v>
      </c>
      <c r="M67" s="18">
        <v>5.5</v>
      </c>
    </row>
    <row r="68" spans="6:13">
      <c r="F68" s="19">
        <v>10</v>
      </c>
      <c r="G68" s="19">
        <v>10</v>
      </c>
      <c r="H68" s="17">
        <v>5</v>
      </c>
      <c r="I68" s="17">
        <v>6</v>
      </c>
      <c r="J68" s="17">
        <v>5.5</v>
      </c>
      <c r="K68" s="17">
        <v>2.5</v>
      </c>
      <c r="L68" s="17">
        <v>4</v>
      </c>
      <c r="M68" s="17">
        <v>5.5</v>
      </c>
    </row>
    <row r="69" spans="6:13">
      <c r="F69" s="19">
        <v>11</v>
      </c>
      <c r="G69" s="19">
        <v>11</v>
      </c>
      <c r="H69" s="17">
        <v>4.8</v>
      </c>
      <c r="I69" s="17">
        <v>5</v>
      </c>
      <c r="J69" s="17">
        <v>5</v>
      </c>
      <c r="K69" s="17">
        <v>2.5</v>
      </c>
      <c r="L69" s="17">
        <v>4</v>
      </c>
      <c r="M69" s="17">
        <v>5.5</v>
      </c>
    </row>
    <row r="70" spans="6:13">
      <c r="F70" s="19">
        <v>12</v>
      </c>
      <c r="G70" s="19">
        <v>12</v>
      </c>
      <c r="H70" s="17">
        <v>4.5</v>
      </c>
      <c r="I70" s="17">
        <v>5</v>
      </c>
      <c r="J70" s="17">
        <v>4.4000000000000004</v>
      </c>
      <c r="K70" s="17">
        <v>2.5</v>
      </c>
      <c r="L70" s="17">
        <v>4</v>
      </c>
      <c r="M70" s="17">
        <v>5.5</v>
      </c>
    </row>
    <row r="71" spans="6:13" ht="22.5">
      <c r="F71" s="19" t="s">
        <v>26</v>
      </c>
      <c r="G71" s="19" t="s">
        <v>27</v>
      </c>
      <c r="H71" s="17">
        <v>4.5</v>
      </c>
      <c r="I71" s="17">
        <v>6</v>
      </c>
      <c r="J71" s="17">
        <v>4</v>
      </c>
      <c r="K71" s="18">
        <v>2.5</v>
      </c>
      <c r="L71" s="18">
        <v>4</v>
      </c>
      <c r="M71" s="18">
        <v>5.5</v>
      </c>
    </row>
    <row r="72" spans="6:13">
      <c r="F72" s="19">
        <v>2</v>
      </c>
      <c r="G72" s="19">
        <v>2</v>
      </c>
      <c r="H72" s="17">
        <v>4.5</v>
      </c>
      <c r="I72" s="17">
        <v>5.5</v>
      </c>
      <c r="J72" s="17">
        <v>4.5999999999999996</v>
      </c>
      <c r="K72" s="18">
        <v>2.5</v>
      </c>
      <c r="L72" s="18">
        <v>4</v>
      </c>
      <c r="M72" s="18">
        <v>5.5</v>
      </c>
    </row>
    <row r="73" spans="6:13">
      <c r="F73" s="19">
        <v>3</v>
      </c>
      <c r="G73" s="19">
        <v>3</v>
      </c>
      <c r="H73" s="17">
        <v>4</v>
      </c>
      <c r="I73" s="17">
        <v>4</v>
      </c>
      <c r="J73" s="17">
        <v>4.95</v>
      </c>
      <c r="K73" s="18">
        <v>2.5</v>
      </c>
      <c r="L73" s="18">
        <v>4</v>
      </c>
      <c r="M73" s="18">
        <v>5.5</v>
      </c>
    </row>
    <row r="74" spans="6:13">
      <c r="F74" s="19">
        <v>4</v>
      </c>
      <c r="G74" s="19">
        <v>4</v>
      </c>
      <c r="H74" s="17">
        <v>4</v>
      </c>
      <c r="I74" s="17">
        <v>4</v>
      </c>
      <c r="J74" s="17">
        <v>4.5</v>
      </c>
      <c r="K74" s="18">
        <v>2.5</v>
      </c>
      <c r="L74" s="18">
        <v>4</v>
      </c>
      <c r="M74" s="18">
        <v>5.5</v>
      </c>
    </row>
    <row r="75" spans="6:13">
      <c r="F75" s="19">
        <v>5</v>
      </c>
      <c r="G75" s="19">
        <v>5</v>
      </c>
      <c r="H75" s="17">
        <v>4</v>
      </c>
      <c r="I75" s="17">
        <v>4</v>
      </c>
      <c r="J75" s="17">
        <v>4.5</v>
      </c>
      <c r="K75" s="18">
        <v>2.5</v>
      </c>
      <c r="L75" s="18">
        <v>4</v>
      </c>
      <c r="M75" s="18">
        <v>5.5</v>
      </c>
    </row>
    <row r="76" spans="6:13">
      <c r="F76" s="19">
        <v>6</v>
      </c>
      <c r="G76" s="19">
        <v>6</v>
      </c>
      <c r="H76" s="17">
        <v>3.75</v>
      </c>
      <c r="I76" s="17">
        <v>4</v>
      </c>
      <c r="J76" s="17">
        <v>4.5</v>
      </c>
      <c r="K76" s="18">
        <v>2.5</v>
      </c>
      <c r="L76" s="18">
        <v>4</v>
      </c>
      <c r="M76" s="18">
        <v>5.5</v>
      </c>
    </row>
    <row r="77" spans="6:13">
      <c r="F77" s="19">
        <v>7</v>
      </c>
      <c r="G77" s="19">
        <v>7</v>
      </c>
      <c r="H77" s="17">
        <v>3.75</v>
      </c>
      <c r="I77" s="17">
        <v>5</v>
      </c>
      <c r="J77" s="17">
        <v>4.5</v>
      </c>
      <c r="K77" s="18">
        <v>2.5</v>
      </c>
      <c r="L77" s="18">
        <v>4</v>
      </c>
      <c r="M77" s="18">
        <v>5.5</v>
      </c>
    </row>
    <row r="78" spans="6:13">
      <c r="F78" s="19">
        <v>8</v>
      </c>
      <c r="G78" s="19">
        <v>8</v>
      </c>
      <c r="H78" s="17">
        <v>4</v>
      </c>
      <c r="I78" s="17">
        <v>4</v>
      </c>
      <c r="J78" s="17">
        <v>4.5</v>
      </c>
      <c r="K78" s="18">
        <v>2.5</v>
      </c>
      <c r="L78" s="18">
        <v>4</v>
      </c>
      <c r="M78" s="18">
        <v>5.5</v>
      </c>
    </row>
    <row r="79" spans="6:13">
      <c r="F79" s="19">
        <v>9</v>
      </c>
      <c r="G79" s="19">
        <v>9</v>
      </c>
      <c r="H79" s="17">
        <v>4</v>
      </c>
      <c r="I79" s="17">
        <v>4</v>
      </c>
      <c r="J79" s="17">
        <v>4.5</v>
      </c>
      <c r="K79" s="18">
        <v>2.5</v>
      </c>
      <c r="L79" s="18">
        <v>4</v>
      </c>
      <c r="M79" s="18">
        <v>5.5</v>
      </c>
    </row>
    <row r="80" spans="6:13">
      <c r="F80" s="19">
        <v>10</v>
      </c>
      <c r="G80" s="19">
        <v>10</v>
      </c>
      <c r="H80" s="17">
        <v>4</v>
      </c>
      <c r="I80" s="17">
        <v>4</v>
      </c>
      <c r="J80" s="17">
        <v>4.5</v>
      </c>
      <c r="K80" s="17">
        <v>2.5</v>
      </c>
      <c r="L80" s="17">
        <v>4</v>
      </c>
      <c r="M80" s="17">
        <v>5.5</v>
      </c>
    </row>
    <row r="81" spans="6:13">
      <c r="F81" s="19">
        <v>11</v>
      </c>
      <c r="G81" s="19">
        <v>11</v>
      </c>
      <c r="H81" s="17">
        <v>4</v>
      </c>
      <c r="I81" s="17">
        <v>4.5</v>
      </c>
      <c r="J81" s="17">
        <v>4.5</v>
      </c>
      <c r="K81" s="17">
        <v>2.5</v>
      </c>
      <c r="L81" s="17">
        <v>4</v>
      </c>
      <c r="M81" s="17">
        <v>5.5</v>
      </c>
    </row>
    <row r="82" spans="6:13">
      <c r="F82" s="19">
        <v>12</v>
      </c>
      <c r="G82" s="19">
        <v>12</v>
      </c>
      <c r="H82" s="17">
        <v>4</v>
      </c>
      <c r="I82" s="17">
        <v>5</v>
      </c>
      <c r="J82" s="17">
        <v>4.5</v>
      </c>
      <c r="K82" s="17">
        <v>2.5</v>
      </c>
      <c r="L82" s="17">
        <v>4</v>
      </c>
      <c r="M82" s="17">
        <v>5.5</v>
      </c>
    </row>
    <row r="83" spans="6:13" ht="22.5">
      <c r="F83" s="19" t="s">
        <v>28</v>
      </c>
      <c r="G83" s="19" t="s">
        <v>29</v>
      </c>
      <c r="H83" s="17">
        <v>4</v>
      </c>
      <c r="I83" s="17">
        <v>5</v>
      </c>
      <c r="J83" s="17">
        <v>4.5</v>
      </c>
      <c r="K83" s="18">
        <v>2.5</v>
      </c>
      <c r="L83" s="18">
        <v>4</v>
      </c>
      <c r="M83" s="18">
        <v>5.5</v>
      </c>
    </row>
    <row r="84" spans="6:13">
      <c r="F84" s="19">
        <v>2</v>
      </c>
      <c r="G84" s="19">
        <v>2</v>
      </c>
      <c r="H84" s="17">
        <v>3.3</v>
      </c>
      <c r="I84" s="17">
        <v>5</v>
      </c>
      <c r="J84" s="17">
        <v>4</v>
      </c>
      <c r="K84" s="18">
        <v>2.5</v>
      </c>
      <c r="L84" s="18">
        <v>4</v>
      </c>
      <c r="M84" s="18">
        <v>5.5</v>
      </c>
    </row>
    <row r="85" spans="6:13">
      <c r="F85" s="19">
        <v>3</v>
      </c>
      <c r="G85" s="19">
        <v>3</v>
      </c>
      <c r="H85" s="17">
        <v>2.95</v>
      </c>
      <c r="I85" s="17">
        <v>4</v>
      </c>
      <c r="J85" s="17">
        <v>4</v>
      </c>
      <c r="K85" s="18">
        <v>2.5</v>
      </c>
      <c r="L85" s="18">
        <v>4</v>
      </c>
      <c r="M85" s="18">
        <v>5.5</v>
      </c>
    </row>
    <row r="86" spans="6:13">
      <c r="F86" s="19">
        <v>4</v>
      </c>
      <c r="G86" s="19">
        <v>4</v>
      </c>
      <c r="H86" s="17">
        <v>3.5</v>
      </c>
      <c r="I86" s="17">
        <v>4</v>
      </c>
      <c r="J86" s="17">
        <v>4</v>
      </c>
      <c r="K86" s="18">
        <v>2.5</v>
      </c>
      <c r="L86" s="18">
        <v>4</v>
      </c>
      <c r="M86" s="18">
        <v>5.5</v>
      </c>
    </row>
    <row r="87" spans="6:13">
      <c r="F87" s="19">
        <v>5</v>
      </c>
      <c r="G87" s="19">
        <v>5</v>
      </c>
      <c r="H87" s="17">
        <v>3.5</v>
      </c>
      <c r="I87" s="17">
        <v>3.5</v>
      </c>
      <c r="J87" s="17">
        <v>4</v>
      </c>
      <c r="K87" s="18">
        <v>2.5</v>
      </c>
      <c r="L87" s="18">
        <v>4</v>
      </c>
      <c r="M87" s="18">
        <v>5.5</v>
      </c>
    </row>
    <row r="88" spans="6:13">
      <c r="F88" s="19">
        <v>6</v>
      </c>
      <c r="G88" s="19">
        <v>6</v>
      </c>
      <c r="H88" s="17">
        <v>3.5</v>
      </c>
      <c r="I88" s="17">
        <v>3</v>
      </c>
      <c r="J88" s="17">
        <v>4</v>
      </c>
      <c r="K88" s="18">
        <v>2.5</v>
      </c>
      <c r="L88" s="18">
        <v>4</v>
      </c>
      <c r="M88" s="18">
        <v>5.5</v>
      </c>
    </row>
    <row r="89" spans="6:13">
      <c r="F89" s="19">
        <v>7</v>
      </c>
      <c r="G89" s="19">
        <v>7</v>
      </c>
      <c r="H89" s="17">
        <v>3.4</v>
      </c>
      <c r="I89" s="17">
        <v>3</v>
      </c>
      <c r="J89" s="17">
        <v>4</v>
      </c>
      <c r="K89" s="18">
        <v>2.5</v>
      </c>
      <c r="L89" s="18">
        <v>4</v>
      </c>
      <c r="M89" s="18">
        <v>5.5</v>
      </c>
    </row>
    <row r="90" spans="6:13">
      <c r="F90" s="19">
        <v>8</v>
      </c>
      <c r="G90" s="19">
        <v>8</v>
      </c>
      <c r="H90" s="17">
        <v>3</v>
      </c>
      <c r="I90" s="17">
        <v>3</v>
      </c>
      <c r="J90" s="17">
        <v>4</v>
      </c>
      <c r="K90" s="18">
        <v>2.5</v>
      </c>
      <c r="L90" s="18">
        <v>4</v>
      </c>
      <c r="M90" s="18">
        <v>5.5</v>
      </c>
    </row>
    <row r="91" spans="6:13">
      <c r="F91" s="19">
        <v>9</v>
      </c>
      <c r="G91" s="19">
        <v>9</v>
      </c>
      <c r="H91" s="17">
        <v>3.5</v>
      </c>
      <c r="I91" s="17">
        <v>3</v>
      </c>
      <c r="J91" s="17">
        <v>3.9</v>
      </c>
      <c r="K91" s="18">
        <v>2.5</v>
      </c>
      <c r="L91" s="18">
        <v>4</v>
      </c>
      <c r="M91" s="18">
        <v>5.5</v>
      </c>
    </row>
    <row r="92" spans="6:13">
      <c r="F92" s="19">
        <v>10</v>
      </c>
      <c r="G92" s="19">
        <v>10</v>
      </c>
      <c r="H92" s="17">
        <v>2.5</v>
      </c>
      <c r="I92" s="17">
        <v>2</v>
      </c>
      <c r="J92" s="17">
        <v>3.5</v>
      </c>
      <c r="K92" s="17">
        <v>2.5</v>
      </c>
      <c r="L92" s="17">
        <v>4</v>
      </c>
      <c r="M92" s="17">
        <v>5.5</v>
      </c>
    </row>
    <row r="93" spans="6:13">
      <c r="F93" s="19">
        <v>11</v>
      </c>
      <c r="G93" s="19">
        <v>11</v>
      </c>
      <c r="H93" s="17">
        <v>2.5</v>
      </c>
      <c r="I93" s="17">
        <v>2</v>
      </c>
      <c r="J93" s="17">
        <v>3.2</v>
      </c>
      <c r="K93" s="17">
        <v>2.5</v>
      </c>
      <c r="L93" s="17">
        <v>4</v>
      </c>
      <c r="M93" s="17">
        <v>5.5</v>
      </c>
    </row>
    <row r="94" spans="6:13">
      <c r="F94" s="19">
        <v>12</v>
      </c>
      <c r="G94" s="19">
        <v>12</v>
      </c>
      <c r="H94" s="17">
        <v>3</v>
      </c>
      <c r="I94" s="17">
        <v>2.5</v>
      </c>
      <c r="J94" s="17">
        <v>3.7</v>
      </c>
      <c r="K94" s="17">
        <v>2.5</v>
      </c>
      <c r="L94" s="17">
        <v>4</v>
      </c>
      <c r="M94" s="17">
        <v>5.5</v>
      </c>
    </row>
    <row r="95" spans="6:13" ht="22.5">
      <c r="F95" s="19" t="s">
        <v>30</v>
      </c>
      <c r="G95" s="19" t="s">
        <v>31</v>
      </c>
      <c r="H95" s="17">
        <v>2.6749999999999998</v>
      </c>
      <c r="I95" s="17">
        <v>2.5</v>
      </c>
      <c r="J95" s="17">
        <v>3.5</v>
      </c>
      <c r="K95" s="18">
        <v>2.5</v>
      </c>
      <c r="L95" s="18">
        <v>4</v>
      </c>
      <c r="M95" s="18">
        <v>5.5</v>
      </c>
    </row>
    <row r="96" spans="6:13">
      <c r="F96" s="19">
        <v>2</v>
      </c>
      <c r="G96" s="19">
        <v>2</v>
      </c>
      <c r="H96" s="17">
        <v>2.8</v>
      </c>
      <c r="I96" s="17">
        <v>2</v>
      </c>
      <c r="J96" s="17">
        <v>3.4</v>
      </c>
      <c r="K96" s="18">
        <v>2.5</v>
      </c>
      <c r="L96" s="18">
        <v>4</v>
      </c>
      <c r="M96" s="18">
        <v>5.5</v>
      </c>
    </row>
    <row r="97" spans="6:16">
      <c r="F97" s="19">
        <v>3</v>
      </c>
      <c r="G97" s="19">
        <v>3</v>
      </c>
      <c r="H97" s="17">
        <v>2.5</v>
      </c>
      <c r="I97" s="17">
        <v>2.5</v>
      </c>
      <c r="J97" s="17">
        <v>3.5</v>
      </c>
      <c r="K97" s="18">
        <v>2.5</v>
      </c>
      <c r="L97" s="18">
        <v>4</v>
      </c>
      <c r="M97" s="18">
        <v>5.5</v>
      </c>
    </row>
    <row r="98" spans="6:16">
      <c r="F98" s="19">
        <v>4</v>
      </c>
      <c r="G98" s="19">
        <v>4</v>
      </c>
      <c r="H98" s="17">
        <v>2.5</v>
      </c>
      <c r="I98" s="17">
        <v>2</v>
      </c>
      <c r="J98" s="17">
        <v>3.3</v>
      </c>
      <c r="K98" s="18">
        <v>2.5</v>
      </c>
      <c r="L98" s="18">
        <v>4</v>
      </c>
      <c r="M98" s="18">
        <v>5.5</v>
      </c>
    </row>
    <row r="99" spans="6:16">
      <c r="F99" s="19">
        <v>5</v>
      </c>
      <c r="G99" s="19">
        <v>5</v>
      </c>
      <c r="H99" s="17">
        <v>2.5</v>
      </c>
      <c r="I99" s="17">
        <v>2</v>
      </c>
      <c r="J99" s="17">
        <v>2.8</v>
      </c>
      <c r="K99" s="18">
        <v>2.5</v>
      </c>
      <c r="L99" s="18">
        <v>4</v>
      </c>
      <c r="M99" s="18">
        <v>5.5</v>
      </c>
    </row>
    <row r="100" spans="6:16">
      <c r="F100" s="19">
        <v>6</v>
      </c>
      <c r="G100" s="19">
        <v>6</v>
      </c>
      <c r="H100" s="17">
        <v>2.5</v>
      </c>
      <c r="I100" s="17">
        <v>2</v>
      </c>
      <c r="J100" s="17">
        <v>3</v>
      </c>
      <c r="K100" s="18">
        <v>2.5</v>
      </c>
      <c r="L100" s="18">
        <v>4</v>
      </c>
      <c r="M100" s="18">
        <v>5.5</v>
      </c>
    </row>
    <row r="101" spans="6:16">
      <c r="F101" s="19">
        <v>7</v>
      </c>
      <c r="G101" s="19">
        <v>7</v>
      </c>
      <c r="H101" s="17">
        <v>2</v>
      </c>
      <c r="I101" s="17">
        <v>2</v>
      </c>
      <c r="J101" s="17">
        <v>2.85</v>
      </c>
      <c r="K101" s="18">
        <v>2.5</v>
      </c>
      <c r="L101" s="18">
        <v>4</v>
      </c>
      <c r="M101" s="18">
        <v>5.5</v>
      </c>
    </row>
    <row r="102" spans="6:16">
      <c r="F102" s="19">
        <v>8</v>
      </c>
      <c r="G102" s="19">
        <v>8</v>
      </c>
      <c r="H102" s="17">
        <v>2.25</v>
      </c>
      <c r="I102" s="17">
        <v>2</v>
      </c>
      <c r="J102" s="17">
        <v>2.8</v>
      </c>
      <c r="K102" s="18">
        <v>2.5</v>
      </c>
      <c r="L102" s="18">
        <v>4</v>
      </c>
      <c r="M102" s="18">
        <v>5.5</v>
      </c>
    </row>
    <row r="103" spans="6:16">
      <c r="F103" s="19">
        <v>9</v>
      </c>
      <c r="G103" s="19">
        <v>9</v>
      </c>
      <c r="H103" s="17">
        <v>2.4</v>
      </c>
      <c r="I103" s="17">
        <v>2</v>
      </c>
      <c r="J103" s="17">
        <v>2.8</v>
      </c>
      <c r="K103" s="18">
        <v>2.5</v>
      </c>
      <c r="L103" s="18">
        <v>4</v>
      </c>
      <c r="M103" s="18">
        <v>5.5</v>
      </c>
    </row>
    <row r="104" spans="6:16">
      <c r="F104" s="19">
        <v>10</v>
      </c>
      <c r="G104" s="19">
        <v>10</v>
      </c>
      <c r="H104" s="17">
        <v>2</v>
      </c>
      <c r="I104" s="17">
        <v>2</v>
      </c>
      <c r="J104" s="17">
        <v>2.7</v>
      </c>
      <c r="K104" s="17">
        <v>2.5</v>
      </c>
      <c r="L104" s="17">
        <v>4</v>
      </c>
      <c r="M104" s="17">
        <v>5.5</v>
      </c>
    </row>
    <row r="105" spans="6:16">
      <c r="F105" s="19">
        <v>11</v>
      </c>
      <c r="G105" s="19">
        <v>11</v>
      </c>
      <c r="H105" s="17">
        <v>2.15</v>
      </c>
      <c r="I105" s="17">
        <v>2</v>
      </c>
      <c r="J105" s="17">
        <v>2.35</v>
      </c>
      <c r="K105" s="17">
        <v>2.5</v>
      </c>
      <c r="L105" s="17">
        <v>4</v>
      </c>
      <c r="M105" s="17">
        <v>5.5</v>
      </c>
    </row>
    <row r="106" spans="6:16">
      <c r="F106" s="19">
        <v>12</v>
      </c>
      <c r="G106" s="19">
        <v>12</v>
      </c>
      <c r="H106" s="17">
        <v>2.15</v>
      </c>
      <c r="I106" s="17">
        <v>2</v>
      </c>
      <c r="J106" s="17">
        <v>2.5</v>
      </c>
      <c r="K106" s="17">
        <v>2.5</v>
      </c>
      <c r="L106" s="17">
        <v>4</v>
      </c>
      <c r="M106" s="17">
        <v>5.5</v>
      </c>
    </row>
    <row r="107" spans="6:16" ht="22.5">
      <c r="F107" s="19" t="s">
        <v>32</v>
      </c>
      <c r="G107" s="19" t="s">
        <v>33</v>
      </c>
      <c r="H107" s="17">
        <v>2.4</v>
      </c>
      <c r="I107" s="17">
        <v>2</v>
      </c>
      <c r="J107" s="17">
        <v>2.6</v>
      </c>
      <c r="K107" s="18"/>
      <c r="L107" s="18"/>
      <c r="M107" s="18"/>
      <c r="N107" s="18">
        <v>1.5</v>
      </c>
      <c r="O107" s="18">
        <v>3</v>
      </c>
      <c r="P107" s="18">
        <v>4.5</v>
      </c>
    </row>
    <row r="108" spans="6:16">
      <c r="F108" s="19">
        <v>2</v>
      </c>
      <c r="G108" s="19">
        <v>2</v>
      </c>
      <c r="H108" s="17">
        <v>2.5</v>
      </c>
      <c r="I108" s="17">
        <v>2</v>
      </c>
      <c r="J108" s="17">
        <v>2.7</v>
      </c>
      <c r="K108" s="18"/>
      <c r="L108" s="18"/>
      <c r="M108" s="18"/>
      <c r="N108" s="18">
        <v>1.5</v>
      </c>
      <c r="O108" s="18">
        <v>3</v>
      </c>
      <c r="P108" s="18">
        <v>4.5</v>
      </c>
    </row>
    <row r="109" spans="6:16">
      <c r="F109" s="19">
        <v>3</v>
      </c>
      <c r="G109" s="19">
        <v>3</v>
      </c>
      <c r="H109" s="17">
        <v>3</v>
      </c>
      <c r="I109" s="17">
        <v>2.2000000000000002</v>
      </c>
      <c r="J109" s="17">
        <v>2.7</v>
      </c>
      <c r="K109" s="18"/>
      <c r="L109" s="18"/>
      <c r="M109" s="18"/>
      <c r="N109" s="18">
        <v>1.5</v>
      </c>
      <c r="O109" s="18">
        <v>3</v>
      </c>
      <c r="P109" s="18">
        <v>4.5</v>
      </c>
    </row>
    <row r="110" spans="6:16">
      <c r="F110" s="19">
        <v>4</v>
      </c>
      <c r="G110" s="19">
        <v>4</v>
      </c>
      <c r="H110" s="17">
        <v>3</v>
      </c>
      <c r="I110" s="17">
        <v>3</v>
      </c>
      <c r="J110" s="17">
        <v>3</v>
      </c>
      <c r="K110" s="18"/>
      <c r="L110" s="18"/>
      <c r="M110" s="18"/>
      <c r="N110" s="18">
        <v>1.5</v>
      </c>
      <c r="O110" s="18">
        <v>3</v>
      </c>
      <c r="P110" s="18">
        <v>4.5</v>
      </c>
    </row>
    <row r="111" spans="6:16">
      <c r="F111" s="19">
        <v>5</v>
      </c>
      <c r="G111" s="19">
        <v>5</v>
      </c>
      <c r="H111" s="17">
        <v>3.5</v>
      </c>
      <c r="I111" s="17">
        <v>3.5</v>
      </c>
      <c r="J111" s="17">
        <v>3.2</v>
      </c>
      <c r="K111" s="18"/>
      <c r="L111" s="18"/>
      <c r="M111" s="18"/>
      <c r="N111" s="18">
        <v>1.5</v>
      </c>
      <c r="O111" s="18">
        <v>3</v>
      </c>
      <c r="P111" s="18">
        <v>4.5</v>
      </c>
    </row>
    <row r="112" spans="6:16">
      <c r="F112" s="19">
        <v>6</v>
      </c>
      <c r="G112" s="19">
        <v>6</v>
      </c>
      <c r="H112" s="17">
        <v>3.1</v>
      </c>
      <c r="I112" s="17">
        <v>3.5</v>
      </c>
      <c r="J112" s="17">
        <v>3.3</v>
      </c>
      <c r="K112" s="18"/>
      <c r="L112" s="18"/>
      <c r="M112" s="18"/>
      <c r="N112" s="18">
        <v>1.5</v>
      </c>
      <c r="O112" s="18">
        <v>3</v>
      </c>
      <c r="P112" s="18">
        <v>4.5</v>
      </c>
    </row>
    <row r="113" spans="6:16">
      <c r="F113" s="19">
        <v>7</v>
      </c>
      <c r="G113" s="19">
        <v>7</v>
      </c>
      <c r="H113" s="17">
        <v>3</v>
      </c>
      <c r="I113" s="17">
        <v>3.5</v>
      </c>
      <c r="J113" s="17">
        <v>3.25</v>
      </c>
      <c r="K113" s="18"/>
      <c r="L113" s="18"/>
      <c r="M113" s="18"/>
      <c r="N113" s="18">
        <v>1.5</v>
      </c>
      <c r="O113" s="18">
        <v>3</v>
      </c>
      <c r="P113" s="18">
        <v>4.5</v>
      </c>
    </row>
  </sheetData>
  <mergeCells count="1">
    <mergeCell ref="F5:J5"/>
  </mergeCells>
  <pageMargins left="0.39370078740157483" right="0.39370078740157483" top="0.59055118110236227" bottom="0.39370078740157483" header="0.51181102362204722" footer="0.51181102362204722"/>
  <pageSetup paperSize="9" scale="53" orientation="portrait" r:id="rId1"/>
  <headerFooter alignWithMargins="0">
    <oddHeader xml:space="preserve">&amp;L&amp;9НАРОДНА БАНКА СРБИЈЕ
Директорат за економска истраживања и статистику&amp;10
&amp;R&amp;9NATIONAL BANK OF SERBIA
Directorate for economic research and statistics&amp;10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88"/>
  <sheetViews>
    <sheetView showGridLines="0" view="pageBreakPreview" zoomScaleNormal="100" zoomScaleSheetLayoutView="100" workbookViewId="0">
      <selection activeCell="D4" sqref="D4"/>
    </sheetView>
  </sheetViews>
  <sheetFormatPr defaultRowHeight="15"/>
  <cols>
    <col min="1" max="1" width="4.5703125" style="24" customWidth="1"/>
    <col min="2" max="2" width="32.140625" style="24" customWidth="1"/>
    <col min="3" max="3" width="5.7109375" style="24" customWidth="1"/>
    <col min="4" max="4" width="32.140625" style="24" customWidth="1"/>
    <col min="5" max="5" width="5.42578125" style="26" customWidth="1"/>
    <col min="6" max="6" width="4.42578125" style="26" bestFit="1" customWidth="1"/>
    <col min="7" max="7" width="7.28515625" style="26" customWidth="1"/>
    <col min="8" max="8" width="8.42578125" style="26" customWidth="1"/>
    <col min="9" max="9" width="8.85546875" style="26" customWidth="1"/>
    <col min="10" max="14" width="9.140625" style="24"/>
    <col min="15" max="16384" width="9.140625" style="38"/>
  </cols>
  <sheetData>
    <row r="1" spans="1:14">
      <c r="B1" s="25" t="s">
        <v>0</v>
      </c>
    </row>
    <row r="2" spans="1:14">
      <c r="B2" s="22" t="s">
        <v>1</v>
      </c>
    </row>
    <row r="4" spans="1:14" ht="155.25" customHeight="1">
      <c r="A4" s="27"/>
      <c r="B4" s="27"/>
      <c r="C4" s="27"/>
      <c r="D4" s="27"/>
      <c r="E4" s="39"/>
      <c r="F4" s="40"/>
      <c r="G4" s="40"/>
      <c r="H4" s="40"/>
      <c r="I4" s="40"/>
      <c r="J4" s="41"/>
    </row>
    <row r="6" spans="1:14">
      <c r="E6" s="30" t="s">
        <v>0</v>
      </c>
      <c r="F6" s="31"/>
      <c r="G6" s="31"/>
      <c r="H6" s="31"/>
      <c r="I6" s="31"/>
    </row>
    <row r="7" spans="1:14">
      <c r="E7" s="23" t="s">
        <v>1</v>
      </c>
      <c r="F7" s="31"/>
      <c r="G7" s="31"/>
      <c r="H7" s="31"/>
      <c r="I7" s="31"/>
    </row>
    <row r="8" spans="1:14">
      <c r="E8" s="42"/>
      <c r="F8" s="43"/>
      <c r="G8" s="44" t="s">
        <v>38</v>
      </c>
      <c r="H8" s="44" t="s">
        <v>39</v>
      </c>
      <c r="I8" s="44" t="s">
        <v>40</v>
      </c>
      <c r="J8" s="45" t="s">
        <v>41</v>
      </c>
      <c r="K8" s="45" t="s">
        <v>42</v>
      </c>
      <c r="L8" s="44" t="s">
        <v>43</v>
      </c>
      <c r="M8" s="44" t="s">
        <v>44</v>
      </c>
      <c r="N8" s="44" t="s">
        <v>45</v>
      </c>
    </row>
    <row r="9" spans="1:14">
      <c r="E9" s="46"/>
      <c r="F9" s="46"/>
      <c r="G9" s="44" t="s">
        <v>38</v>
      </c>
      <c r="H9" s="44" t="s">
        <v>39</v>
      </c>
      <c r="I9" s="44" t="s">
        <v>40</v>
      </c>
      <c r="J9" s="45" t="s">
        <v>46</v>
      </c>
      <c r="K9" s="45" t="s">
        <v>47</v>
      </c>
      <c r="L9" s="44" t="s">
        <v>48</v>
      </c>
      <c r="M9" s="44" t="s">
        <v>49</v>
      </c>
      <c r="N9" s="44" t="s">
        <v>50</v>
      </c>
    </row>
    <row r="10" spans="1:14" ht="23.25">
      <c r="E10" s="47" t="s">
        <v>21</v>
      </c>
      <c r="F10" s="47" t="s">
        <v>20</v>
      </c>
      <c r="G10" s="51">
        <v>13.890416303019002</v>
      </c>
      <c r="H10" s="51">
        <v>14.656444777378569</v>
      </c>
      <c r="I10" s="51">
        <v>15.100000000000001</v>
      </c>
      <c r="J10" s="51">
        <v>14.899999999999999</v>
      </c>
      <c r="K10" s="51">
        <v>14.6</v>
      </c>
      <c r="L10" s="51"/>
      <c r="M10" s="51"/>
      <c r="N10" s="51"/>
    </row>
    <row r="11" spans="1:14">
      <c r="E11" s="46">
        <v>2</v>
      </c>
      <c r="F11" s="46">
        <v>2</v>
      </c>
      <c r="G11" s="51">
        <v>13.327021754971058</v>
      </c>
      <c r="H11" s="51">
        <v>13.229289582149129</v>
      </c>
      <c r="I11" s="51">
        <v>13.982650519556413</v>
      </c>
      <c r="J11" s="51">
        <v>12.94</v>
      </c>
      <c r="K11" s="51">
        <v>12.9</v>
      </c>
      <c r="L11" s="51"/>
      <c r="M11" s="51"/>
      <c r="N11" s="51"/>
    </row>
    <row r="12" spans="1:14">
      <c r="E12" s="46">
        <v>3</v>
      </c>
      <c r="F12" s="46">
        <v>3</v>
      </c>
      <c r="G12" s="51">
        <v>12.854315039793748</v>
      </c>
      <c r="H12" s="51">
        <v>12.870041675479538</v>
      </c>
      <c r="I12" s="51">
        <v>12.696583935714251</v>
      </c>
      <c r="J12" s="51">
        <v>12.6</v>
      </c>
      <c r="K12" s="51">
        <v>12.889999999999999</v>
      </c>
      <c r="L12" s="51">
        <v>14.049999999999999</v>
      </c>
      <c r="M12" s="51"/>
      <c r="N12" s="51"/>
    </row>
    <row r="13" spans="1:14">
      <c r="E13" s="46">
        <v>4</v>
      </c>
      <c r="F13" s="46">
        <v>4</v>
      </c>
      <c r="G13" s="51">
        <v>13.068137456509978</v>
      </c>
      <c r="H13" s="51">
        <v>13.224997039463156</v>
      </c>
      <c r="I13" s="51">
        <v>13.25</v>
      </c>
      <c r="J13" s="51">
        <v>13.200000000000001</v>
      </c>
      <c r="K13" s="51">
        <v>13.499999999999998</v>
      </c>
      <c r="L13" s="51"/>
      <c r="M13" s="51"/>
      <c r="N13" s="51"/>
    </row>
    <row r="14" spans="1:14">
      <c r="E14" s="46">
        <v>5</v>
      </c>
      <c r="F14" s="46">
        <v>5</v>
      </c>
      <c r="G14" s="51">
        <v>12.838556993189352</v>
      </c>
      <c r="H14" s="51">
        <v>12.9697489145845</v>
      </c>
      <c r="I14" s="51">
        <v>12.668578255995847</v>
      </c>
      <c r="J14" s="51">
        <v>12.91</v>
      </c>
      <c r="K14" s="51"/>
      <c r="L14" s="51">
        <v>14.249999999999998</v>
      </c>
      <c r="M14" s="51"/>
      <c r="N14" s="51"/>
    </row>
    <row r="15" spans="1:14">
      <c r="E15" s="46">
        <v>6</v>
      </c>
      <c r="F15" s="46">
        <v>6</v>
      </c>
      <c r="G15" s="51">
        <v>12.219821166523117</v>
      </c>
      <c r="H15" s="51">
        <v>12.183045034492887</v>
      </c>
      <c r="I15" s="51">
        <v>12.5</v>
      </c>
      <c r="J15" s="51">
        <v>12.690000000000001</v>
      </c>
      <c r="K15" s="51">
        <v>12.989999999999998</v>
      </c>
      <c r="L15" s="51">
        <v>13.890000000000002</v>
      </c>
      <c r="M15" s="51"/>
      <c r="N15" s="51"/>
    </row>
    <row r="16" spans="1:14">
      <c r="E16" s="54">
        <v>7</v>
      </c>
      <c r="F16" s="54">
        <v>7</v>
      </c>
      <c r="G16" s="51">
        <v>11.950000000000001</v>
      </c>
      <c r="H16" s="51">
        <v>11.836828800750444</v>
      </c>
      <c r="I16" s="51">
        <v>12.75</v>
      </c>
      <c r="J16" s="51">
        <v>12.690000000000001</v>
      </c>
      <c r="K16" s="51">
        <v>12.89</v>
      </c>
      <c r="L16" s="51">
        <v>14.499999999999998</v>
      </c>
      <c r="M16" s="51"/>
      <c r="N16" s="51"/>
    </row>
    <row r="17" spans="5:14">
      <c r="E17" s="54">
        <v>8</v>
      </c>
      <c r="F17" s="54">
        <v>8</v>
      </c>
      <c r="G17" s="51">
        <v>11.950000000000001</v>
      </c>
      <c r="H17" s="51">
        <v>12</v>
      </c>
      <c r="I17" s="51">
        <v>13</v>
      </c>
      <c r="J17" s="51">
        <v>12.950000000000001</v>
      </c>
      <c r="K17" s="51">
        <v>12.989999999999998</v>
      </c>
      <c r="L17" s="51">
        <v>14.499999999999998</v>
      </c>
      <c r="M17" s="51"/>
      <c r="N17" s="51"/>
    </row>
    <row r="18" spans="5:14">
      <c r="E18" s="54">
        <v>9</v>
      </c>
      <c r="F18" s="54">
        <v>9</v>
      </c>
      <c r="G18" s="51">
        <v>11.899999999999999</v>
      </c>
      <c r="H18" s="51">
        <v>11.899999999999999</v>
      </c>
      <c r="I18" s="51">
        <v>12.999999999999998</v>
      </c>
      <c r="J18" s="51">
        <v>13.3</v>
      </c>
      <c r="K18" s="51">
        <v>12.989999999999998</v>
      </c>
      <c r="L18" s="51">
        <v>14.89</v>
      </c>
      <c r="M18" s="51"/>
      <c r="N18" s="51"/>
    </row>
    <row r="19" spans="5:14">
      <c r="E19" s="54">
        <v>10</v>
      </c>
      <c r="F19" s="54">
        <v>10</v>
      </c>
      <c r="G19" s="51">
        <v>11.600000000000001</v>
      </c>
      <c r="H19" s="51">
        <v>11.65</v>
      </c>
      <c r="I19" s="51">
        <v>13</v>
      </c>
      <c r="J19" s="51">
        <v>13.3</v>
      </c>
      <c r="K19" s="51">
        <v>13.19</v>
      </c>
      <c r="L19" s="51">
        <v>14.890000000000004</v>
      </c>
      <c r="M19" s="51"/>
      <c r="N19" s="51"/>
    </row>
    <row r="20" spans="5:14">
      <c r="E20" s="54">
        <v>11</v>
      </c>
      <c r="F20" s="54">
        <v>11</v>
      </c>
      <c r="G20" s="51"/>
      <c r="H20" s="51">
        <v>10.9</v>
      </c>
      <c r="I20" s="51">
        <v>13</v>
      </c>
      <c r="J20" s="51">
        <v>13.499999999999998</v>
      </c>
      <c r="K20" s="51">
        <v>13.25</v>
      </c>
      <c r="L20" s="51">
        <v>14.89</v>
      </c>
      <c r="M20" s="51"/>
      <c r="N20" s="51"/>
    </row>
    <row r="21" spans="5:14">
      <c r="E21" s="54">
        <v>12</v>
      </c>
      <c r="F21" s="54">
        <v>12</v>
      </c>
      <c r="G21" s="51"/>
      <c r="H21" s="51">
        <v>10.85</v>
      </c>
      <c r="I21" s="51"/>
      <c r="J21" s="51">
        <v>13.3</v>
      </c>
      <c r="K21" s="51"/>
      <c r="L21" s="51"/>
      <c r="M21" s="51"/>
      <c r="N21" s="51"/>
    </row>
    <row r="22" spans="5:14" ht="23.25">
      <c r="E22" s="47" t="s">
        <v>23</v>
      </c>
      <c r="F22" s="47" t="s">
        <v>22</v>
      </c>
      <c r="G22" s="48"/>
      <c r="H22" s="48">
        <v>10.590000000000002</v>
      </c>
      <c r="I22" s="48">
        <v>12.690000000000001</v>
      </c>
      <c r="J22" s="49">
        <v>12.790000000000001</v>
      </c>
      <c r="K22" s="49">
        <v>13.090000000000002</v>
      </c>
      <c r="L22" s="48"/>
      <c r="M22" s="51">
        <v>14.700000000000003</v>
      </c>
      <c r="N22" s="48"/>
    </row>
    <row r="23" spans="5:14">
      <c r="E23" s="46">
        <v>2</v>
      </c>
      <c r="F23" s="46">
        <v>2</v>
      </c>
      <c r="G23" s="48"/>
      <c r="H23" s="48">
        <v>10.48</v>
      </c>
      <c r="I23" s="48">
        <v>12.589999999999998</v>
      </c>
      <c r="J23" s="49">
        <v>12.999999999999998</v>
      </c>
      <c r="K23" s="49">
        <v>13.25</v>
      </c>
      <c r="L23" s="48">
        <v>14.700000000000003</v>
      </c>
      <c r="M23" s="51"/>
      <c r="N23" s="48"/>
    </row>
    <row r="24" spans="5:14">
      <c r="E24" s="46">
        <v>3</v>
      </c>
      <c r="F24" s="46">
        <v>3</v>
      </c>
      <c r="G24" s="48"/>
      <c r="H24" s="48">
        <v>10.48</v>
      </c>
      <c r="I24" s="48">
        <v>12.690000000000001</v>
      </c>
      <c r="J24" s="49">
        <v>13.100000000000001</v>
      </c>
      <c r="K24" s="49">
        <v>13.490000000000002</v>
      </c>
      <c r="L24" s="48">
        <v>14.700000000000003</v>
      </c>
      <c r="M24" s="48"/>
      <c r="N24" s="48"/>
    </row>
    <row r="25" spans="5:14">
      <c r="E25" s="46">
        <v>4</v>
      </c>
      <c r="F25" s="46">
        <v>4</v>
      </c>
      <c r="G25" s="48"/>
      <c r="H25" s="48">
        <v>10.48</v>
      </c>
      <c r="I25" s="48">
        <v>12.5</v>
      </c>
      <c r="J25" s="49">
        <v>13.200000000000001</v>
      </c>
      <c r="K25" s="49">
        <v>13.280943221898504</v>
      </c>
      <c r="L25" s="48">
        <v>14.99</v>
      </c>
      <c r="M25" s="48"/>
      <c r="N25" s="48"/>
    </row>
    <row r="26" spans="5:14">
      <c r="E26" s="46">
        <v>5</v>
      </c>
      <c r="F26" s="46">
        <v>5</v>
      </c>
      <c r="G26" s="48"/>
      <c r="H26" s="48">
        <v>10.479999999999999</v>
      </c>
      <c r="I26" s="48">
        <v>12.58</v>
      </c>
      <c r="J26" s="49">
        <v>13.389999999999999</v>
      </c>
      <c r="K26" s="49">
        <v>13.829334800859053</v>
      </c>
      <c r="L26" s="48"/>
      <c r="M26" s="48">
        <v>15.010000000000002</v>
      </c>
      <c r="N26" s="48"/>
    </row>
    <row r="27" spans="5:14">
      <c r="E27" s="46">
        <v>6</v>
      </c>
      <c r="F27" s="46">
        <v>6</v>
      </c>
      <c r="G27" s="50"/>
      <c r="H27" s="50"/>
      <c r="I27" s="50">
        <v>13.196767657448607</v>
      </c>
      <c r="J27" s="51">
        <v>13.99</v>
      </c>
      <c r="K27" s="51">
        <v>14.450000000000001</v>
      </c>
      <c r="L27" s="50">
        <v>14.99</v>
      </c>
      <c r="M27" s="50"/>
      <c r="N27" s="50"/>
    </row>
    <row r="28" spans="5:14">
      <c r="E28" s="54">
        <v>7</v>
      </c>
      <c r="F28" s="54">
        <v>7</v>
      </c>
      <c r="G28" s="50">
        <v>12.7</v>
      </c>
      <c r="H28" s="50">
        <v>13.25</v>
      </c>
      <c r="I28" s="50">
        <v>14.276686864508742</v>
      </c>
      <c r="J28" s="51">
        <v>14.499999999999998</v>
      </c>
      <c r="K28" s="51"/>
      <c r="L28" s="50">
        <v>15.740000000000002</v>
      </c>
      <c r="M28" s="50"/>
      <c r="N28" s="50"/>
    </row>
    <row r="29" spans="5:14">
      <c r="E29" s="54">
        <v>8</v>
      </c>
      <c r="F29" s="54">
        <v>8</v>
      </c>
      <c r="G29" s="50">
        <v>12.989999999999998</v>
      </c>
      <c r="H29" s="50">
        <v>13.358199051738337</v>
      </c>
      <c r="I29" s="50"/>
      <c r="J29" s="51">
        <v>14.939999999999998</v>
      </c>
      <c r="K29" s="51">
        <v>14.249999999999998</v>
      </c>
      <c r="L29" s="50">
        <v>15.840000000000002</v>
      </c>
      <c r="M29" s="50"/>
      <c r="N29" s="50"/>
    </row>
    <row r="30" spans="5:14">
      <c r="E30" s="54">
        <v>9</v>
      </c>
      <c r="F30" s="54">
        <v>9</v>
      </c>
      <c r="G30" s="52">
        <v>12.989999999999998</v>
      </c>
      <c r="H30" s="52"/>
      <c r="I30" s="52">
        <v>14.59</v>
      </c>
      <c r="J30" s="52">
        <v>14.970000000000002</v>
      </c>
      <c r="K30" s="53"/>
      <c r="L30" s="50">
        <v>15.989999999999998</v>
      </c>
      <c r="M30" s="52"/>
      <c r="N30" s="52"/>
    </row>
    <row r="31" spans="5:14">
      <c r="E31" s="54">
        <v>10</v>
      </c>
      <c r="F31" s="54">
        <v>10</v>
      </c>
      <c r="G31" s="52">
        <v>12.5</v>
      </c>
      <c r="H31" s="52">
        <v>13.450000000000003</v>
      </c>
      <c r="I31" s="52">
        <v>13.99</v>
      </c>
      <c r="J31" s="52"/>
      <c r="K31" s="53"/>
      <c r="L31" s="50">
        <v>14.99</v>
      </c>
      <c r="M31" s="52"/>
      <c r="N31" s="52"/>
    </row>
    <row r="32" spans="5:14">
      <c r="E32" s="54">
        <v>11</v>
      </c>
      <c r="F32" s="54">
        <v>11</v>
      </c>
      <c r="G32" s="52">
        <v>11.950000000000003</v>
      </c>
      <c r="H32" s="52">
        <v>12.9</v>
      </c>
      <c r="I32" s="52">
        <v>12.49</v>
      </c>
      <c r="J32" s="52">
        <v>13.99</v>
      </c>
      <c r="K32" s="53"/>
      <c r="L32" s="50"/>
      <c r="M32" s="52">
        <v>14.74</v>
      </c>
      <c r="N32" s="52"/>
    </row>
    <row r="33" spans="5:14">
      <c r="E33" s="54">
        <v>12</v>
      </c>
      <c r="F33" s="54">
        <v>12</v>
      </c>
      <c r="G33" s="52">
        <v>11.249999999999998</v>
      </c>
      <c r="H33" s="52"/>
      <c r="I33" s="52">
        <v>11.870000000000001</v>
      </c>
      <c r="J33" s="52">
        <v>12.9</v>
      </c>
      <c r="K33" s="53">
        <v>12.989999999999998</v>
      </c>
      <c r="L33" s="50">
        <v>13.950000000000001</v>
      </c>
      <c r="M33" s="52"/>
      <c r="N33" s="52"/>
    </row>
    <row r="34" spans="5:14" ht="23.25">
      <c r="E34" s="47" t="s">
        <v>25</v>
      </c>
      <c r="F34" s="47" t="s">
        <v>24</v>
      </c>
      <c r="G34" s="52">
        <v>10.68</v>
      </c>
      <c r="H34" s="52"/>
      <c r="I34" s="52">
        <v>11.24</v>
      </c>
      <c r="J34" s="52"/>
      <c r="K34" s="53">
        <v>12.290000000000001</v>
      </c>
      <c r="L34" s="50"/>
      <c r="M34" s="52">
        <v>12.94</v>
      </c>
      <c r="N34" s="52"/>
    </row>
    <row r="35" spans="5:14">
      <c r="E35" s="46">
        <v>2</v>
      </c>
      <c r="F35" s="46">
        <v>2</v>
      </c>
      <c r="G35" s="52">
        <v>9.7999999999999989</v>
      </c>
      <c r="H35" s="52">
        <v>9.7999999999999989</v>
      </c>
      <c r="I35" s="52">
        <v>10.49</v>
      </c>
      <c r="J35" s="52"/>
      <c r="K35" s="53">
        <v>11.39</v>
      </c>
      <c r="L35" s="50"/>
      <c r="M35" s="52"/>
      <c r="N35" s="52" t="s">
        <v>51</v>
      </c>
    </row>
    <row r="36" spans="5:14">
      <c r="E36" s="46">
        <v>3</v>
      </c>
      <c r="F36" s="46">
        <v>3</v>
      </c>
      <c r="G36" s="52">
        <v>9.4800000000000022</v>
      </c>
      <c r="H36" s="52">
        <v>9.4500000000000011</v>
      </c>
      <c r="I36" s="52">
        <v>9.9499999999999975</v>
      </c>
      <c r="J36" s="52">
        <v>10.799999999999999</v>
      </c>
      <c r="K36" s="53"/>
      <c r="L36" s="50"/>
      <c r="M36" s="52">
        <v>12.650000000000002</v>
      </c>
      <c r="N36" s="52" t="s">
        <v>51</v>
      </c>
    </row>
    <row r="37" spans="5:14">
      <c r="E37" s="46">
        <v>4</v>
      </c>
      <c r="F37" s="46">
        <v>4</v>
      </c>
      <c r="G37" s="52"/>
      <c r="H37" s="52">
        <v>9.39</v>
      </c>
      <c r="I37" s="52">
        <v>9.58</v>
      </c>
      <c r="J37" s="52">
        <v>10.24</v>
      </c>
      <c r="K37" s="53">
        <v>10.49</v>
      </c>
      <c r="L37" s="50"/>
      <c r="M37" s="52">
        <v>12.25</v>
      </c>
      <c r="N37" s="52" t="s">
        <v>51</v>
      </c>
    </row>
    <row r="38" spans="5:14">
      <c r="E38" s="46">
        <v>5</v>
      </c>
      <c r="F38" s="46">
        <v>5</v>
      </c>
      <c r="G38" s="48">
        <v>9.17</v>
      </c>
      <c r="H38" s="48"/>
      <c r="I38" s="48">
        <v>9.1399999999999988</v>
      </c>
      <c r="J38" s="49">
        <v>9.8899999999999988</v>
      </c>
      <c r="K38" s="49"/>
      <c r="L38" s="48">
        <v>10.5</v>
      </c>
      <c r="M38" s="48"/>
      <c r="N38" s="48" t="s">
        <v>51</v>
      </c>
    </row>
    <row r="39" spans="5:14">
      <c r="E39" s="46">
        <v>6</v>
      </c>
      <c r="F39" s="46">
        <v>6</v>
      </c>
      <c r="G39" s="50"/>
      <c r="H39" s="50">
        <v>9.0999999999999979</v>
      </c>
      <c r="I39" s="50">
        <v>9.1300000000000008</v>
      </c>
      <c r="J39" s="51"/>
      <c r="K39" s="51">
        <v>10.5</v>
      </c>
      <c r="L39" s="50"/>
      <c r="M39" s="50"/>
      <c r="N39" s="50" t="s">
        <v>51</v>
      </c>
    </row>
    <row r="40" spans="5:14">
      <c r="E40" s="54">
        <v>7</v>
      </c>
      <c r="F40" s="54">
        <v>7</v>
      </c>
      <c r="G40" s="50">
        <v>9.39</v>
      </c>
      <c r="H40" s="50"/>
      <c r="I40" s="50">
        <v>10.200000000000001</v>
      </c>
      <c r="J40" s="51">
        <v>10.480000000000002</v>
      </c>
      <c r="K40" s="51"/>
      <c r="L40" s="50">
        <v>10.69</v>
      </c>
      <c r="M40" s="50"/>
      <c r="N40" s="50" t="s">
        <v>51</v>
      </c>
    </row>
    <row r="41" spans="5:14">
      <c r="E41" s="54">
        <v>8</v>
      </c>
      <c r="F41" s="54">
        <v>8</v>
      </c>
      <c r="G41" s="50">
        <v>9.3499999999999979</v>
      </c>
      <c r="H41" s="50">
        <v>9.39</v>
      </c>
      <c r="I41" s="50"/>
      <c r="J41" s="51"/>
      <c r="K41" s="51">
        <v>12</v>
      </c>
      <c r="L41" s="50"/>
      <c r="M41" s="50"/>
      <c r="N41" s="50" t="s">
        <v>51</v>
      </c>
    </row>
    <row r="42" spans="5:14">
      <c r="E42" s="54">
        <v>9</v>
      </c>
      <c r="F42" s="54">
        <v>9</v>
      </c>
      <c r="G42" s="52">
        <v>9.1799999999999979</v>
      </c>
      <c r="H42" s="52"/>
      <c r="I42" s="52">
        <v>10.770000000000003</v>
      </c>
      <c r="J42" s="52">
        <v>11.5</v>
      </c>
      <c r="K42" s="53"/>
      <c r="L42" s="50"/>
      <c r="M42" s="52">
        <v>12.99</v>
      </c>
      <c r="N42" s="52" t="s">
        <v>51</v>
      </c>
    </row>
    <row r="43" spans="5:14">
      <c r="E43" s="54">
        <v>10</v>
      </c>
      <c r="F43" s="54">
        <v>10</v>
      </c>
      <c r="G43" s="52">
        <v>9.25</v>
      </c>
      <c r="H43" s="52">
        <v>9.5</v>
      </c>
      <c r="I43" s="52">
        <v>10.139999999999997</v>
      </c>
      <c r="J43" s="52"/>
      <c r="K43" s="53">
        <v>11.849999999999996</v>
      </c>
      <c r="L43" s="50"/>
      <c r="M43" s="52"/>
      <c r="N43" s="52" t="s">
        <v>51</v>
      </c>
    </row>
    <row r="44" spans="5:14">
      <c r="E44" s="54">
        <v>11</v>
      </c>
      <c r="F44" s="54">
        <v>11</v>
      </c>
      <c r="G44" s="52">
        <v>9.0900000000000016</v>
      </c>
      <c r="H44" s="52"/>
      <c r="I44" s="52"/>
      <c r="J44" s="52">
        <v>10.700000000000001</v>
      </c>
      <c r="K44" s="53">
        <v>10.5</v>
      </c>
      <c r="L44" s="50">
        <v>11.890000000000002</v>
      </c>
      <c r="M44" s="52"/>
      <c r="N44" s="52" t="s">
        <v>51</v>
      </c>
    </row>
    <row r="45" spans="5:14">
      <c r="E45" s="54">
        <v>12</v>
      </c>
      <c r="F45" s="54">
        <v>12</v>
      </c>
      <c r="G45" s="52"/>
      <c r="H45" s="52">
        <v>8.9800000000000022</v>
      </c>
      <c r="I45" s="52">
        <v>8.89</v>
      </c>
      <c r="J45" s="52">
        <v>10.090000000000002</v>
      </c>
      <c r="K45" s="53">
        <v>10.18</v>
      </c>
      <c r="L45" s="50"/>
      <c r="M45" s="52"/>
      <c r="N45" s="52" t="s">
        <v>51</v>
      </c>
    </row>
    <row r="46" spans="5:14" ht="23.25">
      <c r="E46" s="47" t="s">
        <v>27</v>
      </c>
      <c r="F46" s="47" t="s">
        <v>26</v>
      </c>
      <c r="G46" s="52">
        <v>7.9099999999999975</v>
      </c>
      <c r="H46" s="52"/>
      <c r="I46" s="52">
        <v>8.3700000000000028</v>
      </c>
      <c r="J46" s="52">
        <v>8.9800000000000022</v>
      </c>
      <c r="K46" s="53"/>
      <c r="L46" s="50"/>
      <c r="M46" s="52"/>
      <c r="N46" s="52" t="s">
        <v>51</v>
      </c>
    </row>
    <row r="47" spans="5:14">
      <c r="E47" s="46">
        <v>2</v>
      </c>
      <c r="F47" s="46">
        <v>2</v>
      </c>
      <c r="G47" s="52">
        <v>7.5</v>
      </c>
      <c r="H47" s="52">
        <v>7.79</v>
      </c>
      <c r="I47" s="52">
        <v>8.58</v>
      </c>
      <c r="J47" s="52"/>
      <c r="K47" s="53">
        <v>10.379999999999999</v>
      </c>
      <c r="L47" s="50">
        <v>11.480000000000002</v>
      </c>
      <c r="M47" s="52"/>
      <c r="N47" s="52" t="s">
        <v>51</v>
      </c>
    </row>
    <row r="48" spans="5:14">
      <c r="E48" s="46">
        <v>3</v>
      </c>
      <c r="F48" s="46">
        <v>3</v>
      </c>
      <c r="G48" s="52"/>
      <c r="H48" s="52"/>
      <c r="I48" s="52">
        <v>8.879999999999999</v>
      </c>
      <c r="J48" s="52">
        <v>9.7999999999999989</v>
      </c>
      <c r="K48" s="53">
        <v>10.490000000000004</v>
      </c>
      <c r="L48" s="50"/>
      <c r="M48" s="52">
        <v>13</v>
      </c>
      <c r="N48" s="52" t="s">
        <v>51</v>
      </c>
    </row>
    <row r="49" spans="5:14">
      <c r="E49" s="46">
        <v>4</v>
      </c>
      <c r="F49" s="46">
        <v>4</v>
      </c>
      <c r="G49" s="52">
        <v>7.7000000000000011</v>
      </c>
      <c r="H49" s="52">
        <v>7.9900000000000011</v>
      </c>
      <c r="I49" s="52">
        <v>8.82</v>
      </c>
      <c r="J49" s="52"/>
      <c r="K49" s="53"/>
      <c r="L49" s="50"/>
      <c r="M49" s="52"/>
      <c r="N49" s="52" t="s">
        <v>51</v>
      </c>
    </row>
    <row r="50" spans="5:14">
      <c r="E50" s="46">
        <v>5</v>
      </c>
      <c r="F50" s="46">
        <v>5</v>
      </c>
      <c r="G50" s="48">
        <v>7.5900000000000025</v>
      </c>
      <c r="H50" s="48"/>
      <c r="I50" s="48">
        <v>8.8199999999999967</v>
      </c>
      <c r="J50" s="49">
        <v>9.2999999999999989</v>
      </c>
      <c r="K50" s="49">
        <v>10</v>
      </c>
      <c r="L50" s="48"/>
      <c r="M50" s="48">
        <v>11.799999999999999</v>
      </c>
      <c r="N50" s="48" t="s">
        <v>51</v>
      </c>
    </row>
    <row r="51" spans="5:14">
      <c r="E51" s="46">
        <v>6</v>
      </c>
      <c r="F51" s="46">
        <v>6</v>
      </c>
      <c r="G51" s="50"/>
      <c r="H51" s="50">
        <v>7.6499999999999995</v>
      </c>
      <c r="I51" s="50">
        <v>8.2000000000000011</v>
      </c>
      <c r="J51" s="51">
        <v>9</v>
      </c>
      <c r="K51" s="51"/>
      <c r="L51" s="50">
        <v>10.799999999999999</v>
      </c>
      <c r="M51" s="50">
        <v>11.800000000000002</v>
      </c>
      <c r="N51" s="50" t="s">
        <v>51</v>
      </c>
    </row>
    <row r="52" spans="5:14">
      <c r="E52" s="54">
        <v>7</v>
      </c>
      <c r="F52" s="54">
        <v>7</v>
      </c>
      <c r="G52" s="50">
        <v>7</v>
      </c>
      <c r="H52" s="50"/>
      <c r="I52" s="50">
        <v>8.2000000000000011</v>
      </c>
      <c r="J52" s="51"/>
      <c r="K52" s="51">
        <v>10</v>
      </c>
      <c r="L52" s="50"/>
      <c r="M52" s="50">
        <v>11.799999999999999</v>
      </c>
      <c r="N52" s="50" t="s">
        <v>51</v>
      </c>
    </row>
    <row r="53" spans="5:14">
      <c r="E53" s="54">
        <v>8</v>
      </c>
      <c r="F53" s="54">
        <v>8</v>
      </c>
      <c r="G53" s="50">
        <v>6.8999999999999995</v>
      </c>
      <c r="H53" s="50">
        <v>7.2400000000000011</v>
      </c>
      <c r="I53" s="50"/>
      <c r="J53" s="51"/>
      <c r="K53" s="51"/>
      <c r="L53" s="50">
        <v>10.799999999999999</v>
      </c>
      <c r="M53" s="50"/>
      <c r="N53" s="50" t="s">
        <v>51</v>
      </c>
    </row>
    <row r="54" spans="5:14">
      <c r="E54" s="54">
        <v>9</v>
      </c>
      <c r="F54" s="54">
        <v>9</v>
      </c>
      <c r="G54" s="52">
        <v>6.8999999999999995</v>
      </c>
      <c r="H54" s="52"/>
      <c r="I54" s="52">
        <v>8.2000000000000011</v>
      </c>
      <c r="J54" s="52">
        <v>9</v>
      </c>
      <c r="K54" s="53"/>
      <c r="L54" s="50"/>
      <c r="M54" s="52">
        <v>11.790000000000003</v>
      </c>
      <c r="N54" s="52" t="s">
        <v>51</v>
      </c>
    </row>
    <row r="55" spans="5:14">
      <c r="E55" s="54">
        <v>10</v>
      </c>
      <c r="F55" s="54">
        <v>10</v>
      </c>
      <c r="G55" s="52">
        <v>6.7</v>
      </c>
      <c r="H55" s="52">
        <v>7.24</v>
      </c>
      <c r="I55" s="52"/>
      <c r="J55" s="52"/>
      <c r="K55" s="53"/>
      <c r="L55" s="50"/>
      <c r="M55" s="52"/>
      <c r="N55" s="52">
        <v>12.99</v>
      </c>
    </row>
    <row r="56" spans="5:14">
      <c r="E56" s="54">
        <v>11</v>
      </c>
      <c r="F56" s="54">
        <v>11</v>
      </c>
      <c r="G56" s="52">
        <v>7</v>
      </c>
      <c r="H56" s="52"/>
      <c r="I56" s="52">
        <v>8.2000000000000011</v>
      </c>
      <c r="J56" s="52"/>
      <c r="K56" s="53">
        <v>9.7000000000000011</v>
      </c>
      <c r="L56" s="50"/>
      <c r="M56" s="52"/>
      <c r="N56" s="52" t="s">
        <v>51</v>
      </c>
    </row>
    <row r="57" spans="5:14">
      <c r="E57" s="54">
        <v>12</v>
      </c>
      <c r="F57" s="54">
        <v>12</v>
      </c>
      <c r="G57" s="52"/>
      <c r="H57" s="52">
        <v>7.1000000000000005</v>
      </c>
      <c r="I57" s="52">
        <v>8</v>
      </c>
      <c r="J57" s="52">
        <v>9</v>
      </c>
      <c r="K57" s="53"/>
      <c r="L57" s="50"/>
      <c r="M57" s="52">
        <v>11.989999999999998</v>
      </c>
      <c r="N57" s="52" t="s">
        <v>51</v>
      </c>
    </row>
    <row r="58" spans="5:14" ht="23.25">
      <c r="E58" s="47" t="s">
        <v>29</v>
      </c>
      <c r="F58" s="47" t="s">
        <v>28</v>
      </c>
      <c r="G58" s="52">
        <v>7.23</v>
      </c>
      <c r="H58" s="52"/>
      <c r="I58" s="52">
        <v>8.4500000000000011</v>
      </c>
      <c r="J58" s="52">
        <v>9.2900000000000009</v>
      </c>
      <c r="K58" s="53"/>
      <c r="L58" s="50"/>
      <c r="M58" s="52"/>
      <c r="N58" s="52"/>
    </row>
    <row r="59" spans="5:14">
      <c r="E59" s="46">
        <v>2</v>
      </c>
      <c r="F59" s="46">
        <v>2</v>
      </c>
      <c r="G59" s="52">
        <v>6.95</v>
      </c>
      <c r="H59" s="52"/>
      <c r="I59" s="52">
        <v>8.4499999999999993</v>
      </c>
      <c r="J59" s="52"/>
      <c r="K59" s="53">
        <v>9.6999999999999957</v>
      </c>
      <c r="L59" s="50"/>
      <c r="M59" s="52">
        <v>12.339999999999998</v>
      </c>
      <c r="N59" s="52"/>
    </row>
    <row r="60" spans="5:14">
      <c r="E60" s="46">
        <v>3</v>
      </c>
      <c r="F60" s="46">
        <v>3</v>
      </c>
      <c r="G60" s="52"/>
      <c r="H60" s="52">
        <v>7</v>
      </c>
      <c r="I60" s="52">
        <v>8.4</v>
      </c>
      <c r="J60" s="52">
        <v>9.0900000000000016</v>
      </c>
      <c r="K60" s="53"/>
      <c r="L60" s="50"/>
      <c r="M60" s="52">
        <v>10.75</v>
      </c>
      <c r="N60" s="52"/>
    </row>
    <row r="61" spans="5:14">
      <c r="E61" s="46">
        <v>4</v>
      </c>
      <c r="F61" s="46">
        <v>4</v>
      </c>
      <c r="G61" s="52">
        <v>6.45</v>
      </c>
      <c r="H61" s="52"/>
      <c r="I61" s="52">
        <v>8.14</v>
      </c>
      <c r="J61" s="52">
        <v>8.629999999999999</v>
      </c>
      <c r="K61" s="53">
        <v>8.2300000000000022</v>
      </c>
      <c r="L61" s="50"/>
      <c r="M61" s="52"/>
      <c r="N61" s="52"/>
    </row>
    <row r="62" spans="5:14">
      <c r="E62" s="46">
        <v>5</v>
      </c>
      <c r="F62" s="46">
        <v>5</v>
      </c>
      <c r="G62" s="48">
        <v>5.63</v>
      </c>
      <c r="H62" s="48"/>
      <c r="I62" s="48"/>
      <c r="J62" s="49">
        <v>7.200000000000002</v>
      </c>
      <c r="K62" s="49"/>
      <c r="L62" s="48"/>
      <c r="M62" s="48"/>
      <c r="N62" s="48"/>
    </row>
    <row r="63" spans="5:14">
      <c r="E63" s="46">
        <v>6</v>
      </c>
      <c r="F63" s="46">
        <v>6</v>
      </c>
      <c r="G63" s="50"/>
      <c r="H63" s="50">
        <v>5.25</v>
      </c>
      <c r="I63" s="50">
        <v>6.1800000000000024</v>
      </c>
      <c r="J63" s="51"/>
      <c r="K63" s="51"/>
      <c r="L63" s="50"/>
      <c r="M63" s="50"/>
      <c r="N63" s="50"/>
    </row>
    <row r="64" spans="5:14">
      <c r="E64" s="54">
        <v>7</v>
      </c>
      <c r="F64" s="54">
        <v>7</v>
      </c>
      <c r="G64" s="50">
        <v>4.79</v>
      </c>
      <c r="H64" s="50"/>
      <c r="I64" s="50">
        <v>6.18</v>
      </c>
      <c r="J64" s="51"/>
      <c r="K64" s="51"/>
      <c r="L64" s="50"/>
      <c r="M64" s="50"/>
      <c r="N64" s="50"/>
    </row>
    <row r="65" spans="5:14">
      <c r="E65" s="47">
        <v>8</v>
      </c>
      <c r="F65" s="47">
        <v>8</v>
      </c>
      <c r="G65" s="52">
        <v>4.4000000000000004</v>
      </c>
      <c r="H65" s="52"/>
      <c r="I65" s="52"/>
      <c r="J65" s="52"/>
      <c r="K65" s="53"/>
      <c r="L65" s="50"/>
      <c r="M65" s="52"/>
      <c r="N65" s="52"/>
    </row>
    <row r="66" spans="5:14">
      <c r="E66" s="46">
        <v>9</v>
      </c>
      <c r="F66" s="46">
        <v>9</v>
      </c>
      <c r="G66" s="52"/>
      <c r="H66" s="52">
        <v>4.57</v>
      </c>
      <c r="I66" s="52">
        <v>5</v>
      </c>
      <c r="J66" s="52">
        <v>6.7999999999999989</v>
      </c>
      <c r="K66" s="53">
        <v>6.5900000000000025</v>
      </c>
      <c r="L66" s="50"/>
      <c r="M66" s="52"/>
      <c r="N66" s="52"/>
    </row>
    <row r="67" spans="5:14">
      <c r="E67" s="46">
        <v>10</v>
      </c>
      <c r="F67" s="46">
        <v>10</v>
      </c>
      <c r="G67" s="52">
        <v>3</v>
      </c>
      <c r="H67" s="52">
        <v>4.09</v>
      </c>
      <c r="I67" s="52">
        <v>4.8899999999999997</v>
      </c>
      <c r="J67" s="52">
        <v>4.9500000000000011</v>
      </c>
      <c r="K67" s="53"/>
      <c r="L67" s="50">
        <v>6.5</v>
      </c>
      <c r="M67" s="52"/>
      <c r="N67" s="52"/>
    </row>
    <row r="68" spans="5:14">
      <c r="E68" s="46">
        <v>11</v>
      </c>
      <c r="F68" s="46">
        <v>11</v>
      </c>
      <c r="G68" s="52">
        <v>2.9400000000000004</v>
      </c>
      <c r="H68" s="52"/>
      <c r="I68" s="52">
        <v>4.09</v>
      </c>
      <c r="J68" s="52"/>
      <c r="K68" s="53"/>
      <c r="L68" s="50"/>
      <c r="M68" s="52"/>
      <c r="N68" s="52"/>
    </row>
    <row r="69" spans="5:14">
      <c r="E69" s="46">
        <v>12</v>
      </c>
      <c r="F69" s="46">
        <v>12</v>
      </c>
      <c r="G69" s="48"/>
      <c r="H69" s="48">
        <v>3.25</v>
      </c>
      <c r="I69" s="48">
        <v>4.0900000000000016</v>
      </c>
      <c r="J69" s="49">
        <v>4.950000000000002</v>
      </c>
      <c r="K69" s="49"/>
      <c r="L69" s="48"/>
      <c r="M69" s="48"/>
      <c r="N69" s="48"/>
    </row>
    <row r="70" spans="5:14">
      <c r="E70" s="46" t="s">
        <v>31</v>
      </c>
      <c r="F70" s="46" t="s">
        <v>30</v>
      </c>
      <c r="G70" s="50">
        <v>2.7899999999999996</v>
      </c>
      <c r="H70" s="50"/>
      <c r="I70" s="50">
        <v>4.0900000000000016</v>
      </c>
      <c r="J70" s="51">
        <v>4.9500000000000011</v>
      </c>
      <c r="K70" s="51"/>
      <c r="L70" s="50"/>
      <c r="M70" s="50"/>
      <c r="N70" s="50"/>
    </row>
    <row r="71" spans="5:14">
      <c r="E71" s="54">
        <v>2</v>
      </c>
      <c r="F71" s="54">
        <v>2</v>
      </c>
      <c r="G71" s="50">
        <v>2.75</v>
      </c>
      <c r="H71" s="50"/>
      <c r="I71" s="50">
        <v>4.0900000000000007</v>
      </c>
      <c r="J71" s="51"/>
      <c r="K71" s="51">
        <v>5.950000000000002</v>
      </c>
      <c r="L71" s="50"/>
      <c r="M71" s="50"/>
      <c r="N71" s="50"/>
    </row>
    <row r="72" spans="5:14">
      <c r="E72" s="47">
        <v>3</v>
      </c>
      <c r="F72" s="47">
        <v>3</v>
      </c>
      <c r="G72" s="52"/>
      <c r="H72" s="52">
        <v>3.25</v>
      </c>
      <c r="I72" s="52">
        <v>4.01</v>
      </c>
      <c r="J72" s="52">
        <v>4.9500000000000011</v>
      </c>
      <c r="K72" s="53"/>
      <c r="L72" s="50"/>
      <c r="M72" s="52"/>
      <c r="N72" s="52"/>
    </row>
    <row r="73" spans="5:14">
      <c r="E73" s="46">
        <v>4</v>
      </c>
      <c r="F73" s="46">
        <v>4</v>
      </c>
      <c r="G73" s="52"/>
      <c r="H73" s="52"/>
      <c r="I73" s="52"/>
      <c r="J73" s="52"/>
      <c r="K73" s="53">
        <v>5.37</v>
      </c>
      <c r="L73" s="50"/>
      <c r="M73" s="52"/>
      <c r="N73" s="52"/>
    </row>
    <row r="74" spans="5:14">
      <c r="E74" s="46">
        <v>5</v>
      </c>
      <c r="F74" s="46">
        <v>5</v>
      </c>
      <c r="G74" s="52"/>
      <c r="H74" s="52"/>
      <c r="I74" s="52"/>
      <c r="J74" s="52"/>
      <c r="K74" s="53"/>
      <c r="L74" s="50"/>
      <c r="M74" s="52"/>
      <c r="N74" s="52"/>
    </row>
    <row r="75" spans="5:14">
      <c r="E75" s="46">
        <v>6</v>
      </c>
      <c r="F75" s="46">
        <v>6</v>
      </c>
      <c r="G75" s="52"/>
      <c r="H75" s="52"/>
      <c r="I75" s="52">
        <v>4</v>
      </c>
      <c r="J75" s="52">
        <v>4.3</v>
      </c>
      <c r="K75" s="53">
        <v>5.3699999999999992</v>
      </c>
      <c r="L75" s="50"/>
      <c r="M75" s="52"/>
      <c r="N75" s="52"/>
    </row>
    <row r="76" spans="5:14">
      <c r="E76" s="46">
        <v>7</v>
      </c>
      <c r="F76" s="46">
        <v>7</v>
      </c>
      <c r="G76" s="48"/>
      <c r="H76" s="48"/>
      <c r="I76" s="48">
        <v>3.6</v>
      </c>
      <c r="J76" s="49"/>
      <c r="K76" s="49"/>
      <c r="L76" s="48"/>
      <c r="M76" s="48">
        <v>6</v>
      </c>
      <c r="N76" s="48"/>
    </row>
    <row r="77" spans="5:14">
      <c r="E77" s="46">
        <v>8</v>
      </c>
      <c r="F77" s="46">
        <v>8</v>
      </c>
      <c r="G77" s="50"/>
      <c r="H77" s="50"/>
      <c r="I77" s="50"/>
      <c r="J77" s="51"/>
      <c r="K77" s="51">
        <v>5</v>
      </c>
      <c r="L77" s="50"/>
      <c r="M77" s="50"/>
      <c r="N77" s="50"/>
    </row>
    <row r="78" spans="5:14">
      <c r="E78" s="54">
        <v>9</v>
      </c>
      <c r="F78" s="54">
        <v>9</v>
      </c>
      <c r="G78" s="50"/>
      <c r="H78" s="50">
        <v>2.65</v>
      </c>
      <c r="I78" s="50">
        <v>3.5799999999999992</v>
      </c>
      <c r="J78" s="51"/>
      <c r="K78" s="51"/>
      <c r="L78" s="50"/>
      <c r="M78" s="50"/>
      <c r="N78" s="50"/>
    </row>
    <row r="79" spans="5:14">
      <c r="E79" s="47">
        <v>10</v>
      </c>
      <c r="F79" s="47">
        <v>10</v>
      </c>
      <c r="G79" s="52"/>
      <c r="H79" s="52"/>
      <c r="I79" s="52"/>
      <c r="J79" s="52"/>
      <c r="K79" s="53">
        <v>4.7900000000000018</v>
      </c>
      <c r="L79" s="50"/>
      <c r="M79" s="52">
        <v>5.64</v>
      </c>
      <c r="N79" s="52"/>
    </row>
    <row r="80" spans="5:14">
      <c r="E80" s="46">
        <v>11</v>
      </c>
      <c r="F80" s="46">
        <v>11</v>
      </c>
      <c r="G80" s="52"/>
      <c r="H80" s="52"/>
      <c r="I80" s="52">
        <v>3.5700000000000003</v>
      </c>
      <c r="J80" s="52"/>
      <c r="K80" s="53"/>
      <c r="L80" s="50"/>
      <c r="M80" s="52"/>
      <c r="N80" s="52"/>
    </row>
    <row r="81" spans="5:14">
      <c r="E81" s="46">
        <v>12</v>
      </c>
      <c r="F81" s="46">
        <v>12</v>
      </c>
      <c r="G81" s="52"/>
      <c r="H81" s="52"/>
      <c r="I81" s="52">
        <v>3.49</v>
      </c>
      <c r="J81" s="52"/>
      <c r="K81" s="53">
        <v>4.7399999999999984</v>
      </c>
      <c r="L81" s="50"/>
      <c r="M81" s="52"/>
      <c r="N81" s="52"/>
    </row>
    <row r="82" spans="5:14">
      <c r="E82" s="46" t="s">
        <v>33</v>
      </c>
      <c r="F82" s="46" t="s">
        <v>32</v>
      </c>
      <c r="G82" s="52"/>
      <c r="H82" s="52"/>
      <c r="I82" s="52"/>
      <c r="J82" s="52">
        <v>4.74</v>
      </c>
      <c r="K82" s="53"/>
      <c r="L82" s="50"/>
      <c r="M82" s="52">
        <v>5.64</v>
      </c>
      <c r="N82" s="52"/>
    </row>
    <row r="83" spans="5:14">
      <c r="E83" s="46">
        <v>2</v>
      </c>
      <c r="F83" s="46">
        <v>2</v>
      </c>
      <c r="G83" s="48"/>
      <c r="H83" s="48"/>
      <c r="I83" s="48">
        <v>3.48</v>
      </c>
      <c r="J83" s="49">
        <v>4.7400000000000011</v>
      </c>
      <c r="K83" s="49"/>
      <c r="L83" s="48"/>
      <c r="M83" s="48">
        <v>5.6000000000000005</v>
      </c>
      <c r="N83" s="48"/>
    </row>
    <row r="84" spans="5:14">
      <c r="E84" s="46">
        <v>3</v>
      </c>
      <c r="F84" s="46">
        <v>3</v>
      </c>
      <c r="G84" s="50"/>
      <c r="H84" s="50">
        <v>2.64</v>
      </c>
      <c r="I84" s="50"/>
      <c r="J84" s="51">
        <v>4.6499999999999995</v>
      </c>
      <c r="K84" s="51"/>
      <c r="L84" s="50"/>
      <c r="M84" s="50"/>
      <c r="N84" s="50"/>
    </row>
    <row r="85" spans="5:14">
      <c r="E85" s="54">
        <v>4</v>
      </c>
      <c r="F85" s="54">
        <v>4</v>
      </c>
      <c r="G85" s="50"/>
      <c r="H85" s="50"/>
      <c r="I85" s="50"/>
      <c r="J85" s="51"/>
      <c r="K85" s="51">
        <v>5</v>
      </c>
      <c r="L85" s="50"/>
      <c r="M85" s="50"/>
      <c r="N85" s="50"/>
    </row>
    <row r="86" spans="5:14">
      <c r="E86" s="47">
        <v>5</v>
      </c>
      <c r="F86" s="47">
        <v>5</v>
      </c>
      <c r="G86" s="52"/>
      <c r="H86" s="52"/>
      <c r="I86" s="52"/>
      <c r="J86" s="52">
        <v>4.6500000000000004</v>
      </c>
      <c r="K86" s="53">
        <v>5</v>
      </c>
      <c r="L86" s="50"/>
      <c r="M86" s="52">
        <v>5.6</v>
      </c>
      <c r="N86" s="52" t="s">
        <v>51</v>
      </c>
    </row>
    <row r="87" spans="5:14">
      <c r="E87" s="46">
        <v>6</v>
      </c>
      <c r="F87" s="46">
        <v>6</v>
      </c>
      <c r="G87" s="52"/>
      <c r="H87" s="52"/>
      <c r="I87" s="52"/>
      <c r="J87" s="52">
        <v>4.6500000000000004</v>
      </c>
      <c r="K87" s="53"/>
      <c r="L87" s="50"/>
      <c r="M87" s="52"/>
      <c r="N87" s="52" t="s">
        <v>51</v>
      </c>
    </row>
    <row r="88" spans="5:14">
      <c r="E88" s="46">
        <v>7</v>
      </c>
      <c r="F88" s="46">
        <v>7</v>
      </c>
      <c r="G88" s="52"/>
      <c r="H88" s="52"/>
      <c r="I88" s="52"/>
      <c r="J88" s="52"/>
      <c r="K88" s="53">
        <v>5</v>
      </c>
      <c r="L88" s="50"/>
      <c r="M88" s="52"/>
      <c r="N88" s="52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 xml:space="preserve">&amp;L&amp;"Arial,Regular"&amp;9НАРОДНА БАНКА СРБИЈЕ
Директорат за економска истраживања и статистику&amp;"-,Regular"&amp;11
&amp;R&amp;"Arial,Regular"&amp;9NATIONAL BANK OF SERBIA
Directorate for economic research and statistics&amp;"-,Regular"&amp;11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87"/>
  <sheetViews>
    <sheetView showGridLines="0" view="pageBreakPreview" zoomScale="85" zoomScaleNormal="100" zoomScaleSheetLayoutView="85" workbookViewId="0">
      <selection activeCell="D4" sqref="D4"/>
    </sheetView>
  </sheetViews>
  <sheetFormatPr defaultRowHeight="15"/>
  <cols>
    <col min="1" max="1" width="9.140625" style="24"/>
    <col min="2" max="2" width="32.42578125" style="24" customWidth="1"/>
    <col min="3" max="3" width="5.7109375" style="24" customWidth="1"/>
    <col min="4" max="4" width="32.140625" style="24" customWidth="1"/>
    <col min="5" max="5" width="6" style="24" customWidth="1"/>
    <col min="6" max="7" width="9.140625" style="24"/>
    <col min="8" max="8" width="11.85546875" style="24" customWidth="1"/>
    <col min="9" max="9" width="12.85546875" style="24" customWidth="1"/>
    <col min="10" max="10" width="13.5703125" style="24" customWidth="1"/>
    <col min="11" max="11" width="15.42578125" style="24" customWidth="1"/>
    <col min="12" max="16384" width="9.140625" style="24"/>
  </cols>
  <sheetData>
    <row r="1" spans="1:11">
      <c r="B1" s="25" t="s">
        <v>0</v>
      </c>
    </row>
    <row r="2" spans="1:11">
      <c r="B2" s="22" t="s">
        <v>1</v>
      </c>
    </row>
    <row r="3" spans="1:11">
      <c r="B3" s="55"/>
    </row>
    <row r="4" spans="1:11" ht="174" customHeight="1">
      <c r="A4" s="27"/>
      <c r="B4" s="27"/>
      <c r="C4" s="27"/>
      <c r="D4" s="27"/>
      <c r="E4" s="27"/>
      <c r="F4" s="56"/>
      <c r="G4" s="91"/>
      <c r="H4" s="91"/>
      <c r="I4" s="91"/>
      <c r="J4" s="91"/>
      <c r="K4" s="27"/>
    </row>
    <row r="5" spans="1:11" ht="9.75" customHeight="1">
      <c r="B5" s="27"/>
      <c r="C5" s="27"/>
      <c r="D5" s="27"/>
      <c r="E5" s="27"/>
      <c r="G5" s="27"/>
      <c r="H5" s="58"/>
      <c r="I5" s="58"/>
      <c r="J5" s="58"/>
      <c r="K5" s="27"/>
    </row>
    <row r="6" spans="1:11">
      <c r="B6" s="59"/>
      <c r="C6" s="27"/>
      <c r="D6" s="27"/>
      <c r="E6" s="27"/>
      <c r="F6" s="25" t="s">
        <v>0</v>
      </c>
      <c r="G6" s="58"/>
      <c r="H6" s="58"/>
      <c r="I6" s="58"/>
      <c r="J6" s="58"/>
      <c r="K6" s="27"/>
    </row>
    <row r="7" spans="1:11">
      <c r="F7" s="22" t="s">
        <v>1</v>
      </c>
      <c r="G7" s="58"/>
      <c r="H7" s="58"/>
      <c r="I7" s="58"/>
      <c r="J7" s="58"/>
      <c r="K7" s="27"/>
    </row>
    <row r="8" spans="1:11" ht="29.25">
      <c r="B8" s="60"/>
      <c r="F8" s="61"/>
      <c r="G8" s="62"/>
      <c r="H8" s="63" t="s">
        <v>117</v>
      </c>
      <c r="I8" s="63" t="s">
        <v>118</v>
      </c>
      <c r="J8" s="63" t="s">
        <v>119</v>
      </c>
      <c r="K8" s="63" t="s">
        <v>120</v>
      </c>
    </row>
    <row r="9" spans="1:11" ht="48.75">
      <c r="F9" s="61"/>
      <c r="G9" s="62"/>
      <c r="H9" s="63" t="s">
        <v>99</v>
      </c>
      <c r="I9" s="63" t="s">
        <v>100</v>
      </c>
      <c r="J9" s="63" t="s">
        <v>101</v>
      </c>
      <c r="K9" s="63" t="s">
        <v>102</v>
      </c>
    </row>
    <row r="10" spans="1:11" ht="23.25">
      <c r="F10" s="64" t="s">
        <v>20</v>
      </c>
      <c r="G10" s="64" t="s">
        <v>21</v>
      </c>
      <c r="H10" s="65">
        <v>21.52333333333333</v>
      </c>
      <c r="I10" s="65">
        <v>8.1733333333333338</v>
      </c>
      <c r="J10" s="66">
        <v>17.176666666666666</v>
      </c>
      <c r="K10" s="65">
        <v>8.4433333333333334</v>
      </c>
    </row>
    <row r="11" spans="1:11">
      <c r="F11" s="64">
        <v>2</v>
      </c>
      <c r="G11" s="64">
        <v>2</v>
      </c>
      <c r="H11" s="65">
        <v>22.203333333333333</v>
      </c>
      <c r="I11" s="65">
        <v>8.5833333333333321</v>
      </c>
      <c r="J11" s="66">
        <v>17.27</v>
      </c>
      <c r="K11" s="65">
        <v>8.3733333333333331</v>
      </c>
    </row>
    <row r="12" spans="1:11">
      <c r="F12" s="64">
        <v>3</v>
      </c>
      <c r="G12" s="64">
        <v>3</v>
      </c>
      <c r="H12" s="65">
        <v>22.113333333333333</v>
      </c>
      <c r="I12" s="65">
        <v>9.0033333333333321</v>
      </c>
      <c r="J12" s="66">
        <v>17.690000000000001</v>
      </c>
      <c r="K12" s="65">
        <v>8.2366666666666664</v>
      </c>
    </row>
    <row r="13" spans="1:11">
      <c r="F13" s="64">
        <v>4</v>
      </c>
      <c r="G13" s="64">
        <v>4</v>
      </c>
      <c r="H13" s="65">
        <v>21.650000000000002</v>
      </c>
      <c r="I13" s="65">
        <v>9.4433333333333334</v>
      </c>
      <c r="J13" s="66">
        <v>17.54</v>
      </c>
      <c r="K13" s="65">
        <v>7.9866666666666672</v>
      </c>
    </row>
    <row r="14" spans="1:11">
      <c r="F14" s="64">
        <v>5</v>
      </c>
      <c r="G14" s="64">
        <v>5</v>
      </c>
      <c r="H14" s="67">
        <v>21.256666666666664</v>
      </c>
      <c r="I14" s="67">
        <v>9.7199999999999989</v>
      </c>
      <c r="J14" s="66">
        <v>17.513333333333332</v>
      </c>
      <c r="K14" s="67">
        <v>7.82</v>
      </c>
    </row>
    <row r="15" spans="1:11">
      <c r="F15" s="64">
        <v>6</v>
      </c>
      <c r="G15" s="64">
        <v>6</v>
      </c>
      <c r="H15" s="65">
        <v>21.263333333333332</v>
      </c>
      <c r="I15" s="65">
        <v>9.7566666666666659</v>
      </c>
      <c r="J15" s="67">
        <v>17.686666666666667</v>
      </c>
      <c r="K15" s="65">
        <v>8.0966666666666658</v>
      </c>
    </row>
    <row r="16" spans="1:11">
      <c r="F16" s="68">
        <v>7</v>
      </c>
      <c r="G16" s="68">
        <v>7</v>
      </c>
      <c r="H16" s="65">
        <v>21.113333333333333</v>
      </c>
      <c r="I16" s="65">
        <v>9.3333333333333339</v>
      </c>
      <c r="J16" s="66">
        <v>17.819999999999997</v>
      </c>
      <c r="K16" s="65">
        <v>8.2799999999999994</v>
      </c>
    </row>
    <row r="17" spans="6:11">
      <c r="F17" s="64">
        <v>8</v>
      </c>
      <c r="G17" s="64">
        <v>8</v>
      </c>
      <c r="H17" s="65">
        <v>20.86</v>
      </c>
      <c r="I17" s="65">
        <v>8.8800000000000008</v>
      </c>
      <c r="J17" s="66">
        <v>17.393333333333334</v>
      </c>
      <c r="K17" s="65">
        <v>8.2466666666666679</v>
      </c>
    </row>
    <row r="18" spans="6:11">
      <c r="F18" s="64">
        <v>9</v>
      </c>
      <c r="G18" s="64">
        <v>9</v>
      </c>
      <c r="H18" s="65">
        <v>20.376666666666665</v>
      </c>
      <c r="I18" s="65">
        <v>8.5133333333333336</v>
      </c>
      <c r="J18" s="66">
        <v>17.13666666666667</v>
      </c>
      <c r="K18" s="65">
        <v>8.08</v>
      </c>
    </row>
    <row r="19" spans="6:11">
      <c r="F19" s="64">
        <v>10</v>
      </c>
      <c r="G19" s="64">
        <v>10</v>
      </c>
      <c r="H19" s="65">
        <v>20.010000000000002</v>
      </c>
      <c r="I19" s="65">
        <v>8.4866666666666664</v>
      </c>
      <c r="J19" s="66">
        <v>17.209999999999997</v>
      </c>
      <c r="K19" s="65">
        <v>8.2466666666666679</v>
      </c>
    </row>
    <row r="20" spans="6:11">
      <c r="F20" s="62">
        <v>11</v>
      </c>
      <c r="G20" s="62">
        <v>11</v>
      </c>
      <c r="H20" s="65">
        <v>19.533333333333335</v>
      </c>
      <c r="I20" s="65">
        <v>8.19</v>
      </c>
      <c r="J20" s="66">
        <v>17.39</v>
      </c>
      <c r="K20" s="65">
        <v>8.5533333333333328</v>
      </c>
    </row>
    <row r="21" spans="6:11">
      <c r="F21" s="64">
        <v>12</v>
      </c>
      <c r="G21" s="64">
        <v>12</v>
      </c>
      <c r="H21" s="65">
        <v>19.420000000000002</v>
      </c>
      <c r="I21" s="65">
        <v>8.66</v>
      </c>
      <c r="J21" s="66">
        <v>16.943333333333332</v>
      </c>
      <c r="K21" s="65">
        <v>8.4633333333333329</v>
      </c>
    </row>
    <row r="22" spans="6:11" ht="23.25">
      <c r="F22" s="64" t="s">
        <v>22</v>
      </c>
      <c r="G22" s="64" t="s">
        <v>23</v>
      </c>
      <c r="H22" s="65">
        <v>20.156666666666666</v>
      </c>
      <c r="I22" s="65">
        <v>8.8933333333333326</v>
      </c>
      <c r="J22" s="66">
        <v>15.64</v>
      </c>
      <c r="K22" s="65">
        <v>7.9466666666666663</v>
      </c>
    </row>
    <row r="23" spans="6:11">
      <c r="F23" s="64">
        <v>2</v>
      </c>
      <c r="G23" s="64">
        <v>2</v>
      </c>
      <c r="H23" s="65">
        <v>20.853333333333335</v>
      </c>
      <c r="I23" s="65">
        <v>9.2433333333333323</v>
      </c>
      <c r="J23" s="66">
        <v>15.613333333333335</v>
      </c>
      <c r="K23" s="65">
        <v>7.6133333333333333</v>
      </c>
    </row>
    <row r="24" spans="6:11">
      <c r="F24" s="64">
        <v>3</v>
      </c>
      <c r="G24" s="64">
        <v>3</v>
      </c>
      <c r="H24" s="65">
        <v>21.236666666666668</v>
      </c>
      <c r="I24" s="65">
        <v>8.7733333333333334</v>
      </c>
      <c r="J24" s="66">
        <v>15.816666666666668</v>
      </c>
      <c r="K24" s="65">
        <v>7.6433333333333335</v>
      </c>
    </row>
    <row r="25" spans="6:11">
      <c r="F25" s="64">
        <v>4</v>
      </c>
      <c r="G25" s="64">
        <v>4</v>
      </c>
      <c r="H25" s="65">
        <v>20.566666666666666</v>
      </c>
      <c r="I25" s="65">
        <v>8.5200000000000014</v>
      </c>
      <c r="J25" s="66">
        <v>16.863333333333333</v>
      </c>
      <c r="K25" s="65">
        <v>8.2433333333333341</v>
      </c>
    </row>
    <row r="26" spans="6:11">
      <c r="F26" s="64">
        <v>5</v>
      </c>
      <c r="G26" s="64">
        <v>5</v>
      </c>
      <c r="H26" s="65">
        <v>19.95</v>
      </c>
      <c r="I26" s="65">
        <v>8.1866666666666674</v>
      </c>
      <c r="J26" s="66">
        <v>17.216666666666669</v>
      </c>
      <c r="K26" s="65">
        <v>8.293333333333333</v>
      </c>
    </row>
    <row r="27" spans="6:11">
      <c r="F27" s="64">
        <v>6</v>
      </c>
      <c r="G27" s="64">
        <v>6</v>
      </c>
      <c r="H27" s="65">
        <v>19.276666666666667</v>
      </c>
      <c r="I27" s="65">
        <v>8</v>
      </c>
      <c r="J27" s="66">
        <v>17.14</v>
      </c>
      <c r="K27" s="65">
        <v>8.2033333333333331</v>
      </c>
    </row>
    <row r="28" spans="6:11">
      <c r="F28" s="68">
        <v>7</v>
      </c>
      <c r="G28" s="68">
        <v>7</v>
      </c>
      <c r="H28" s="65">
        <v>19.223333333333333</v>
      </c>
      <c r="I28" s="65">
        <v>7.98</v>
      </c>
      <c r="J28" s="66">
        <v>17.206666666666667</v>
      </c>
      <c r="K28" s="65">
        <v>7.5633333333333326</v>
      </c>
    </row>
    <row r="29" spans="6:11">
      <c r="F29" s="64">
        <v>8</v>
      </c>
      <c r="G29" s="64">
        <v>8</v>
      </c>
      <c r="H29" s="65">
        <v>19.746666666666666</v>
      </c>
      <c r="I29" s="65">
        <v>8.1333333333333329</v>
      </c>
      <c r="J29" s="66">
        <v>17.353333333333335</v>
      </c>
      <c r="K29" s="65">
        <v>7.73</v>
      </c>
    </row>
    <row r="30" spans="6:11">
      <c r="F30" s="64">
        <v>9</v>
      </c>
      <c r="G30" s="64">
        <v>9</v>
      </c>
      <c r="H30" s="65">
        <v>20.496666666666666</v>
      </c>
      <c r="I30" s="65">
        <v>8.1366666666666667</v>
      </c>
      <c r="J30" s="66">
        <v>17.62</v>
      </c>
      <c r="K30" s="65">
        <v>7.8866666666666667</v>
      </c>
    </row>
    <row r="31" spans="6:11">
      <c r="F31" s="64">
        <v>10</v>
      </c>
      <c r="G31" s="64">
        <v>10</v>
      </c>
      <c r="H31" s="65">
        <v>20.933333333333334</v>
      </c>
      <c r="I31" s="65">
        <v>8.27</v>
      </c>
      <c r="J31" s="66">
        <v>17.63</v>
      </c>
      <c r="K31" s="65">
        <v>8.3800000000000008</v>
      </c>
    </row>
    <row r="32" spans="6:11">
      <c r="F32" s="62">
        <v>11</v>
      </c>
      <c r="G32" s="62">
        <v>11</v>
      </c>
      <c r="H32" s="65">
        <v>21.176666666666666</v>
      </c>
      <c r="I32" s="65">
        <v>8.2966666666666669</v>
      </c>
      <c r="J32" s="66">
        <v>17.336666666666666</v>
      </c>
      <c r="K32" s="65">
        <v>8.2000000000000011</v>
      </c>
    </row>
    <row r="33" spans="6:11">
      <c r="F33" s="64">
        <v>12</v>
      </c>
      <c r="G33" s="64">
        <v>12</v>
      </c>
      <c r="H33" s="65">
        <v>21.330000000000002</v>
      </c>
      <c r="I33" s="65">
        <v>8.3233333333333324</v>
      </c>
      <c r="J33" s="66">
        <v>17.223333333333333</v>
      </c>
      <c r="K33" s="65">
        <v>8.1833333333333318</v>
      </c>
    </row>
    <row r="34" spans="6:11" ht="23.25">
      <c r="F34" s="64" t="s">
        <v>24</v>
      </c>
      <c r="G34" s="64" t="s">
        <v>25</v>
      </c>
      <c r="H34" s="65">
        <v>21.600000000000005</v>
      </c>
      <c r="I34" s="65">
        <v>8.2000000000000011</v>
      </c>
      <c r="J34" s="66">
        <v>16.383333333333333</v>
      </c>
      <c r="K34" s="65">
        <v>8.1433333333333326</v>
      </c>
    </row>
    <row r="35" spans="6:11">
      <c r="F35" s="64">
        <v>2</v>
      </c>
      <c r="G35" s="64">
        <v>2</v>
      </c>
      <c r="H35" s="65">
        <v>21.696666666666669</v>
      </c>
      <c r="I35" s="65">
        <v>8.3133333333333326</v>
      </c>
      <c r="J35" s="66">
        <v>16.010000000000002</v>
      </c>
      <c r="K35" s="65">
        <v>8.14</v>
      </c>
    </row>
    <row r="36" spans="6:11">
      <c r="F36" s="64">
        <v>3</v>
      </c>
      <c r="G36" s="64">
        <v>3</v>
      </c>
      <c r="H36" s="65">
        <v>21.553333333333331</v>
      </c>
      <c r="I36" s="65">
        <v>8.51</v>
      </c>
      <c r="J36" s="66">
        <v>16.47</v>
      </c>
      <c r="K36" s="65">
        <v>8.0466666666666669</v>
      </c>
    </row>
    <row r="37" spans="6:11">
      <c r="F37" s="64">
        <v>4</v>
      </c>
      <c r="G37" s="64">
        <v>4</v>
      </c>
      <c r="H37" s="65">
        <v>21.17</v>
      </c>
      <c r="I37" s="65">
        <v>8.4766666666666666</v>
      </c>
      <c r="J37" s="66">
        <v>17.096666666666668</v>
      </c>
      <c r="K37" s="65">
        <v>7.5966666666666667</v>
      </c>
    </row>
    <row r="38" spans="6:11">
      <c r="F38" s="64">
        <v>5</v>
      </c>
      <c r="G38" s="64">
        <v>5</v>
      </c>
      <c r="H38" s="65">
        <v>20.776666666666667</v>
      </c>
      <c r="I38" s="65">
        <v>8.3166666666666664</v>
      </c>
      <c r="J38" s="66">
        <v>17.266666666666669</v>
      </c>
      <c r="K38" s="65">
        <v>7.47</v>
      </c>
    </row>
    <row r="39" spans="6:11">
      <c r="F39" s="64">
        <v>6</v>
      </c>
      <c r="G39" s="64">
        <v>6</v>
      </c>
      <c r="H39" s="65">
        <v>20.563333333333333</v>
      </c>
      <c r="I39" s="65">
        <v>7.9666666666666677</v>
      </c>
      <c r="J39" s="66">
        <v>16.45</v>
      </c>
      <c r="K39" s="65">
        <v>7.0066666666666668</v>
      </c>
    </row>
    <row r="40" spans="6:11">
      <c r="F40" s="68">
        <v>7</v>
      </c>
      <c r="G40" s="68">
        <v>7</v>
      </c>
      <c r="H40" s="65">
        <v>20.416666666666668</v>
      </c>
      <c r="I40" s="65">
        <v>7.75</v>
      </c>
      <c r="J40" s="66">
        <v>16.296666666666667</v>
      </c>
      <c r="K40" s="65">
        <v>6.7466666666666661</v>
      </c>
    </row>
    <row r="41" spans="6:11">
      <c r="F41" s="64">
        <v>8</v>
      </c>
      <c r="G41" s="64">
        <v>8</v>
      </c>
      <c r="H41" s="65">
        <v>20.326666666666668</v>
      </c>
      <c r="I41" s="65">
        <v>7.7433333333333323</v>
      </c>
      <c r="J41" s="66">
        <v>16.376666666666669</v>
      </c>
      <c r="K41" s="65">
        <v>6.4066666666666663</v>
      </c>
    </row>
    <row r="42" spans="6:11">
      <c r="F42" s="64">
        <v>9</v>
      </c>
      <c r="G42" s="64">
        <v>9</v>
      </c>
      <c r="H42" s="65">
        <v>20.173333333333336</v>
      </c>
      <c r="I42" s="65">
        <v>7.8900000000000006</v>
      </c>
      <c r="J42" s="66">
        <v>16.946666666666665</v>
      </c>
      <c r="K42" s="65">
        <v>6.5733333333333333</v>
      </c>
    </row>
    <row r="43" spans="6:11">
      <c r="F43" s="64">
        <v>10</v>
      </c>
      <c r="G43" s="64">
        <v>10</v>
      </c>
      <c r="H43" s="65">
        <v>20.016666666666669</v>
      </c>
      <c r="I43" s="65">
        <v>8.1466666666666665</v>
      </c>
      <c r="J43" s="66">
        <v>16.893333333333334</v>
      </c>
      <c r="K43" s="65">
        <v>6.623333333333334</v>
      </c>
    </row>
    <row r="44" spans="6:11">
      <c r="F44" s="62">
        <v>11</v>
      </c>
      <c r="G44" s="62">
        <v>11</v>
      </c>
      <c r="H44" s="65">
        <v>19.833333333333332</v>
      </c>
      <c r="I44" s="65">
        <v>8.206666666666667</v>
      </c>
      <c r="J44" s="66">
        <v>16.536666666666665</v>
      </c>
      <c r="K44" s="65">
        <v>6.6133333333333342</v>
      </c>
    </row>
    <row r="45" spans="6:11">
      <c r="F45" s="64">
        <v>12</v>
      </c>
      <c r="G45" s="64">
        <v>12</v>
      </c>
      <c r="H45" s="65">
        <v>19.73</v>
      </c>
      <c r="I45" s="65">
        <v>8.1466666666666665</v>
      </c>
      <c r="J45" s="66">
        <v>15.393333333333333</v>
      </c>
      <c r="K45" s="65">
        <v>6.3966666666666656</v>
      </c>
    </row>
    <row r="46" spans="6:11" ht="23.25">
      <c r="F46" s="64" t="s">
        <v>26</v>
      </c>
      <c r="G46" s="64" t="s">
        <v>27</v>
      </c>
      <c r="H46" s="65">
        <v>19.556666666666668</v>
      </c>
      <c r="I46" s="65">
        <v>8.06</v>
      </c>
      <c r="J46" s="66">
        <v>15.07</v>
      </c>
      <c r="K46" s="65">
        <v>6.06</v>
      </c>
    </row>
    <row r="47" spans="6:11">
      <c r="F47" s="64">
        <v>2</v>
      </c>
      <c r="G47" s="64">
        <v>2</v>
      </c>
      <c r="H47" s="65">
        <v>19.209999999999997</v>
      </c>
      <c r="I47" s="65">
        <v>8.06</v>
      </c>
      <c r="J47" s="66">
        <v>14.776666666666666</v>
      </c>
      <c r="K47" s="65">
        <v>6.2166666666666677</v>
      </c>
    </row>
    <row r="48" spans="6:11">
      <c r="F48" s="64">
        <v>3</v>
      </c>
      <c r="G48" s="64">
        <v>3</v>
      </c>
      <c r="H48" s="65">
        <v>18.743333333333336</v>
      </c>
      <c r="I48" s="65">
        <v>8.1866666666666674</v>
      </c>
      <c r="J48" s="66">
        <v>14.436666666666667</v>
      </c>
      <c r="K48" s="65">
        <v>6.1533333333333333</v>
      </c>
    </row>
    <row r="49" spans="6:11">
      <c r="F49" s="64">
        <v>4</v>
      </c>
      <c r="G49" s="64">
        <v>4</v>
      </c>
      <c r="H49" s="65">
        <v>18.39</v>
      </c>
      <c r="I49" s="65">
        <v>8.19</v>
      </c>
      <c r="J49" s="66">
        <v>13.590000000000002</v>
      </c>
      <c r="K49" s="65">
        <v>6.2466666666666661</v>
      </c>
    </row>
    <row r="50" spans="6:11">
      <c r="F50" s="64">
        <v>5</v>
      </c>
      <c r="G50" s="64">
        <v>5</v>
      </c>
      <c r="H50" s="65">
        <v>18.103333333333335</v>
      </c>
      <c r="I50" s="65">
        <v>7.8666666666666671</v>
      </c>
      <c r="J50" s="66">
        <v>12.649999999999999</v>
      </c>
      <c r="K50" s="65">
        <v>6.0100000000000007</v>
      </c>
    </row>
    <row r="51" spans="6:11">
      <c r="F51" s="64">
        <v>6</v>
      </c>
      <c r="G51" s="64">
        <v>6</v>
      </c>
      <c r="H51" s="65">
        <v>17.489999999999998</v>
      </c>
      <c r="I51" s="65">
        <v>7.46</v>
      </c>
      <c r="J51" s="66">
        <v>11.693333333333333</v>
      </c>
      <c r="K51" s="65">
        <v>5.7600000000000007</v>
      </c>
    </row>
    <row r="52" spans="6:11">
      <c r="F52" s="68">
        <v>7</v>
      </c>
      <c r="G52" s="68">
        <v>7</v>
      </c>
      <c r="H52" s="65">
        <v>16.883333333333333</v>
      </c>
      <c r="I52" s="65">
        <v>7.163333333333334</v>
      </c>
      <c r="J52" s="66">
        <v>10.86</v>
      </c>
      <c r="K52" s="65">
        <v>5.5633333333333335</v>
      </c>
    </row>
    <row r="53" spans="6:11">
      <c r="F53" s="64">
        <v>8</v>
      </c>
      <c r="G53" s="64">
        <v>8</v>
      </c>
      <c r="H53" s="65">
        <v>16.443333333333332</v>
      </c>
      <c r="I53" s="65">
        <v>7.123333333333334</v>
      </c>
      <c r="J53" s="66">
        <v>10.446666666666667</v>
      </c>
      <c r="K53" s="65">
        <v>5.5633333333333326</v>
      </c>
    </row>
    <row r="54" spans="6:11">
      <c r="F54" s="64">
        <v>9</v>
      </c>
      <c r="G54" s="64">
        <v>9</v>
      </c>
      <c r="H54" s="65">
        <v>16.543333333333337</v>
      </c>
      <c r="I54" s="65">
        <v>7.2399999999999993</v>
      </c>
      <c r="J54" s="66">
        <v>10.69</v>
      </c>
      <c r="K54" s="65">
        <v>5.7333333333333343</v>
      </c>
    </row>
    <row r="55" spans="6:11">
      <c r="F55" s="64">
        <v>10</v>
      </c>
      <c r="G55" s="64">
        <v>10</v>
      </c>
      <c r="H55" s="65">
        <v>16.62</v>
      </c>
      <c r="I55" s="65">
        <v>7.246666666666667</v>
      </c>
      <c r="J55" s="66">
        <v>11.020000000000001</v>
      </c>
      <c r="K55" s="65">
        <v>5.8866666666666667</v>
      </c>
    </row>
    <row r="56" spans="6:11">
      <c r="F56" s="62">
        <v>11</v>
      </c>
      <c r="G56" s="62">
        <v>11</v>
      </c>
      <c r="H56" s="65">
        <v>16.75</v>
      </c>
      <c r="I56" s="65">
        <v>7.2166666666666677</v>
      </c>
      <c r="J56" s="66">
        <v>11.026666666666666</v>
      </c>
      <c r="K56" s="65">
        <v>5.6566666666666663</v>
      </c>
    </row>
    <row r="57" spans="6:11">
      <c r="F57" s="64">
        <v>12</v>
      </c>
      <c r="G57" s="64">
        <v>12</v>
      </c>
      <c r="H57" s="65">
        <v>16.796666666666667</v>
      </c>
      <c r="I57" s="65">
        <v>7.0633333333333335</v>
      </c>
      <c r="J57" s="66">
        <v>10.969999999999999</v>
      </c>
      <c r="K57" s="65">
        <v>5.333333333333333</v>
      </c>
    </row>
    <row r="58" spans="6:11" ht="23.25">
      <c r="F58" s="64" t="s">
        <v>28</v>
      </c>
      <c r="G58" s="64" t="s">
        <v>29</v>
      </c>
      <c r="H58" s="65">
        <v>17.37</v>
      </c>
      <c r="I58" s="65">
        <v>6.93</v>
      </c>
      <c r="J58" s="66">
        <v>10.836666666666666</v>
      </c>
      <c r="K58" s="65">
        <v>4.8833333333333329</v>
      </c>
    </row>
    <row r="59" spans="6:11">
      <c r="F59" s="64">
        <v>2</v>
      </c>
      <c r="G59" s="64">
        <v>2</v>
      </c>
      <c r="H59" s="65">
        <v>17.893333333333334</v>
      </c>
      <c r="I59" s="65">
        <v>6.956666666666667</v>
      </c>
      <c r="J59" s="66">
        <v>11.81</v>
      </c>
      <c r="K59" s="65">
        <v>4.8899999999999997</v>
      </c>
    </row>
    <row r="60" spans="6:11">
      <c r="F60" s="64">
        <v>3</v>
      </c>
      <c r="G60" s="64">
        <v>3</v>
      </c>
      <c r="H60" s="65">
        <v>18.233333333333334</v>
      </c>
      <c r="I60" s="65">
        <v>6.9866666666666672</v>
      </c>
      <c r="J60" s="66">
        <v>12.780000000000001</v>
      </c>
      <c r="K60" s="65">
        <v>5.2366666666666672</v>
      </c>
    </row>
    <row r="61" spans="6:11">
      <c r="F61" s="64">
        <v>4</v>
      </c>
      <c r="G61" s="64">
        <v>4</v>
      </c>
      <c r="H61" s="65">
        <v>17.886666666666667</v>
      </c>
      <c r="I61" s="65">
        <v>6.9266666666666667</v>
      </c>
      <c r="J61" s="66">
        <v>13.199999999999998</v>
      </c>
      <c r="K61" s="65">
        <v>5.4633333333333338</v>
      </c>
    </row>
    <row r="62" spans="6:11">
      <c r="F62" s="64">
        <v>5</v>
      </c>
      <c r="G62" s="64">
        <v>5</v>
      </c>
      <c r="H62" s="65">
        <v>17.29</v>
      </c>
      <c r="I62" s="65">
        <v>6.7166666666666659</v>
      </c>
      <c r="J62" s="66">
        <v>12.423333333333332</v>
      </c>
      <c r="K62" s="65">
        <v>5.43</v>
      </c>
    </row>
    <row r="63" spans="6:11">
      <c r="F63" s="37">
        <v>6</v>
      </c>
      <c r="G63" s="37">
        <v>6</v>
      </c>
      <c r="H63" s="66">
        <v>16.593333333333334</v>
      </c>
      <c r="I63" s="66">
        <v>6.4433333333333342</v>
      </c>
      <c r="J63" s="66">
        <v>11.213333333333333</v>
      </c>
      <c r="K63" s="66">
        <v>5.0333333333333341</v>
      </c>
    </row>
    <row r="64" spans="6:11">
      <c r="F64" s="68">
        <v>7</v>
      </c>
      <c r="G64" s="68">
        <v>7</v>
      </c>
      <c r="H64" s="65">
        <v>15.886666666666668</v>
      </c>
      <c r="I64" s="65">
        <v>6.2633333333333328</v>
      </c>
      <c r="J64" s="66">
        <v>10.263333333333334</v>
      </c>
      <c r="K64" s="65">
        <v>5.03</v>
      </c>
    </row>
    <row r="65" spans="6:11">
      <c r="F65" s="64">
        <v>8</v>
      </c>
      <c r="G65" s="64">
        <v>8</v>
      </c>
      <c r="H65" s="65">
        <v>15.356666666666667</v>
      </c>
      <c r="I65" s="65">
        <v>6.25</v>
      </c>
      <c r="J65" s="66">
        <v>9.5499999999999989</v>
      </c>
      <c r="K65" s="65">
        <v>4.8066666666666658</v>
      </c>
    </row>
    <row r="66" spans="6:11">
      <c r="F66" s="64">
        <v>9</v>
      </c>
      <c r="G66" s="64">
        <v>9</v>
      </c>
      <c r="H66" s="65">
        <v>14.983333333333334</v>
      </c>
      <c r="I66" s="65">
        <v>6.1700000000000008</v>
      </c>
      <c r="J66" s="66">
        <v>8.9233333333333338</v>
      </c>
      <c r="K66" s="65">
        <v>4.7266666666666666</v>
      </c>
    </row>
    <row r="67" spans="6:11">
      <c r="F67" s="64">
        <v>10</v>
      </c>
      <c r="G67" s="64">
        <v>10</v>
      </c>
      <c r="H67" s="65">
        <v>14.323333333333332</v>
      </c>
      <c r="I67" s="65">
        <v>6.206666666666667</v>
      </c>
      <c r="J67" s="66">
        <v>8.31</v>
      </c>
      <c r="K67" s="65">
        <v>4.4666666666666659</v>
      </c>
    </row>
    <row r="68" spans="6:11">
      <c r="F68" s="62">
        <v>11</v>
      </c>
      <c r="G68" s="62">
        <v>11</v>
      </c>
      <c r="H68" s="65">
        <v>13.453333333333333</v>
      </c>
      <c r="I68" s="65">
        <v>6.086666666666666</v>
      </c>
      <c r="J68" s="66">
        <v>7.4966666666666661</v>
      </c>
      <c r="K68" s="65">
        <v>4.4666666666666659</v>
      </c>
    </row>
    <row r="69" spans="6:11">
      <c r="F69" s="64">
        <v>12</v>
      </c>
      <c r="G69" s="64">
        <v>12</v>
      </c>
      <c r="H69" s="65">
        <v>12.576666666666668</v>
      </c>
      <c r="I69" s="65">
        <v>6.0733333333333333</v>
      </c>
      <c r="J69" s="66">
        <v>6.8133333333333326</v>
      </c>
      <c r="K69" s="65">
        <v>4.3666666666666663</v>
      </c>
    </row>
    <row r="70" spans="6:11" ht="23.25">
      <c r="F70" s="64" t="s">
        <v>30</v>
      </c>
      <c r="G70" s="64" t="s">
        <v>31</v>
      </c>
      <c r="H70" s="65">
        <v>12.200000000000001</v>
      </c>
      <c r="I70" s="65">
        <v>5.7866666666666662</v>
      </c>
      <c r="J70" s="66">
        <v>6.2833333333333341</v>
      </c>
      <c r="K70" s="65">
        <v>4.28</v>
      </c>
    </row>
    <row r="71" spans="6:11">
      <c r="F71" s="64">
        <v>2</v>
      </c>
      <c r="G71" s="64">
        <v>2</v>
      </c>
      <c r="H71" s="65">
        <v>11.996666666666668</v>
      </c>
      <c r="I71" s="65">
        <v>5.583333333333333</v>
      </c>
      <c r="J71" s="66">
        <v>5.9666666666666659</v>
      </c>
      <c r="K71" s="65">
        <v>4.1400000000000006</v>
      </c>
    </row>
    <row r="72" spans="6:11">
      <c r="F72" s="64">
        <v>3</v>
      </c>
      <c r="G72" s="64">
        <v>3</v>
      </c>
      <c r="H72" s="65">
        <v>11.846666666666666</v>
      </c>
      <c r="I72" s="65">
        <v>5.3866666666666667</v>
      </c>
      <c r="J72" s="66">
        <v>6.0766666666666671</v>
      </c>
      <c r="K72" s="65">
        <v>4.0266666666666664</v>
      </c>
    </row>
    <row r="73" spans="6:11">
      <c r="F73" s="64">
        <v>4</v>
      </c>
      <c r="G73" s="64">
        <v>4</v>
      </c>
      <c r="H73" s="65">
        <v>11.636666666666665</v>
      </c>
      <c r="I73" s="65">
        <v>5.2966666666666669</v>
      </c>
      <c r="J73" s="66">
        <v>6.1700000000000008</v>
      </c>
      <c r="K73" s="65">
        <v>3.9066666666666663</v>
      </c>
    </row>
    <row r="74" spans="6:11">
      <c r="F74" s="64">
        <v>5</v>
      </c>
      <c r="G74" s="64">
        <v>5</v>
      </c>
      <c r="H74" s="65">
        <v>11.243333333333332</v>
      </c>
      <c r="I74" s="65">
        <v>5.1766666666666667</v>
      </c>
      <c r="J74" s="66">
        <v>6.3966666666666656</v>
      </c>
      <c r="K74" s="65">
        <v>3.7166666666666668</v>
      </c>
    </row>
    <row r="75" spans="6:11">
      <c r="F75" s="37">
        <v>6</v>
      </c>
      <c r="G75" s="37">
        <v>6</v>
      </c>
      <c r="H75" s="66">
        <v>10.86</v>
      </c>
      <c r="I75" s="66">
        <v>4.9533333333333331</v>
      </c>
      <c r="J75" s="66">
        <v>6.4033333333333333</v>
      </c>
      <c r="K75" s="66">
        <v>3.5966666666666662</v>
      </c>
    </row>
    <row r="76" spans="6:11">
      <c r="F76" s="37">
        <v>7</v>
      </c>
      <c r="G76" s="37">
        <v>7</v>
      </c>
      <c r="H76" s="66">
        <v>10.756666666666668</v>
      </c>
      <c r="I76" s="66">
        <v>4.8099999999999996</v>
      </c>
      <c r="J76" s="66">
        <v>6.1066666666666665</v>
      </c>
      <c r="K76" s="66">
        <v>3.39</v>
      </c>
    </row>
    <row r="77" spans="6:11">
      <c r="F77" s="64">
        <v>8</v>
      </c>
      <c r="G77" s="64">
        <v>8</v>
      </c>
      <c r="H77" s="65">
        <v>10.943333333333333</v>
      </c>
      <c r="I77" s="65">
        <v>4.6033333333333335</v>
      </c>
      <c r="J77" s="66">
        <v>6.0533333333333319</v>
      </c>
      <c r="K77" s="65">
        <v>3.2899999999999996</v>
      </c>
    </row>
    <row r="78" spans="6:11">
      <c r="F78" s="64">
        <v>9</v>
      </c>
      <c r="G78" s="64">
        <v>9</v>
      </c>
      <c r="H78" s="65">
        <v>11.226666666666668</v>
      </c>
      <c r="I78" s="65">
        <v>4.59</v>
      </c>
      <c r="J78" s="66">
        <v>5.84</v>
      </c>
      <c r="K78" s="65">
        <v>3.2166666666666668</v>
      </c>
    </row>
    <row r="79" spans="6:11">
      <c r="F79" s="64">
        <v>10</v>
      </c>
      <c r="G79" s="64">
        <v>10</v>
      </c>
      <c r="H79" s="65">
        <v>11.24</v>
      </c>
      <c r="I79" s="65">
        <v>4.5666666666666664</v>
      </c>
      <c r="J79" s="66">
        <v>6.1400000000000006</v>
      </c>
      <c r="K79" s="65">
        <v>3.2533333333333334</v>
      </c>
    </row>
    <row r="80" spans="6:11">
      <c r="F80" s="62">
        <v>11</v>
      </c>
      <c r="G80" s="62">
        <v>11</v>
      </c>
      <c r="H80" s="65">
        <v>11.186666666666667</v>
      </c>
      <c r="I80" s="65">
        <v>4.583333333333333</v>
      </c>
      <c r="J80" s="66">
        <v>6.0666666666666664</v>
      </c>
      <c r="K80" s="65">
        <v>3.206666666666667</v>
      </c>
    </row>
    <row r="81" spans="6:11">
      <c r="F81" s="64">
        <v>12</v>
      </c>
      <c r="G81" s="64">
        <v>12</v>
      </c>
      <c r="H81" s="65">
        <v>11.033333333333331</v>
      </c>
      <c r="I81" s="65">
        <v>4.4966666666666661</v>
      </c>
      <c r="J81" s="66">
        <v>5.8900000000000006</v>
      </c>
      <c r="K81" s="65">
        <v>3.1199999999999997</v>
      </c>
    </row>
    <row r="82" spans="6:11" ht="23.25">
      <c r="F82" s="64" t="s">
        <v>32</v>
      </c>
      <c r="G82" s="64" t="s">
        <v>33</v>
      </c>
      <c r="H82" s="65">
        <v>10.913333333333334</v>
      </c>
      <c r="I82" s="65">
        <v>4.3133333333333335</v>
      </c>
      <c r="J82" s="66">
        <v>5.84</v>
      </c>
      <c r="K82" s="65">
        <v>3.0066666666666664</v>
      </c>
    </row>
    <row r="83" spans="6:11">
      <c r="F83" s="64">
        <v>2</v>
      </c>
      <c r="G83" s="64">
        <v>2</v>
      </c>
      <c r="H83" s="65">
        <v>10.85</v>
      </c>
      <c r="I83" s="65">
        <v>4.2566666666666668</v>
      </c>
      <c r="J83" s="66">
        <v>5.6700000000000008</v>
      </c>
      <c r="K83" s="65">
        <v>2.99</v>
      </c>
    </row>
    <row r="84" spans="6:11">
      <c r="F84" s="64">
        <v>3</v>
      </c>
      <c r="G84" s="64">
        <v>3</v>
      </c>
      <c r="H84" s="65">
        <v>10.803333333333333</v>
      </c>
      <c r="I84" s="65">
        <v>4.29</v>
      </c>
      <c r="J84" s="66">
        <v>5.833333333333333</v>
      </c>
      <c r="K84" s="65">
        <v>2.97</v>
      </c>
    </row>
    <row r="85" spans="6:11">
      <c r="F85" s="64">
        <v>4</v>
      </c>
      <c r="G85" s="64">
        <v>4</v>
      </c>
      <c r="H85" s="65">
        <v>10.836666666666668</v>
      </c>
      <c r="I85" s="65">
        <v>4.3566666666666665</v>
      </c>
      <c r="J85" s="66">
        <v>5.7233333333333336</v>
      </c>
      <c r="K85" s="65">
        <v>3.1533333333333338</v>
      </c>
    </row>
    <row r="86" spans="6:11">
      <c r="F86" s="64">
        <v>5</v>
      </c>
      <c r="G86" s="64">
        <v>5</v>
      </c>
      <c r="H86" s="65">
        <v>10.83</v>
      </c>
      <c r="I86" s="65">
        <v>4.25</v>
      </c>
      <c r="J86" s="66">
        <v>5.78</v>
      </c>
      <c r="K86" s="65">
        <v>3.063333333333333</v>
      </c>
    </row>
    <row r="87" spans="6:11">
      <c r="F87" s="37">
        <v>6</v>
      </c>
      <c r="G87" s="37">
        <v>6</v>
      </c>
      <c r="H87" s="66"/>
      <c r="I87" s="66"/>
      <c r="J87" s="66"/>
      <c r="K87" s="66"/>
    </row>
  </sheetData>
  <pageMargins left="0.70866141732283472" right="0.70866141732283472" top="0.74803149606299213" bottom="0.74803149606299213" header="0.31496062992125984" footer="0.31496062992125984"/>
  <pageSetup scale="58" orientation="portrait" r:id="rId1"/>
  <headerFooter>
    <oddHeader xml:space="preserve">&amp;L&amp;"Arial,Regular"&amp;9НАРОДНА БАНКА СРБИЈЕ
Директорат за економска истраживања и статистику&amp;"-,Regular"&amp;11
&amp;R&amp;"Arial,Regular"&amp;9NATIONAL BANK OF SERBIA
Directorate for economic research and statistics&amp;"-,Regular"&amp;11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4"/>
  <sheetViews>
    <sheetView showGridLines="0" view="pageBreakPreview" zoomScaleNormal="100" zoomScaleSheetLayoutView="100" workbookViewId="0">
      <selection activeCell="D4" sqref="D4"/>
    </sheetView>
  </sheetViews>
  <sheetFormatPr defaultRowHeight="15"/>
  <cols>
    <col min="1" max="1" width="9.140625" style="24"/>
    <col min="2" max="2" width="32.5703125" style="24" customWidth="1"/>
    <col min="3" max="3" width="5.7109375" style="24" customWidth="1"/>
    <col min="4" max="4" width="32.140625" style="24" customWidth="1"/>
    <col min="5" max="5" width="5.28515625" style="24" customWidth="1"/>
    <col min="6" max="8" width="9.140625" style="26"/>
    <col min="9" max="9" width="14" style="26" customWidth="1"/>
    <col min="10" max="10" width="13.5703125" style="26" customWidth="1"/>
    <col min="11" max="16384" width="9.140625" style="24"/>
  </cols>
  <sheetData>
    <row r="1" spans="1:10">
      <c r="B1" s="25" t="s">
        <v>0</v>
      </c>
    </row>
    <row r="2" spans="1:10">
      <c r="B2" s="22" t="s">
        <v>1</v>
      </c>
    </row>
    <row r="4" spans="1:10" ht="151.5" customHeight="1">
      <c r="A4" s="90"/>
      <c r="B4" s="90"/>
      <c r="C4" s="27"/>
      <c r="D4" s="27"/>
      <c r="E4" s="27"/>
      <c r="F4" s="28"/>
      <c r="G4" s="28"/>
      <c r="H4" s="28"/>
      <c r="I4" s="28"/>
      <c r="J4" s="28"/>
    </row>
    <row r="5" spans="1:10" ht="15" customHeight="1">
      <c r="F5" s="29"/>
      <c r="G5" s="29"/>
      <c r="H5" s="29"/>
      <c r="I5" s="29"/>
      <c r="J5" s="29"/>
    </row>
    <row r="6" spans="1:10">
      <c r="F6" s="30" t="s">
        <v>0</v>
      </c>
      <c r="G6" s="31"/>
      <c r="H6" s="31"/>
      <c r="I6" s="31"/>
      <c r="J6" s="31"/>
    </row>
    <row r="7" spans="1:10">
      <c r="B7" s="24" t="s">
        <v>37</v>
      </c>
      <c r="F7" s="23" t="s">
        <v>1</v>
      </c>
      <c r="G7" s="31"/>
      <c r="H7" s="31"/>
      <c r="I7" s="31"/>
      <c r="J7" s="31"/>
    </row>
    <row r="8" spans="1:10">
      <c r="F8" s="32"/>
      <c r="G8" s="31"/>
      <c r="H8" s="31"/>
      <c r="I8" s="31"/>
      <c r="J8" s="31"/>
    </row>
    <row r="9" spans="1:10">
      <c r="F9" s="33"/>
      <c r="G9" s="33"/>
      <c r="H9" s="33" t="s">
        <v>103</v>
      </c>
      <c r="I9" s="34" t="s">
        <v>123</v>
      </c>
      <c r="J9" s="34" t="s">
        <v>104</v>
      </c>
    </row>
    <row r="10" spans="1:10">
      <c r="F10" s="33"/>
      <c r="G10" s="33"/>
      <c r="H10" s="33" t="s">
        <v>52</v>
      </c>
      <c r="I10" s="34" t="s">
        <v>35</v>
      </c>
      <c r="J10" s="34" t="s">
        <v>36</v>
      </c>
    </row>
    <row r="11" spans="1:10" ht="23.25">
      <c r="F11" s="35" t="s">
        <v>56</v>
      </c>
      <c r="G11" s="35" t="s">
        <v>57</v>
      </c>
      <c r="H11" s="36">
        <v>14.2226244596144</v>
      </c>
      <c r="I11" s="36">
        <v>18.634350880788332</v>
      </c>
      <c r="J11" s="36">
        <v>7.5410327000242807</v>
      </c>
    </row>
    <row r="12" spans="1:10">
      <c r="F12" s="35" t="s">
        <v>53</v>
      </c>
      <c r="G12" s="35" t="s">
        <v>53</v>
      </c>
      <c r="H12" s="36">
        <v>16.536060798632903</v>
      </c>
      <c r="I12" s="36">
        <v>21.723951970033418</v>
      </c>
      <c r="J12" s="36">
        <v>7.9646830376208611</v>
      </c>
    </row>
    <row r="13" spans="1:10">
      <c r="F13" s="35" t="s">
        <v>54</v>
      </c>
      <c r="G13" s="35" t="s">
        <v>54</v>
      </c>
      <c r="H13" s="36">
        <v>17.659334208963401</v>
      </c>
      <c r="I13" s="36">
        <v>22.966083704987433</v>
      </c>
      <c r="J13" s="36">
        <v>8.7722583115264907</v>
      </c>
    </row>
    <row r="14" spans="1:10">
      <c r="F14" s="35" t="s">
        <v>55</v>
      </c>
      <c r="G14" s="35" t="s">
        <v>55</v>
      </c>
      <c r="H14" s="36">
        <v>15.687075979407</v>
      </c>
      <c r="I14" s="36">
        <v>19.840710360141671</v>
      </c>
      <c r="J14" s="36">
        <v>8.1224429899088708</v>
      </c>
    </row>
    <row r="15" spans="1:10" ht="23.25">
      <c r="F15" s="35" t="s">
        <v>58</v>
      </c>
      <c r="G15" s="35" t="s">
        <v>59</v>
      </c>
      <c r="H15" s="36">
        <v>16.513737729201399</v>
      </c>
      <c r="I15" s="36">
        <v>20.944303747844355</v>
      </c>
      <c r="J15" s="36">
        <v>8.0490043012664696</v>
      </c>
    </row>
    <row r="16" spans="1:10">
      <c r="F16" s="35" t="s">
        <v>53</v>
      </c>
      <c r="G16" s="35" t="s">
        <v>53</v>
      </c>
      <c r="H16" s="36">
        <v>17.514851975358102</v>
      </c>
      <c r="I16" s="36">
        <v>22.67720136195372</v>
      </c>
      <c r="J16" s="36">
        <v>8.1921164050005899</v>
      </c>
    </row>
    <row r="17" spans="6:10">
      <c r="F17" s="35" t="s">
        <v>54</v>
      </c>
      <c r="G17" s="35" t="s">
        <v>54</v>
      </c>
      <c r="H17" s="36">
        <v>17.823078611503202</v>
      </c>
      <c r="I17" s="36">
        <v>22.006172540384931</v>
      </c>
      <c r="J17" s="36">
        <v>8.1811885739124897</v>
      </c>
    </row>
    <row r="18" spans="6:10">
      <c r="F18" s="35" t="s">
        <v>55</v>
      </c>
      <c r="G18" s="35" t="s">
        <v>55</v>
      </c>
      <c r="H18" s="36">
        <v>16.9151120886843</v>
      </c>
      <c r="I18" s="36">
        <v>20.702930816454444</v>
      </c>
      <c r="J18" s="36">
        <v>7.8537835965516205</v>
      </c>
    </row>
    <row r="19" spans="6:10" ht="23.25">
      <c r="F19" s="35" t="s">
        <v>60</v>
      </c>
      <c r="G19" s="35" t="s">
        <v>61</v>
      </c>
      <c r="H19" s="36">
        <v>17.104303604432502</v>
      </c>
      <c r="I19" s="36">
        <v>20.542355490484663</v>
      </c>
      <c r="J19" s="36">
        <v>7.9727417816969597</v>
      </c>
    </row>
    <row r="20" spans="6:10">
      <c r="F20" s="35" t="s">
        <v>53</v>
      </c>
      <c r="G20" s="35" t="s">
        <v>53</v>
      </c>
      <c r="H20" s="36">
        <v>18.5565652904166</v>
      </c>
      <c r="I20" s="36">
        <v>21.954294527529687</v>
      </c>
      <c r="J20" s="36">
        <v>8.0727022557687889</v>
      </c>
    </row>
    <row r="21" spans="6:10">
      <c r="F21" s="35" t="s">
        <v>54</v>
      </c>
      <c r="G21" s="35" t="s">
        <v>54</v>
      </c>
      <c r="H21" s="36">
        <v>18.761329287416302</v>
      </c>
      <c r="I21" s="36">
        <v>22.411174561408885</v>
      </c>
      <c r="J21" s="36">
        <v>8.3619322392107698</v>
      </c>
    </row>
    <row r="22" spans="6:10">
      <c r="F22" s="35" t="s">
        <v>55</v>
      </c>
      <c r="G22" s="35" t="s">
        <v>55</v>
      </c>
      <c r="H22" s="36">
        <v>18.972355843678599</v>
      </c>
      <c r="I22" s="36">
        <v>22.326124254069089</v>
      </c>
      <c r="J22" s="36">
        <v>7.9322388833721797</v>
      </c>
    </row>
    <row r="23" spans="6:10" ht="23.25">
      <c r="F23" s="35" t="s">
        <v>62</v>
      </c>
      <c r="G23" s="35" t="s">
        <v>63</v>
      </c>
      <c r="H23" s="36">
        <v>20.36223342844886</v>
      </c>
      <c r="I23" s="36">
        <v>22.57077036537196</v>
      </c>
      <c r="J23" s="36">
        <v>8.2823051364408986</v>
      </c>
    </row>
    <row r="24" spans="6:10">
      <c r="F24" s="35" t="s">
        <v>53</v>
      </c>
      <c r="G24" s="35" t="s">
        <v>53</v>
      </c>
      <c r="H24" s="36">
        <v>19.50064118853712</v>
      </c>
      <c r="I24" s="36">
        <v>21.345794476779371</v>
      </c>
      <c r="J24" s="36">
        <v>8.4373021916750499</v>
      </c>
    </row>
    <row r="25" spans="6:10">
      <c r="F25" s="35" t="s">
        <v>54</v>
      </c>
      <c r="G25" s="35" t="s">
        <v>54</v>
      </c>
      <c r="H25" s="36">
        <v>19.91064118853712</v>
      </c>
      <c r="I25" s="36">
        <v>21.665794476779372</v>
      </c>
      <c r="J25" s="36">
        <v>8.5673021916750507</v>
      </c>
    </row>
    <row r="26" spans="6:10">
      <c r="F26" s="35" t="s">
        <v>55</v>
      </c>
      <c r="G26" s="35" t="s">
        <v>55</v>
      </c>
      <c r="H26" s="36">
        <v>18.600000000000001</v>
      </c>
      <c r="I26" s="36">
        <v>19.185011155426572</v>
      </c>
      <c r="J26" s="36">
        <v>8.5</v>
      </c>
    </row>
    <row r="27" spans="6:10" ht="23.25">
      <c r="F27" s="35" t="s">
        <v>64</v>
      </c>
      <c r="G27" s="35" t="s">
        <v>65</v>
      </c>
      <c r="H27" s="36">
        <v>19.875754474438999</v>
      </c>
      <c r="I27" s="36">
        <v>20.792628863561497</v>
      </c>
      <c r="J27" s="36">
        <v>8.7240474912920405</v>
      </c>
    </row>
    <row r="28" spans="6:10">
      <c r="F28" s="35" t="s">
        <v>53</v>
      </c>
      <c r="G28" s="35" t="s">
        <v>53</v>
      </c>
      <c r="H28" s="36">
        <v>19.929447206395203</v>
      </c>
      <c r="I28" s="36">
        <v>21.275171609613366</v>
      </c>
      <c r="J28" s="36">
        <v>9.2409776879192407</v>
      </c>
    </row>
    <row r="29" spans="6:10">
      <c r="F29" s="35" t="s">
        <v>54</v>
      </c>
      <c r="G29" s="35" t="s">
        <v>54</v>
      </c>
      <c r="H29" s="36">
        <v>21.062833477336302</v>
      </c>
      <c r="I29" s="36">
        <v>23.527853001823821</v>
      </c>
      <c r="J29" s="36">
        <v>9.3825308473411688</v>
      </c>
    </row>
    <row r="30" spans="6:10">
      <c r="F30" s="35" t="s">
        <v>55</v>
      </c>
      <c r="G30" s="35" t="s">
        <v>55</v>
      </c>
      <c r="H30" s="36">
        <v>21.37</v>
      </c>
      <c r="I30" s="36">
        <v>24.524098276136598</v>
      </c>
      <c r="J30" s="36">
        <v>9.4338079434950242</v>
      </c>
    </row>
    <row r="31" spans="6:10" ht="23.25">
      <c r="F31" s="35" t="s">
        <v>66</v>
      </c>
      <c r="G31" s="35" t="s">
        <v>67</v>
      </c>
      <c r="H31" s="36">
        <v>22.248999999999999</v>
      </c>
      <c r="I31" s="36">
        <v>26.46</v>
      </c>
      <c r="J31" s="36">
        <v>9.6</v>
      </c>
    </row>
    <row r="32" spans="6:10">
      <c r="F32" s="35" t="s">
        <v>53</v>
      </c>
      <c r="G32" s="35" t="s">
        <v>53</v>
      </c>
      <c r="H32" s="36">
        <v>23.01</v>
      </c>
      <c r="I32" s="36">
        <v>27.36</v>
      </c>
      <c r="J32" s="36">
        <v>10.244280892649261</v>
      </c>
    </row>
    <row r="33" spans="6:10">
      <c r="F33" s="35" t="s">
        <v>54</v>
      </c>
      <c r="G33" s="35" t="s">
        <v>54</v>
      </c>
      <c r="H33" s="36">
        <v>23.01</v>
      </c>
      <c r="I33" s="36">
        <v>27.31</v>
      </c>
      <c r="J33" s="36">
        <v>10.23</v>
      </c>
    </row>
    <row r="34" spans="6:10">
      <c r="F34" s="35" t="s">
        <v>55</v>
      </c>
      <c r="G34" s="35" t="s">
        <v>55</v>
      </c>
      <c r="H34" s="36">
        <v>21.54</v>
      </c>
      <c r="I34" s="36">
        <v>24.635095191766879</v>
      </c>
      <c r="J34" s="36">
        <v>10.296769440910031</v>
      </c>
    </row>
    <row r="35" spans="6:10" ht="23.25">
      <c r="F35" s="35" t="s">
        <v>68</v>
      </c>
      <c r="G35" s="35" t="s">
        <v>69</v>
      </c>
      <c r="H35" s="36">
        <v>22.602585342567096</v>
      </c>
      <c r="I35" s="36">
        <v>25.603818348083244</v>
      </c>
      <c r="J35" s="36">
        <v>10.757959608723757</v>
      </c>
    </row>
    <row r="36" spans="6:10">
      <c r="F36" s="35" t="s">
        <v>53</v>
      </c>
      <c r="G36" s="35" t="s">
        <v>53</v>
      </c>
      <c r="H36" s="36">
        <v>22.78</v>
      </c>
      <c r="I36" s="36">
        <v>25.777998533058938</v>
      </c>
      <c r="J36" s="36">
        <v>11.341856304276785</v>
      </c>
    </row>
    <row r="37" spans="6:10">
      <c r="F37" s="35" t="s">
        <v>54</v>
      </c>
      <c r="G37" s="35" t="s">
        <v>54</v>
      </c>
      <c r="H37" s="36">
        <v>21.982367741670426</v>
      </c>
      <c r="I37" s="36">
        <v>24.139251170549922</v>
      </c>
      <c r="J37" s="36">
        <v>11.149065530889587</v>
      </c>
    </row>
    <row r="38" spans="6:10">
      <c r="F38" s="35" t="s">
        <v>55</v>
      </c>
      <c r="G38" s="35" t="s">
        <v>55</v>
      </c>
      <c r="H38" s="36">
        <v>21.58</v>
      </c>
      <c r="I38" s="36">
        <v>21.710464619720042</v>
      </c>
      <c r="J38" s="36">
        <v>10.866831152377582</v>
      </c>
    </row>
    <row r="39" spans="6:10" ht="23.25">
      <c r="F39" s="35" t="s">
        <v>70</v>
      </c>
      <c r="G39" s="35" t="s">
        <v>71</v>
      </c>
      <c r="H39" s="36">
        <v>20.92</v>
      </c>
      <c r="I39" s="36">
        <v>20.782078460387499</v>
      </c>
      <c r="J39" s="36">
        <v>10.707164357388665</v>
      </c>
    </row>
    <row r="40" spans="6:10">
      <c r="F40" s="35" t="s">
        <v>53</v>
      </c>
      <c r="G40" s="35" t="s">
        <v>72</v>
      </c>
      <c r="H40" s="36">
        <v>20.22</v>
      </c>
      <c r="I40" s="36">
        <v>19.602376524739718</v>
      </c>
      <c r="J40" s="36">
        <v>10.337528155673589</v>
      </c>
    </row>
    <row r="41" spans="6:10">
      <c r="F41" s="35" t="s">
        <v>54</v>
      </c>
      <c r="G41" s="35" t="s">
        <v>54</v>
      </c>
      <c r="H41" s="36">
        <v>19.505264317580533</v>
      </c>
      <c r="I41" s="36">
        <v>18.748999838052725</v>
      </c>
      <c r="J41" s="36">
        <v>9.9934430227647972</v>
      </c>
    </row>
    <row r="42" spans="6:10">
      <c r="F42" s="35" t="s">
        <v>55</v>
      </c>
      <c r="G42" s="35" t="s">
        <v>55</v>
      </c>
      <c r="H42" s="36">
        <v>17.032527485921658</v>
      </c>
      <c r="I42" s="36">
        <v>17.216618447839092</v>
      </c>
      <c r="J42" s="36">
        <v>9.2835694719876098</v>
      </c>
    </row>
    <row r="43" spans="6:10" ht="23.25">
      <c r="F43" s="35" t="s">
        <v>73</v>
      </c>
      <c r="G43" s="35" t="s">
        <v>74</v>
      </c>
      <c r="H43" s="36">
        <v>16.823774322362503</v>
      </c>
      <c r="I43" s="36">
        <v>17.068022632544213</v>
      </c>
      <c r="J43" s="36">
        <v>8.9029119961701273</v>
      </c>
    </row>
    <row r="44" spans="6:10">
      <c r="F44" s="35" t="s">
        <v>53</v>
      </c>
      <c r="G44" s="35" t="s">
        <v>72</v>
      </c>
      <c r="H44" s="36">
        <v>15.581228629063945</v>
      </c>
      <c r="I44" s="36">
        <v>15.885187536089687</v>
      </c>
      <c r="J44" s="36">
        <v>8.2326540378234387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 xml:space="preserve">&amp;L&amp;"Arial,Regular"&amp;9НАРОДНА БАНКА СРБИЈЕ
Директорат за економска истраживања и статистику&amp;"-,Regular"&amp;11
&amp;R&amp;"Arial,Regular"&amp;9NATIONAL BANK OF SERBIA
Directorate for economic research and statistics&amp;"-,Regular"&amp;11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431"/>
  <sheetViews>
    <sheetView showGridLines="0" view="pageBreakPreview" zoomScaleNormal="100" zoomScaleSheetLayoutView="100" workbookViewId="0">
      <selection activeCell="D4" sqref="D4"/>
    </sheetView>
  </sheetViews>
  <sheetFormatPr defaultRowHeight="15"/>
  <cols>
    <col min="1" max="1" width="5.28515625" style="69" customWidth="1"/>
    <col min="2" max="2" width="32.140625" style="69" customWidth="1"/>
    <col min="3" max="3" width="5.7109375" style="69" customWidth="1"/>
    <col min="4" max="4" width="32.140625" style="69" customWidth="1"/>
    <col min="5" max="5" width="3.5703125" style="69" customWidth="1"/>
    <col min="6" max="7" width="9.140625" style="70"/>
    <col min="8" max="8" width="10.28515625" style="81" bestFit="1" customWidth="1"/>
    <col min="9" max="9" width="13.5703125" style="70" customWidth="1"/>
    <col min="10" max="10" width="13.85546875" style="87" customWidth="1"/>
    <col min="11" max="250" width="9.140625" style="69"/>
    <col min="251" max="251" width="5.28515625" style="69" customWidth="1"/>
    <col min="252" max="252" width="37.7109375" style="69" customWidth="1"/>
    <col min="253" max="253" width="5.7109375" style="69" customWidth="1"/>
    <col min="254" max="254" width="37.7109375" style="69" customWidth="1"/>
    <col min="255" max="255" width="3.5703125" style="69" customWidth="1"/>
    <col min="256" max="257" width="9.140625" style="69"/>
    <col min="258" max="258" width="13.5703125" style="69" customWidth="1"/>
    <col min="259" max="259" width="13.85546875" style="69" customWidth="1"/>
    <col min="260" max="506" width="9.140625" style="69"/>
    <col min="507" max="507" width="5.28515625" style="69" customWidth="1"/>
    <col min="508" max="508" width="37.7109375" style="69" customWidth="1"/>
    <col min="509" max="509" width="5.7109375" style="69" customWidth="1"/>
    <col min="510" max="510" width="37.7109375" style="69" customWidth="1"/>
    <col min="511" max="511" width="3.5703125" style="69" customWidth="1"/>
    <col min="512" max="513" width="9.140625" style="69"/>
    <col min="514" max="514" width="13.5703125" style="69" customWidth="1"/>
    <col min="515" max="515" width="13.85546875" style="69" customWidth="1"/>
    <col min="516" max="762" width="9.140625" style="69"/>
    <col min="763" max="763" width="5.28515625" style="69" customWidth="1"/>
    <col min="764" max="764" width="37.7109375" style="69" customWidth="1"/>
    <col min="765" max="765" width="5.7109375" style="69" customWidth="1"/>
    <col min="766" max="766" width="37.7109375" style="69" customWidth="1"/>
    <col min="767" max="767" width="3.5703125" style="69" customWidth="1"/>
    <col min="768" max="769" width="9.140625" style="69"/>
    <col min="770" max="770" width="13.5703125" style="69" customWidth="1"/>
    <col min="771" max="771" width="13.85546875" style="69" customWidth="1"/>
    <col min="772" max="1018" width="9.140625" style="69"/>
    <col min="1019" max="1019" width="5.28515625" style="69" customWidth="1"/>
    <col min="1020" max="1020" width="37.7109375" style="69" customWidth="1"/>
    <col min="1021" max="1021" width="5.7109375" style="69" customWidth="1"/>
    <col min="1022" max="1022" width="37.7109375" style="69" customWidth="1"/>
    <col min="1023" max="1023" width="3.5703125" style="69" customWidth="1"/>
    <col min="1024" max="1025" width="9.140625" style="69"/>
    <col min="1026" max="1026" width="13.5703125" style="69" customWidth="1"/>
    <col min="1027" max="1027" width="13.85546875" style="69" customWidth="1"/>
    <col min="1028" max="1274" width="9.140625" style="69"/>
    <col min="1275" max="1275" width="5.28515625" style="69" customWidth="1"/>
    <col min="1276" max="1276" width="37.7109375" style="69" customWidth="1"/>
    <col min="1277" max="1277" width="5.7109375" style="69" customWidth="1"/>
    <col min="1278" max="1278" width="37.7109375" style="69" customWidth="1"/>
    <col min="1279" max="1279" width="3.5703125" style="69" customWidth="1"/>
    <col min="1280" max="1281" width="9.140625" style="69"/>
    <col min="1282" max="1282" width="13.5703125" style="69" customWidth="1"/>
    <col min="1283" max="1283" width="13.85546875" style="69" customWidth="1"/>
    <col min="1284" max="1530" width="9.140625" style="69"/>
    <col min="1531" max="1531" width="5.28515625" style="69" customWidth="1"/>
    <col min="1532" max="1532" width="37.7109375" style="69" customWidth="1"/>
    <col min="1533" max="1533" width="5.7109375" style="69" customWidth="1"/>
    <col min="1534" max="1534" width="37.7109375" style="69" customWidth="1"/>
    <col min="1535" max="1535" width="3.5703125" style="69" customWidth="1"/>
    <col min="1536" max="1537" width="9.140625" style="69"/>
    <col min="1538" max="1538" width="13.5703125" style="69" customWidth="1"/>
    <col min="1539" max="1539" width="13.85546875" style="69" customWidth="1"/>
    <col min="1540" max="1786" width="9.140625" style="69"/>
    <col min="1787" max="1787" width="5.28515625" style="69" customWidth="1"/>
    <col min="1788" max="1788" width="37.7109375" style="69" customWidth="1"/>
    <col min="1789" max="1789" width="5.7109375" style="69" customWidth="1"/>
    <col min="1790" max="1790" width="37.7109375" style="69" customWidth="1"/>
    <col min="1791" max="1791" width="3.5703125" style="69" customWidth="1"/>
    <col min="1792" max="1793" width="9.140625" style="69"/>
    <col min="1794" max="1794" width="13.5703125" style="69" customWidth="1"/>
    <col min="1795" max="1795" width="13.85546875" style="69" customWidth="1"/>
    <col min="1796" max="2042" width="9.140625" style="69"/>
    <col min="2043" max="2043" width="5.28515625" style="69" customWidth="1"/>
    <col min="2044" max="2044" width="37.7109375" style="69" customWidth="1"/>
    <col min="2045" max="2045" width="5.7109375" style="69" customWidth="1"/>
    <col min="2046" max="2046" width="37.7109375" style="69" customWidth="1"/>
    <col min="2047" max="2047" width="3.5703125" style="69" customWidth="1"/>
    <col min="2048" max="2049" width="9.140625" style="69"/>
    <col min="2050" max="2050" width="13.5703125" style="69" customWidth="1"/>
    <col min="2051" max="2051" width="13.85546875" style="69" customWidth="1"/>
    <col min="2052" max="2298" width="9.140625" style="69"/>
    <col min="2299" max="2299" width="5.28515625" style="69" customWidth="1"/>
    <col min="2300" max="2300" width="37.7109375" style="69" customWidth="1"/>
    <col min="2301" max="2301" width="5.7109375" style="69" customWidth="1"/>
    <col min="2302" max="2302" width="37.7109375" style="69" customWidth="1"/>
    <col min="2303" max="2303" width="3.5703125" style="69" customWidth="1"/>
    <col min="2304" max="2305" width="9.140625" style="69"/>
    <col min="2306" max="2306" width="13.5703125" style="69" customWidth="1"/>
    <col min="2307" max="2307" width="13.85546875" style="69" customWidth="1"/>
    <col min="2308" max="2554" width="9.140625" style="69"/>
    <col min="2555" max="2555" width="5.28515625" style="69" customWidth="1"/>
    <col min="2556" max="2556" width="37.7109375" style="69" customWidth="1"/>
    <col min="2557" max="2557" width="5.7109375" style="69" customWidth="1"/>
    <col min="2558" max="2558" width="37.7109375" style="69" customWidth="1"/>
    <col min="2559" max="2559" width="3.5703125" style="69" customWidth="1"/>
    <col min="2560" max="2561" width="9.140625" style="69"/>
    <col min="2562" max="2562" width="13.5703125" style="69" customWidth="1"/>
    <col min="2563" max="2563" width="13.85546875" style="69" customWidth="1"/>
    <col min="2564" max="2810" width="9.140625" style="69"/>
    <col min="2811" max="2811" width="5.28515625" style="69" customWidth="1"/>
    <col min="2812" max="2812" width="37.7109375" style="69" customWidth="1"/>
    <col min="2813" max="2813" width="5.7109375" style="69" customWidth="1"/>
    <col min="2814" max="2814" width="37.7109375" style="69" customWidth="1"/>
    <col min="2815" max="2815" width="3.5703125" style="69" customWidth="1"/>
    <col min="2816" max="2817" width="9.140625" style="69"/>
    <col min="2818" max="2818" width="13.5703125" style="69" customWidth="1"/>
    <col min="2819" max="2819" width="13.85546875" style="69" customWidth="1"/>
    <col min="2820" max="3066" width="9.140625" style="69"/>
    <col min="3067" max="3067" width="5.28515625" style="69" customWidth="1"/>
    <col min="3068" max="3068" width="37.7109375" style="69" customWidth="1"/>
    <col min="3069" max="3069" width="5.7109375" style="69" customWidth="1"/>
    <col min="3070" max="3070" width="37.7109375" style="69" customWidth="1"/>
    <col min="3071" max="3071" width="3.5703125" style="69" customWidth="1"/>
    <col min="3072" max="3073" width="9.140625" style="69"/>
    <col min="3074" max="3074" width="13.5703125" style="69" customWidth="1"/>
    <col min="3075" max="3075" width="13.85546875" style="69" customWidth="1"/>
    <col min="3076" max="3322" width="9.140625" style="69"/>
    <col min="3323" max="3323" width="5.28515625" style="69" customWidth="1"/>
    <col min="3324" max="3324" width="37.7109375" style="69" customWidth="1"/>
    <col min="3325" max="3325" width="5.7109375" style="69" customWidth="1"/>
    <col min="3326" max="3326" width="37.7109375" style="69" customWidth="1"/>
    <col min="3327" max="3327" width="3.5703125" style="69" customWidth="1"/>
    <col min="3328" max="3329" width="9.140625" style="69"/>
    <col min="3330" max="3330" width="13.5703125" style="69" customWidth="1"/>
    <col min="3331" max="3331" width="13.85546875" style="69" customWidth="1"/>
    <col min="3332" max="3578" width="9.140625" style="69"/>
    <col min="3579" max="3579" width="5.28515625" style="69" customWidth="1"/>
    <col min="3580" max="3580" width="37.7109375" style="69" customWidth="1"/>
    <col min="3581" max="3581" width="5.7109375" style="69" customWidth="1"/>
    <col min="3582" max="3582" width="37.7109375" style="69" customWidth="1"/>
    <col min="3583" max="3583" width="3.5703125" style="69" customWidth="1"/>
    <col min="3584" max="3585" width="9.140625" style="69"/>
    <col min="3586" max="3586" width="13.5703125" style="69" customWidth="1"/>
    <col min="3587" max="3587" width="13.85546875" style="69" customWidth="1"/>
    <col min="3588" max="3834" width="9.140625" style="69"/>
    <col min="3835" max="3835" width="5.28515625" style="69" customWidth="1"/>
    <col min="3836" max="3836" width="37.7109375" style="69" customWidth="1"/>
    <col min="3837" max="3837" width="5.7109375" style="69" customWidth="1"/>
    <col min="3838" max="3838" width="37.7109375" style="69" customWidth="1"/>
    <col min="3839" max="3839" width="3.5703125" style="69" customWidth="1"/>
    <col min="3840" max="3841" width="9.140625" style="69"/>
    <col min="3842" max="3842" width="13.5703125" style="69" customWidth="1"/>
    <col min="3843" max="3843" width="13.85546875" style="69" customWidth="1"/>
    <col min="3844" max="4090" width="9.140625" style="69"/>
    <col min="4091" max="4091" width="5.28515625" style="69" customWidth="1"/>
    <col min="4092" max="4092" width="37.7109375" style="69" customWidth="1"/>
    <col min="4093" max="4093" width="5.7109375" style="69" customWidth="1"/>
    <col min="4094" max="4094" width="37.7109375" style="69" customWidth="1"/>
    <col min="4095" max="4095" width="3.5703125" style="69" customWidth="1"/>
    <col min="4096" max="4097" width="9.140625" style="69"/>
    <col min="4098" max="4098" width="13.5703125" style="69" customWidth="1"/>
    <col min="4099" max="4099" width="13.85546875" style="69" customWidth="1"/>
    <col min="4100" max="4346" width="9.140625" style="69"/>
    <col min="4347" max="4347" width="5.28515625" style="69" customWidth="1"/>
    <col min="4348" max="4348" width="37.7109375" style="69" customWidth="1"/>
    <col min="4349" max="4349" width="5.7109375" style="69" customWidth="1"/>
    <col min="4350" max="4350" width="37.7109375" style="69" customWidth="1"/>
    <col min="4351" max="4351" width="3.5703125" style="69" customWidth="1"/>
    <col min="4352" max="4353" width="9.140625" style="69"/>
    <col min="4354" max="4354" width="13.5703125" style="69" customWidth="1"/>
    <col min="4355" max="4355" width="13.85546875" style="69" customWidth="1"/>
    <col min="4356" max="4602" width="9.140625" style="69"/>
    <col min="4603" max="4603" width="5.28515625" style="69" customWidth="1"/>
    <col min="4604" max="4604" width="37.7109375" style="69" customWidth="1"/>
    <col min="4605" max="4605" width="5.7109375" style="69" customWidth="1"/>
    <col min="4606" max="4606" width="37.7109375" style="69" customWidth="1"/>
    <col min="4607" max="4607" width="3.5703125" style="69" customWidth="1"/>
    <col min="4608" max="4609" width="9.140625" style="69"/>
    <col min="4610" max="4610" width="13.5703125" style="69" customWidth="1"/>
    <col min="4611" max="4611" width="13.85546875" style="69" customWidth="1"/>
    <col min="4612" max="4858" width="9.140625" style="69"/>
    <col min="4859" max="4859" width="5.28515625" style="69" customWidth="1"/>
    <col min="4860" max="4860" width="37.7109375" style="69" customWidth="1"/>
    <col min="4861" max="4861" width="5.7109375" style="69" customWidth="1"/>
    <col min="4862" max="4862" width="37.7109375" style="69" customWidth="1"/>
    <col min="4863" max="4863" width="3.5703125" style="69" customWidth="1"/>
    <col min="4864" max="4865" width="9.140625" style="69"/>
    <col min="4866" max="4866" width="13.5703125" style="69" customWidth="1"/>
    <col min="4867" max="4867" width="13.85546875" style="69" customWidth="1"/>
    <col min="4868" max="5114" width="9.140625" style="69"/>
    <col min="5115" max="5115" width="5.28515625" style="69" customWidth="1"/>
    <col min="5116" max="5116" width="37.7109375" style="69" customWidth="1"/>
    <col min="5117" max="5117" width="5.7109375" style="69" customWidth="1"/>
    <col min="5118" max="5118" width="37.7109375" style="69" customWidth="1"/>
    <col min="5119" max="5119" width="3.5703125" style="69" customWidth="1"/>
    <col min="5120" max="5121" width="9.140625" style="69"/>
    <col min="5122" max="5122" width="13.5703125" style="69" customWidth="1"/>
    <col min="5123" max="5123" width="13.85546875" style="69" customWidth="1"/>
    <col min="5124" max="5370" width="9.140625" style="69"/>
    <col min="5371" max="5371" width="5.28515625" style="69" customWidth="1"/>
    <col min="5372" max="5372" width="37.7109375" style="69" customWidth="1"/>
    <col min="5373" max="5373" width="5.7109375" style="69" customWidth="1"/>
    <col min="5374" max="5374" width="37.7109375" style="69" customWidth="1"/>
    <col min="5375" max="5375" width="3.5703125" style="69" customWidth="1"/>
    <col min="5376" max="5377" width="9.140625" style="69"/>
    <col min="5378" max="5378" width="13.5703125" style="69" customWidth="1"/>
    <col min="5379" max="5379" width="13.85546875" style="69" customWidth="1"/>
    <col min="5380" max="5626" width="9.140625" style="69"/>
    <col min="5627" max="5627" width="5.28515625" style="69" customWidth="1"/>
    <col min="5628" max="5628" width="37.7109375" style="69" customWidth="1"/>
    <col min="5629" max="5629" width="5.7109375" style="69" customWidth="1"/>
    <col min="5630" max="5630" width="37.7109375" style="69" customWidth="1"/>
    <col min="5631" max="5631" width="3.5703125" style="69" customWidth="1"/>
    <col min="5632" max="5633" width="9.140625" style="69"/>
    <col min="5634" max="5634" width="13.5703125" style="69" customWidth="1"/>
    <col min="5635" max="5635" width="13.85546875" style="69" customWidth="1"/>
    <col min="5636" max="5882" width="9.140625" style="69"/>
    <col min="5883" max="5883" width="5.28515625" style="69" customWidth="1"/>
    <col min="5884" max="5884" width="37.7109375" style="69" customWidth="1"/>
    <col min="5885" max="5885" width="5.7109375" style="69" customWidth="1"/>
    <col min="5886" max="5886" width="37.7109375" style="69" customWidth="1"/>
    <col min="5887" max="5887" width="3.5703125" style="69" customWidth="1"/>
    <col min="5888" max="5889" width="9.140625" style="69"/>
    <col min="5890" max="5890" width="13.5703125" style="69" customWidth="1"/>
    <col min="5891" max="5891" width="13.85546875" style="69" customWidth="1"/>
    <col min="5892" max="6138" width="9.140625" style="69"/>
    <col min="6139" max="6139" width="5.28515625" style="69" customWidth="1"/>
    <col min="6140" max="6140" width="37.7109375" style="69" customWidth="1"/>
    <col min="6141" max="6141" width="5.7109375" style="69" customWidth="1"/>
    <col min="6142" max="6142" width="37.7109375" style="69" customWidth="1"/>
    <col min="6143" max="6143" width="3.5703125" style="69" customWidth="1"/>
    <col min="6144" max="6145" width="9.140625" style="69"/>
    <col min="6146" max="6146" width="13.5703125" style="69" customWidth="1"/>
    <col min="6147" max="6147" width="13.85546875" style="69" customWidth="1"/>
    <col min="6148" max="6394" width="9.140625" style="69"/>
    <col min="6395" max="6395" width="5.28515625" style="69" customWidth="1"/>
    <col min="6396" max="6396" width="37.7109375" style="69" customWidth="1"/>
    <col min="6397" max="6397" width="5.7109375" style="69" customWidth="1"/>
    <col min="6398" max="6398" width="37.7109375" style="69" customWidth="1"/>
    <col min="6399" max="6399" width="3.5703125" style="69" customWidth="1"/>
    <col min="6400" max="6401" width="9.140625" style="69"/>
    <col min="6402" max="6402" width="13.5703125" style="69" customWidth="1"/>
    <col min="6403" max="6403" width="13.85546875" style="69" customWidth="1"/>
    <col min="6404" max="6650" width="9.140625" style="69"/>
    <col min="6651" max="6651" width="5.28515625" style="69" customWidth="1"/>
    <col min="6652" max="6652" width="37.7109375" style="69" customWidth="1"/>
    <col min="6653" max="6653" width="5.7109375" style="69" customWidth="1"/>
    <col min="6654" max="6654" width="37.7109375" style="69" customWidth="1"/>
    <col min="6655" max="6655" width="3.5703125" style="69" customWidth="1"/>
    <col min="6656" max="6657" width="9.140625" style="69"/>
    <col min="6658" max="6658" width="13.5703125" style="69" customWidth="1"/>
    <col min="6659" max="6659" width="13.85546875" style="69" customWidth="1"/>
    <col min="6660" max="6906" width="9.140625" style="69"/>
    <col min="6907" max="6907" width="5.28515625" style="69" customWidth="1"/>
    <col min="6908" max="6908" width="37.7109375" style="69" customWidth="1"/>
    <col min="6909" max="6909" width="5.7109375" style="69" customWidth="1"/>
    <col min="6910" max="6910" width="37.7109375" style="69" customWidth="1"/>
    <col min="6911" max="6911" width="3.5703125" style="69" customWidth="1"/>
    <col min="6912" max="6913" width="9.140625" style="69"/>
    <col min="6914" max="6914" width="13.5703125" style="69" customWidth="1"/>
    <col min="6915" max="6915" width="13.85546875" style="69" customWidth="1"/>
    <col min="6916" max="7162" width="9.140625" style="69"/>
    <col min="7163" max="7163" width="5.28515625" style="69" customWidth="1"/>
    <col min="7164" max="7164" width="37.7109375" style="69" customWidth="1"/>
    <col min="7165" max="7165" width="5.7109375" style="69" customWidth="1"/>
    <col min="7166" max="7166" width="37.7109375" style="69" customWidth="1"/>
    <col min="7167" max="7167" width="3.5703125" style="69" customWidth="1"/>
    <col min="7168" max="7169" width="9.140625" style="69"/>
    <col min="7170" max="7170" width="13.5703125" style="69" customWidth="1"/>
    <col min="7171" max="7171" width="13.85546875" style="69" customWidth="1"/>
    <col min="7172" max="7418" width="9.140625" style="69"/>
    <col min="7419" max="7419" width="5.28515625" style="69" customWidth="1"/>
    <col min="7420" max="7420" width="37.7109375" style="69" customWidth="1"/>
    <col min="7421" max="7421" width="5.7109375" style="69" customWidth="1"/>
    <col min="7422" max="7422" width="37.7109375" style="69" customWidth="1"/>
    <col min="7423" max="7423" width="3.5703125" style="69" customWidth="1"/>
    <col min="7424" max="7425" width="9.140625" style="69"/>
    <col min="7426" max="7426" width="13.5703125" style="69" customWidth="1"/>
    <col min="7427" max="7427" width="13.85546875" style="69" customWidth="1"/>
    <col min="7428" max="7674" width="9.140625" style="69"/>
    <col min="7675" max="7675" width="5.28515625" style="69" customWidth="1"/>
    <col min="7676" max="7676" width="37.7109375" style="69" customWidth="1"/>
    <col min="7677" max="7677" width="5.7109375" style="69" customWidth="1"/>
    <col min="7678" max="7678" width="37.7109375" style="69" customWidth="1"/>
    <col min="7679" max="7679" width="3.5703125" style="69" customWidth="1"/>
    <col min="7680" max="7681" width="9.140625" style="69"/>
    <col min="7682" max="7682" width="13.5703125" style="69" customWidth="1"/>
    <col min="7683" max="7683" width="13.85546875" style="69" customWidth="1"/>
    <col min="7684" max="7930" width="9.140625" style="69"/>
    <col min="7931" max="7931" width="5.28515625" style="69" customWidth="1"/>
    <col min="7932" max="7932" width="37.7109375" style="69" customWidth="1"/>
    <col min="7933" max="7933" width="5.7109375" style="69" customWidth="1"/>
    <col min="7934" max="7934" width="37.7109375" style="69" customWidth="1"/>
    <col min="7935" max="7935" width="3.5703125" style="69" customWidth="1"/>
    <col min="7936" max="7937" width="9.140625" style="69"/>
    <col min="7938" max="7938" width="13.5703125" style="69" customWidth="1"/>
    <col min="7939" max="7939" width="13.85546875" style="69" customWidth="1"/>
    <col min="7940" max="8186" width="9.140625" style="69"/>
    <col min="8187" max="8187" width="5.28515625" style="69" customWidth="1"/>
    <col min="8188" max="8188" width="37.7109375" style="69" customWidth="1"/>
    <col min="8189" max="8189" width="5.7109375" style="69" customWidth="1"/>
    <col min="8190" max="8190" width="37.7109375" style="69" customWidth="1"/>
    <col min="8191" max="8191" width="3.5703125" style="69" customWidth="1"/>
    <col min="8192" max="8193" width="9.140625" style="69"/>
    <col min="8194" max="8194" width="13.5703125" style="69" customWidth="1"/>
    <col min="8195" max="8195" width="13.85546875" style="69" customWidth="1"/>
    <col min="8196" max="8442" width="9.140625" style="69"/>
    <col min="8443" max="8443" width="5.28515625" style="69" customWidth="1"/>
    <col min="8444" max="8444" width="37.7109375" style="69" customWidth="1"/>
    <col min="8445" max="8445" width="5.7109375" style="69" customWidth="1"/>
    <col min="8446" max="8446" width="37.7109375" style="69" customWidth="1"/>
    <col min="8447" max="8447" width="3.5703125" style="69" customWidth="1"/>
    <col min="8448" max="8449" width="9.140625" style="69"/>
    <col min="8450" max="8450" width="13.5703125" style="69" customWidth="1"/>
    <col min="8451" max="8451" width="13.85546875" style="69" customWidth="1"/>
    <col min="8452" max="8698" width="9.140625" style="69"/>
    <col min="8699" max="8699" width="5.28515625" style="69" customWidth="1"/>
    <col min="8700" max="8700" width="37.7109375" style="69" customWidth="1"/>
    <col min="8701" max="8701" width="5.7109375" style="69" customWidth="1"/>
    <col min="8702" max="8702" width="37.7109375" style="69" customWidth="1"/>
    <col min="8703" max="8703" width="3.5703125" style="69" customWidth="1"/>
    <col min="8704" max="8705" width="9.140625" style="69"/>
    <col min="8706" max="8706" width="13.5703125" style="69" customWidth="1"/>
    <col min="8707" max="8707" width="13.85546875" style="69" customWidth="1"/>
    <col min="8708" max="8954" width="9.140625" style="69"/>
    <col min="8955" max="8955" width="5.28515625" style="69" customWidth="1"/>
    <col min="8956" max="8956" width="37.7109375" style="69" customWidth="1"/>
    <col min="8957" max="8957" width="5.7109375" style="69" customWidth="1"/>
    <col min="8958" max="8958" width="37.7109375" style="69" customWidth="1"/>
    <col min="8959" max="8959" width="3.5703125" style="69" customWidth="1"/>
    <col min="8960" max="8961" width="9.140625" style="69"/>
    <col min="8962" max="8962" width="13.5703125" style="69" customWidth="1"/>
    <col min="8963" max="8963" width="13.85546875" style="69" customWidth="1"/>
    <col min="8964" max="9210" width="9.140625" style="69"/>
    <col min="9211" max="9211" width="5.28515625" style="69" customWidth="1"/>
    <col min="9212" max="9212" width="37.7109375" style="69" customWidth="1"/>
    <col min="9213" max="9213" width="5.7109375" style="69" customWidth="1"/>
    <col min="9214" max="9214" width="37.7109375" style="69" customWidth="1"/>
    <col min="9215" max="9215" width="3.5703125" style="69" customWidth="1"/>
    <col min="9216" max="9217" width="9.140625" style="69"/>
    <col min="9218" max="9218" width="13.5703125" style="69" customWidth="1"/>
    <col min="9219" max="9219" width="13.85546875" style="69" customWidth="1"/>
    <col min="9220" max="9466" width="9.140625" style="69"/>
    <col min="9467" max="9467" width="5.28515625" style="69" customWidth="1"/>
    <col min="9468" max="9468" width="37.7109375" style="69" customWidth="1"/>
    <col min="9469" max="9469" width="5.7109375" style="69" customWidth="1"/>
    <col min="9470" max="9470" width="37.7109375" style="69" customWidth="1"/>
    <col min="9471" max="9471" width="3.5703125" style="69" customWidth="1"/>
    <col min="9472" max="9473" width="9.140625" style="69"/>
    <col min="9474" max="9474" width="13.5703125" style="69" customWidth="1"/>
    <col min="9475" max="9475" width="13.85546875" style="69" customWidth="1"/>
    <col min="9476" max="9722" width="9.140625" style="69"/>
    <col min="9723" max="9723" width="5.28515625" style="69" customWidth="1"/>
    <col min="9724" max="9724" width="37.7109375" style="69" customWidth="1"/>
    <col min="9725" max="9725" width="5.7109375" style="69" customWidth="1"/>
    <col min="9726" max="9726" width="37.7109375" style="69" customWidth="1"/>
    <col min="9727" max="9727" width="3.5703125" style="69" customWidth="1"/>
    <col min="9728" max="9729" width="9.140625" style="69"/>
    <col min="9730" max="9730" width="13.5703125" style="69" customWidth="1"/>
    <col min="9731" max="9731" width="13.85546875" style="69" customWidth="1"/>
    <col min="9732" max="9978" width="9.140625" style="69"/>
    <col min="9979" max="9979" width="5.28515625" style="69" customWidth="1"/>
    <col min="9980" max="9980" width="37.7109375" style="69" customWidth="1"/>
    <col min="9981" max="9981" width="5.7109375" style="69" customWidth="1"/>
    <col min="9982" max="9982" width="37.7109375" style="69" customWidth="1"/>
    <col min="9983" max="9983" width="3.5703125" style="69" customWidth="1"/>
    <col min="9984" max="9985" width="9.140625" style="69"/>
    <col min="9986" max="9986" width="13.5703125" style="69" customWidth="1"/>
    <col min="9987" max="9987" width="13.85546875" style="69" customWidth="1"/>
    <col min="9988" max="10234" width="9.140625" style="69"/>
    <col min="10235" max="10235" width="5.28515625" style="69" customWidth="1"/>
    <col min="10236" max="10236" width="37.7109375" style="69" customWidth="1"/>
    <col min="10237" max="10237" width="5.7109375" style="69" customWidth="1"/>
    <col min="10238" max="10238" width="37.7109375" style="69" customWidth="1"/>
    <col min="10239" max="10239" width="3.5703125" style="69" customWidth="1"/>
    <col min="10240" max="10241" width="9.140625" style="69"/>
    <col min="10242" max="10242" width="13.5703125" style="69" customWidth="1"/>
    <col min="10243" max="10243" width="13.85546875" style="69" customWidth="1"/>
    <col min="10244" max="10490" width="9.140625" style="69"/>
    <col min="10491" max="10491" width="5.28515625" style="69" customWidth="1"/>
    <col min="10492" max="10492" width="37.7109375" style="69" customWidth="1"/>
    <col min="10493" max="10493" width="5.7109375" style="69" customWidth="1"/>
    <col min="10494" max="10494" width="37.7109375" style="69" customWidth="1"/>
    <col min="10495" max="10495" width="3.5703125" style="69" customWidth="1"/>
    <col min="10496" max="10497" width="9.140625" style="69"/>
    <col min="10498" max="10498" width="13.5703125" style="69" customWidth="1"/>
    <col min="10499" max="10499" width="13.85546875" style="69" customWidth="1"/>
    <col min="10500" max="10746" width="9.140625" style="69"/>
    <col min="10747" max="10747" width="5.28515625" style="69" customWidth="1"/>
    <col min="10748" max="10748" width="37.7109375" style="69" customWidth="1"/>
    <col min="10749" max="10749" width="5.7109375" style="69" customWidth="1"/>
    <col min="10750" max="10750" width="37.7109375" style="69" customWidth="1"/>
    <col min="10751" max="10751" width="3.5703125" style="69" customWidth="1"/>
    <col min="10752" max="10753" width="9.140625" style="69"/>
    <col min="10754" max="10754" width="13.5703125" style="69" customWidth="1"/>
    <col min="10755" max="10755" width="13.85546875" style="69" customWidth="1"/>
    <col min="10756" max="11002" width="9.140625" style="69"/>
    <col min="11003" max="11003" width="5.28515625" style="69" customWidth="1"/>
    <col min="11004" max="11004" width="37.7109375" style="69" customWidth="1"/>
    <col min="11005" max="11005" width="5.7109375" style="69" customWidth="1"/>
    <col min="11006" max="11006" width="37.7109375" style="69" customWidth="1"/>
    <col min="11007" max="11007" width="3.5703125" style="69" customWidth="1"/>
    <col min="11008" max="11009" width="9.140625" style="69"/>
    <col min="11010" max="11010" width="13.5703125" style="69" customWidth="1"/>
    <col min="11011" max="11011" width="13.85546875" style="69" customWidth="1"/>
    <col min="11012" max="11258" width="9.140625" style="69"/>
    <col min="11259" max="11259" width="5.28515625" style="69" customWidth="1"/>
    <col min="11260" max="11260" width="37.7109375" style="69" customWidth="1"/>
    <col min="11261" max="11261" width="5.7109375" style="69" customWidth="1"/>
    <col min="11262" max="11262" width="37.7109375" style="69" customWidth="1"/>
    <col min="11263" max="11263" width="3.5703125" style="69" customWidth="1"/>
    <col min="11264" max="11265" width="9.140625" style="69"/>
    <col min="11266" max="11266" width="13.5703125" style="69" customWidth="1"/>
    <col min="11267" max="11267" width="13.85546875" style="69" customWidth="1"/>
    <col min="11268" max="11514" width="9.140625" style="69"/>
    <col min="11515" max="11515" width="5.28515625" style="69" customWidth="1"/>
    <col min="11516" max="11516" width="37.7109375" style="69" customWidth="1"/>
    <col min="11517" max="11517" width="5.7109375" style="69" customWidth="1"/>
    <col min="11518" max="11518" width="37.7109375" style="69" customWidth="1"/>
    <col min="11519" max="11519" width="3.5703125" style="69" customWidth="1"/>
    <col min="11520" max="11521" width="9.140625" style="69"/>
    <col min="11522" max="11522" width="13.5703125" style="69" customWidth="1"/>
    <col min="11523" max="11523" width="13.85546875" style="69" customWidth="1"/>
    <col min="11524" max="11770" width="9.140625" style="69"/>
    <col min="11771" max="11771" width="5.28515625" style="69" customWidth="1"/>
    <col min="11772" max="11772" width="37.7109375" style="69" customWidth="1"/>
    <col min="11773" max="11773" width="5.7109375" style="69" customWidth="1"/>
    <col min="11774" max="11774" width="37.7109375" style="69" customWidth="1"/>
    <col min="11775" max="11775" width="3.5703125" style="69" customWidth="1"/>
    <col min="11776" max="11777" width="9.140625" style="69"/>
    <col min="11778" max="11778" width="13.5703125" style="69" customWidth="1"/>
    <col min="11779" max="11779" width="13.85546875" style="69" customWidth="1"/>
    <col min="11780" max="12026" width="9.140625" style="69"/>
    <col min="12027" max="12027" width="5.28515625" style="69" customWidth="1"/>
    <col min="12028" max="12028" width="37.7109375" style="69" customWidth="1"/>
    <col min="12029" max="12029" width="5.7109375" style="69" customWidth="1"/>
    <col min="12030" max="12030" width="37.7109375" style="69" customWidth="1"/>
    <col min="12031" max="12031" width="3.5703125" style="69" customWidth="1"/>
    <col min="12032" max="12033" width="9.140625" style="69"/>
    <col min="12034" max="12034" width="13.5703125" style="69" customWidth="1"/>
    <col min="12035" max="12035" width="13.85546875" style="69" customWidth="1"/>
    <col min="12036" max="12282" width="9.140625" style="69"/>
    <col min="12283" max="12283" width="5.28515625" style="69" customWidth="1"/>
    <col min="12284" max="12284" width="37.7109375" style="69" customWidth="1"/>
    <col min="12285" max="12285" width="5.7109375" style="69" customWidth="1"/>
    <col min="12286" max="12286" width="37.7109375" style="69" customWidth="1"/>
    <col min="12287" max="12287" width="3.5703125" style="69" customWidth="1"/>
    <col min="12288" max="12289" width="9.140625" style="69"/>
    <col min="12290" max="12290" width="13.5703125" style="69" customWidth="1"/>
    <col min="12291" max="12291" width="13.85546875" style="69" customWidth="1"/>
    <col min="12292" max="12538" width="9.140625" style="69"/>
    <col min="12539" max="12539" width="5.28515625" style="69" customWidth="1"/>
    <col min="12540" max="12540" width="37.7109375" style="69" customWidth="1"/>
    <col min="12541" max="12541" width="5.7109375" style="69" customWidth="1"/>
    <col min="12542" max="12542" width="37.7109375" style="69" customWidth="1"/>
    <col min="12543" max="12543" width="3.5703125" style="69" customWidth="1"/>
    <col min="12544" max="12545" width="9.140625" style="69"/>
    <col min="12546" max="12546" width="13.5703125" style="69" customWidth="1"/>
    <col min="12547" max="12547" width="13.85546875" style="69" customWidth="1"/>
    <col min="12548" max="12794" width="9.140625" style="69"/>
    <col min="12795" max="12795" width="5.28515625" style="69" customWidth="1"/>
    <col min="12796" max="12796" width="37.7109375" style="69" customWidth="1"/>
    <col min="12797" max="12797" width="5.7109375" style="69" customWidth="1"/>
    <col min="12798" max="12798" width="37.7109375" style="69" customWidth="1"/>
    <col min="12799" max="12799" width="3.5703125" style="69" customWidth="1"/>
    <col min="12800" max="12801" width="9.140625" style="69"/>
    <col min="12802" max="12802" width="13.5703125" style="69" customWidth="1"/>
    <col min="12803" max="12803" width="13.85546875" style="69" customWidth="1"/>
    <col min="12804" max="13050" width="9.140625" style="69"/>
    <col min="13051" max="13051" width="5.28515625" style="69" customWidth="1"/>
    <col min="13052" max="13052" width="37.7109375" style="69" customWidth="1"/>
    <col min="13053" max="13053" width="5.7109375" style="69" customWidth="1"/>
    <col min="13054" max="13054" width="37.7109375" style="69" customWidth="1"/>
    <col min="13055" max="13055" width="3.5703125" style="69" customWidth="1"/>
    <col min="13056" max="13057" width="9.140625" style="69"/>
    <col min="13058" max="13058" width="13.5703125" style="69" customWidth="1"/>
    <col min="13059" max="13059" width="13.85546875" style="69" customWidth="1"/>
    <col min="13060" max="13306" width="9.140625" style="69"/>
    <col min="13307" max="13307" width="5.28515625" style="69" customWidth="1"/>
    <col min="13308" max="13308" width="37.7109375" style="69" customWidth="1"/>
    <col min="13309" max="13309" width="5.7109375" style="69" customWidth="1"/>
    <col min="13310" max="13310" width="37.7109375" style="69" customWidth="1"/>
    <col min="13311" max="13311" width="3.5703125" style="69" customWidth="1"/>
    <col min="13312" max="13313" width="9.140625" style="69"/>
    <col min="13314" max="13314" width="13.5703125" style="69" customWidth="1"/>
    <col min="13315" max="13315" width="13.85546875" style="69" customWidth="1"/>
    <col min="13316" max="13562" width="9.140625" style="69"/>
    <col min="13563" max="13563" width="5.28515625" style="69" customWidth="1"/>
    <col min="13564" max="13564" width="37.7109375" style="69" customWidth="1"/>
    <col min="13565" max="13565" width="5.7109375" style="69" customWidth="1"/>
    <col min="13566" max="13566" width="37.7109375" style="69" customWidth="1"/>
    <col min="13567" max="13567" width="3.5703125" style="69" customWidth="1"/>
    <col min="13568" max="13569" width="9.140625" style="69"/>
    <col min="13570" max="13570" width="13.5703125" style="69" customWidth="1"/>
    <col min="13571" max="13571" width="13.85546875" style="69" customWidth="1"/>
    <col min="13572" max="13818" width="9.140625" style="69"/>
    <col min="13819" max="13819" width="5.28515625" style="69" customWidth="1"/>
    <col min="13820" max="13820" width="37.7109375" style="69" customWidth="1"/>
    <col min="13821" max="13821" width="5.7109375" style="69" customWidth="1"/>
    <col min="13822" max="13822" width="37.7109375" style="69" customWidth="1"/>
    <col min="13823" max="13823" width="3.5703125" style="69" customWidth="1"/>
    <col min="13824" max="13825" width="9.140625" style="69"/>
    <col min="13826" max="13826" width="13.5703125" style="69" customWidth="1"/>
    <col min="13827" max="13827" width="13.85546875" style="69" customWidth="1"/>
    <col min="13828" max="14074" width="9.140625" style="69"/>
    <col min="14075" max="14075" width="5.28515625" style="69" customWidth="1"/>
    <col min="14076" max="14076" width="37.7109375" style="69" customWidth="1"/>
    <col min="14077" max="14077" width="5.7109375" style="69" customWidth="1"/>
    <col min="14078" max="14078" width="37.7109375" style="69" customWidth="1"/>
    <col min="14079" max="14079" width="3.5703125" style="69" customWidth="1"/>
    <col min="14080" max="14081" width="9.140625" style="69"/>
    <col min="14082" max="14082" width="13.5703125" style="69" customWidth="1"/>
    <col min="14083" max="14083" width="13.85546875" style="69" customWidth="1"/>
    <col min="14084" max="14330" width="9.140625" style="69"/>
    <col min="14331" max="14331" width="5.28515625" style="69" customWidth="1"/>
    <col min="14332" max="14332" width="37.7109375" style="69" customWidth="1"/>
    <col min="14333" max="14333" width="5.7109375" style="69" customWidth="1"/>
    <col min="14334" max="14334" width="37.7109375" style="69" customWidth="1"/>
    <col min="14335" max="14335" width="3.5703125" style="69" customWidth="1"/>
    <col min="14336" max="14337" width="9.140625" style="69"/>
    <col min="14338" max="14338" width="13.5703125" style="69" customWidth="1"/>
    <col min="14339" max="14339" width="13.85546875" style="69" customWidth="1"/>
    <col min="14340" max="14586" width="9.140625" style="69"/>
    <col min="14587" max="14587" width="5.28515625" style="69" customWidth="1"/>
    <col min="14588" max="14588" width="37.7109375" style="69" customWidth="1"/>
    <col min="14589" max="14589" width="5.7109375" style="69" customWidth="1"/>
    <col min="14590" max="14590" width="37.7109375" style="69" customWidth="1"/>
    <col min="14591" max="14591" width="3.5703125" style="69" customWidth="1"/>
    <col min="14592" max="14593" width="9.140625" style="69"/>
    <col min="14594" max="14594" width="13.5703125" style="69" customWidth="1"/>
    <col min="14595" max="14595" width="13.85546875" style="69" customWidth="1"/>
    <col min="14596" max="14842" width="9.140625" style="69"/>
    <col min="14843" max="14843" width="5.28515625" style="69" customWidth="1"/>
    <col min="14844" max="14844" width="37.7109375" style="69" customWidth="1"/>
    <col min="14845" max="14845" width="5.7109375" style="69" customWidth="1"/>
    <col min="14846" max="14846" width="37.7109375" style="69" customWidth="1"/>
    <col min="14847" max="14847" width="3.5703125" style="69" customWidth="1"/>
    <col min="14848" max="14849" width="9.140625" style="69"/>
    <col min="14850" max="14850" width="13.5703125" style="69" customWidth="1"/>
    <col min="14851" max="14851" width="13.85546875" style="69" customWidth="1"/>
    <col min="14852" max="15098" width="9.140625" style="69"/>
    <col min="15099" max="15099" width="5.28515625" style="69" customWidth="1"/>
    <col min="15100" max="15100" width="37.7109375" style="69" customWidth="1"/>
    <col min="15101" max="15101" width="5.7109375" style="69" customWidth="1"/>
    <col min="15102" max="15102" width="37.7109375" style="69" customWidth="1"/>
    <col min="15103" max="15103" width="3.5703125" style="69" customWidth="1"/>
    <col min="15104" max="15105" width="9.140625" style="69"/>
    <col min="15106" max="15106" width="13.5703125" style="69" customWidth="1"/>
    <col min="15107" max="15107" width="13.85546875" style="69" customWidth="1"/>
    <col min="15108" max="15354" width="9.140625" style="69"/>
    <col min="15355" max="15355" width="5.28515625" style="69" customWidth="1"/>
    <col min="15356" max="15356" width="37.7109375" style="69" customWidth="1"/>
    <col min="15357" max="15357" width="5.7109375" style="69" customWidth="1"/>
    <col min="15358" max="15358" width="37.7109375" style="69" customWidth="1"/>
    <col min="15359" max="15359" width="3.5703125" style="69" customWidth="1"/>
    <col min="15360" max="15361" width="9.140625" style="69"/>
    <col min="15362" max="15362" width="13.5703125" style="69" customWidth="1"/>
    <col min="15363" max="15363" width="13.85546875" style="69" customWidth="1"/>
    <col min="15364" max="15610" width="9.140625" style="69"/>
    <col min="15611" max="15611" width="5.28515625" style="69" customWidth="1"/>
    <col min="15612" max="15612" width="37.7109375" style="69" customWidth="1"/>
    <col min="15613" max="15613" width="5.7109375" style="69" customWidth="1"/>
    <col min="15614" max="15614" width="37.7109375" style="69" customWidth="1"/>
    <col min="15615" max="15615" width="3.5703125" style="69" customWidth="1"/>
    <col min="15616" max="15617" width="9.140625" style="69"/>
    <col min="15618" max="15618" width="13.5703125" style="69" customWidth="1"/>
    <col min="15619" max="15619" width="13.85546875" style="69" customWidth="1"/>
    <col min="15620" max="15866" width="9.140625" style="69"/>
    <col min="15867" max="15867" width="5.28515625" style="69" customWidth="1"/>
    <col min="15868" max="15868" width="37.7109375" style="69" customWidth="1"/>
    <col min="15869" max="15869" width="5.7109375" style="69" customWidth="1"/>
    <col min="15870" max="15870" width="37.7109375" style="69" customWidth="1"/>
    <col min="15871" max="15871" width="3.5703125" style="69" customWidth="1"/>
    <col min="15872" max="15873" width="9.140625" style="69"/>
    <col min="15874" max="15874" width="13.5703125" style="69" customWidth="1"/>
    <col min="15875" max="15875" width="13.85546875" style="69" customWidth="1"/>
    <col min="15876" max="16122" width="9.140625" style="69"/>
    <col min="16123" max="16123" width="5.28515625" style="69" customWidth="1"/>
    <col min="16124" max="16124" width="37.7109375" style="69" customWidth="1"/>
    <col min="16125" max="16125" width="5.7109375" style="69" customWidth="1"/>
    <col min="16126" max="16126" width="37.7109375" style="69" customWidth="1"/>
    <col min="16127" max="16127" width="3.5703125" style="69" customWidth="1"/>
    <col min="16128" max="16129" width="9.140625" style="69"/>
    <col min="16130" max="16130" width="13.5703125" style="69" customWidth="1"/>
    <col min="16131" max="16131" width="13.85546875" style="69" customWidth="1"/>
    <col min="16132" max="16384" width="9.140625" style="69"/>
  </cols>
  <sheetData>
    <row r="1" spans="1:10">
      <c r="B1" s="25" t="s">
        <v>0</v>
      </c>
    </row>
    <row r="2" spans="1:10">
      <c r="B2" s="71" t="s">
        <v>1</v>
      </c>
    </row>
    <row r="3" spans="1:10">
      <c r="C3" s="72"/>
      <c r="D3" s="72"/>
    </row>
    <row r="4" spans="1:10" ht="177" customHeight="1">
      <c r="A4" s="72"/>
      <c r="B4" s="72"/>
      <c r="C4" s="72"/>
      <c r="D4" s="72"/>
      <c r="E4" s="72"/>
      <c r="F4" s="107"/>
      <c r="G4" s="108"/>
      <c r="H4" s="108"/>
      <c r="I4" s="108"/>
    </row>
    <row r="6" spans="1:10">
      <c r="F6" s="30" t="s">
        <v>0</v>
      </c>
      <c r="G6" s="31"/>
      <c r="H6" s="82"/>
      <c r="I6" s="31"/>
    </row>
    <row r="7" spans="1:10">
      <c r="F7" s="73" t="s">
        <v>1</v>
      </c>
      <c r="G7" s="31"/>
      <c r="H7" s="82"/>
      <c r="I7" s="31"/>
      <c r="J7" s="104"/>
    </row>
    <row r="8" spans="1:10">
      <c r="F8" s="32"/>
      <c r="G8" s="31"/>
      <c r="H8" s="82"/>
      <c r="I8" s="31"/>
      <c r="J8" s="104"/>
    </row>
    <row r="9" spans="1:10" ht="33.75">
      <c r="F9" s="74"/>
      <c r="G9" s="74"/>
      <c r="H9" s="83"/>
      <c r="I9" s="75" t="s">
        <v>121</v>
      </c>
      <c r="J9" s="88" t="s">
        <v>122</v>
      </c>
    </row>
    <row r="10" spans="1:10" ht="33.75">
      <c r="F10" s="76"/>
      <c r="G10" s="76"/>
      <c r="H10" s="84"/>
      <c r="I10" s="75" t="s">
        <v>112</v>
      </c>
      <c r="J10" s="88" t="s">
        <v>111</v>
      </c>
    </row>
    <row r="11" spans="1:10" ht="23.25">
      <c r="F11" s="77" t="s">
        <v>95</v>
      </c>
      <c r="G11" s="77" t="s">
        <v>96</v>
      </c>
      <c r="H11" s="85">
        <v>39447</v>
      </c>
      <c r="I11" s="78">
        <v>79.236199999999997</v>
      </c>
      <c r="J11" s="89"/>
    </row>
    <row r="12" spans="1:10" ht="23.25">
      <c r="F12" s="77" t="s">
        <v>95</v>
      </c>
      <c r="G12" s="77" t="s">
        <v>96</v>
      </c>
      <c r="H12" s="83">
        <v>39450</v>
      </c>
      <c r="I12" s="78">
        <v>79.7577</v>
      </c>
      <c r="J12" s="78">
        <v>0.65815877086483598</v>
      </c>
    </row>
    <row r="13" spans="1:10" ht="23.25">
      <c r="F13" s="77" t="s">
        <v>95</v>
      </c>
      <c r="G13" s="77" t="s">
        <v>96</v>
      </c>
      <c r="H13" s="85">
        <v>39451</v>
      </c>
      <c r="I13" s="78">
        <v>81.726900000000001</v>
      </c>
      <c r="J13" s="78">
        <v>2.468977916865708</v>
      </c>
    </row>
    <row r="14" spans="1:10" ht="23.25">
      <c r="F14" s="77" t="s">
        <v>95</v>
      </c>
      <c r="G14" s="77" t="s">
        <v>96</v>
      </c>
      <c r="H14" s="85">
        <v>39455</v>
      </c>
      <c r="I14" s="78">
        <v>82.204099999999997</v>
      </c>
      <c r="J14" s="78">
        <v>0.58389587761189554</v>
      </c>
    </row>
    <row r="15" spans="1:10" ht="23.25">
      <c r="F15" s="77" t="s">
        <v>95</v>
      </c>
      <c r="G15" s="77" t="s">
        <v>96</v>
      </c>
      <c r="H15" s="83">
        <v>39456</v>
      </c>
      <c r="I15" s="78">
        <v>82.589299999999994</v>
      </c>
      <c r="J15" s="78">
        <v>0.46858976620387249</v>
      </c>
    </row>
    <row r="16" spans="1:10" ht="23.25">
      <c r="F16" s="77" t="s">
        <v>95</v>
      </c>
      <c r="G16" s="77" t="s">
        <v>96</v>
      </c>
      <c r="H16" s="83">
        <v>39457</v>
      </c>
      <c r="I16" s="78">
        <v>82.615700000000004</v>
      </c>
      <c r="J16" s="78">
        <v>3.1965399876266697E-2</v>
      </c>
    </row>
    <row r="17" spans="6:10" ht="23.25">
      <c r="F17" s="77" t="s">
        <v>95</v>
      </c>
      <c r="G17" s="77" t="s">
        <v>96</v>
      </c>
      <c r="H17" s="85">
        <v>39458</v>
      </c>
      <c r="I17" s="78">
        <v>82.462199999999996</v>
      </c>
      <c r="J17" s="78">
        <v>-0.18580003558646621</v>
      </c>
    </row>
    <row r="18" spans="6:10" ht="23.25">
      <c r="F18" s="77" t="s">
        <v>95</v>
      </c>
      <c r="G18" s="77" t="s">
        <v>96</v>
      </c>
      <c r="H18" s="83">
        <v>39461</v>
      </c>
      <c r="I18" s="78">
        <v>82.320999999999998</v>
      </c>
      <c r="J18" s="78">
        <v>-0.17122996961031572</v>
      </c>
    </row>
    <row r="19" spans="6:10" ht="23.25">
      <c r="F19" s="77" t="s">
        <v>95</v>
      </c>
      <c r="G19" s="77" t="s">
        <v>96</v>
      </c>
      <c r="H19" s="85">
        <v>39462</v>
      </c>
      <c r="I19" s="78">
        <v>81.7376</v>
      </c>
      <c r="J19" s="78">
        <v>-0.70868915586545056</v>
      </c>
    </row>
    <row r="20" spans="6:10" ht="23.25">
      <c r="F20" s="77" t="s">
        <v>95</v>
      </c>
      <c r="G20" s="77" t="s">
        <v>96</v>
      </c>
      <c r="H20" s="83">
        <v>39463</v>
      </c>
      <c r="I20" s="78">
        <v>80.866500000000002</v>
      </c>
      <c r="J20" s="78">
        <v>-1.0657274008534607</v>
      </c>
    </row>
    <row r="21" spans="6:10" ht="23.25">
      <c r="F21" s="77" t="s">
        <v>95</v>
      </c>
      <c r="G21" s="77" t="s">
        <v>96</v>
      </c>
      <c r="H21" s="83">
        <v>39464</v>
      </c>
      <c r="I21" s="78">
        <v>81.345500000000001</v>
      </c>
      <c r="J21" s="78">
        <v>0.59233427933693084</v>
      </c>
    </row>
    <row r="22" spans="6:10" ht="23.25">
      <c r="F22" s="77" t="s">
        <v>95</v>
      </c>
      <c r="G22" s="77" t="s">
        <v>96</v>
      </c>
      <c r="H22" s="85">
        <v>39465</v>
      </c>
      <c r="I22" s="78">
        <v>81.475999999999999</v>
      </c>
      <c r="J22" s="78">
        <v>0.16042682139761616</v>
      </c>
    </row>
    <row r="23" spans="6:10" ht="23.25">
      <c r="F23" s="77" t="s">
        <v>95</v>
      </c>
      <c r="G23" s="77" t="s">
        <v>96</v>
      </c>
      <c r="H23" s="85">
        <v>39468</v>
      </c>
      <c r="I23" s="78">
        <v>81.4512</v>
      </c>
      <c r="J23" s="78">
        <v>-3.0438411311305223E-2</v>
      </c>
    </row>
    <row r="24" spans="6:10" ht="23.25">
      <c r="F24" s="77" t="s">
        <v>95</v>
      </c>
      <c r="G24" s="77" t="s">
        <v>96</v>
      </c>
      <c r="H24" s="83">
        <v>39469</v>
      </c>
      <c r="I24" s="78">
        <v>80.319400000000002</v>
      </c>
      <c r="J24" s="78">
        <v>-1.3895436776867602</v>
      </c>
    </row>
    <row r="25" spans="6:10" ht="23.25">
      <c r="F25" s="77" t="s">
        <v>95</v>
      </c>
      <c r="G25" s="77" t="s">
        <v>96</v>
      </c>
      <c r="H25" s="85">
        <v>39470</v>
      </c>
      <c r="I25" s="78">
        <v>80.850399999999993</v>
      </c>
      <c r="J25" s="78">
        <v>0.66111051626380635</v>
      </c>
    </row>
    <row r="26" spans="6:10" ht="23.25">
      <c r="F26" s="77" t="s">
        <v>95</v>
      </c>
      <c r="G26" s="77" t="s">
        <v>96</v>
      </c>
      <c r="H26" s="85">
        <v>39471</v>
      </c>
      <c r="I26" s="78">
        <v>81.835599999999999</v>
      </c>
      <c r="J26" s="78">
        <v>1.2185468470162253</v>
      </c>
    </row>
    <row r="27" spans="6:10" ht="23.25">
      <c r="F27" s="77" t="s">
        <v>95</v>
      </c>
      <c r="G27" s="77" t="s">
        <v>96</v>
      </c>
      <c r="H27" s="83">
        <v>39472</v>
      </c>
      <c r="I27" s="78">
        <v>82.686999999999998</v>
      </c>
      <c r="J27" s="78">
        <v>1.0403785149739211</v>
      </c>
    </row>
    <row r="28" spans="6:10" ht="23.25">
      <c r="F28" s="77" t="s">
        <v>95</v>
      </c>
      <c r="G28" s="77" t="s">
        <v>96</v>
      </c>
      <c r="H28" s="83">
        <v>39475</v>
      </c>
      <c r="I28" s="78">
        <v>82.994299999999996</v>
      </c>
      <c r="J28" s="78">
        <v>0.37164245891131364</v>
      </c>
    </row>
    <row r="29" spans="6:10" ht="23.25">
      <c r="F29" s="77" t="s">
        <v>95</v>
      </c>
      <c r="G29" s="77" t="s">
        <v>96</v>
      </c>
      <c r="H29" s="85">
        <v>39476</v>
      </c>
      <c r="I29" s="78">
        <v>82.588200000000001</v>
      </c>
      <c r="J29" s="78">
        <v>-0.48931071169947221</v>
      </c>
    </row>
    <row r="30" spans="6:10" ht="23.25">
      <c r="F30" s="77" t="s">
        <v>95</v>
      </c>
      <c r="G30" s="77" t="s">
        <v>96</v>
      </c>
      <c r="H30" s="83">
        <v>39477</v>
      </c>
      <c r="I30" s="78">
        <v>82.320099999999996</v>
      </c>
      <c r="J30" s="78">
        <v>-0.32462264585013839</v>
      </c>
    </row>
    <row r="31" spans="6:10" ht="23.25">
      <c r="F31" s="77" t="s">
        <v>95</v>
      </c>
      <c r="G31" s="77" t="s">
        <v>96</v>
      </c>
      <c r="H31" s="85">
        <v>39478</v>
      </c>
      <c r="I31" s="78">
        <v>82.771500000000003</v>
      </c>
      <c r="J31" s="78">
        <v>0.54834724447614458</v>
      </c>
    </row>
    <row r="32" spans="6:10">
      <c r="F32" s="79">
        <v>2</v>
      </c>
      <c r="G32" s="79">
        <v>2</v>
      </c>
      <c r="H32" s="83">
        <v>39479</v>
      </c>
      <c r="I32" s="78">
        <v>82.628600000000006</v>
      </c>
      <c r="J32" s="78">
        <v>-0.17264396561618112</v>
      </c>
    </row>
    <row r="33" spans="6:10">
      <c r="F33" s="79">
        <v>2</v>
      </c>
      <c r="G33" s="79">
        <v>2</v>
      </c>
      <c r="H33" s="83">
        <v>39482</v>
      </c>
      <c r="I33" s="78">
        <v>82.650899999999993</v>
      </c>
      <c r="J33" s="78">
        <v>2.6988234098105388E-2</v>
      </c>
    </row>
    <row r="34" spans="6:10">
      <c r="F34" s="77">
        <v>2</v>
      </c>
      <c r="G34" s="77">
        <v>2</v>
      </c>
      <c r="H34" s="85">
        <v>39483</v>
      </c>
      <c r="I34" s="78">
        <v>81.438299999999998</v>
      </c>
      <c r="J34" s="78">
        <v>-1.4671346591507108</v>
      </c>
    </row>
    <row r="35" spans="6:10">
      <c r="F35" s="77">
        <v>2</v>
      </c>
      <c r="G35" s="77">
        <v>2</v>
      </c>
      <c r="H35" s="85">
        <v>39484</v>
      </c>
      <c r="I35" s="78">
        <v>81.570800000000006</v>
      </c>
      <c r="J35" s="78">
        <v>0.16269985989394103</v>
      </c>
    </row>
    <row r="36" spans="6:10">
      <c r="F36" s="79">
        <v>2</v>
      </c>
      <c r="G36" s="79">
        <v>2</v>
      </c>
      <c r="H36" s="83">
        <v>39485</v>
      </c>
      <c r="I36" s="78">
        <v>82.799800000000005</v>
      </c>
      <c r="J36" s="78">
        <v>1.5066666012837915</v>
      </c>
    </row>
    <row r="37" spans="6:10">
      <c r="F37" s="77">
        <v>2</v>
      </c>
      <c r="G37" s="77">
        <v>2</v>
      </c>
      <c r="H37" s="85">
        <v>39486</v>
      </c>
      <c r="I37" s="78">
        <v>83.000500000000002</v>
      </c>
      <c r="J37" s="78">
        <v>0.24239188983547988</v>
      </c>
    </row>
    <row r="38" spans="6:10">
      <c r="F38" s="77">
        <v>2</v>
      </c>
      <c r="G38" s="77">
        <v>2</v>
      </c>
      <c r="H38" s="85">
        <v>39489</v>
      </c>
      <c r="I38" s="78">
        <v>83.035899999999998</v>
      </c>
      <c r="J38" s="78">
        <v>4.2650345479841277E-2</v>
      </c>
    </row>
    <row r="39" spans="6:10">
      <c r="F39" s="79">
        <v>2</v>
      </c>
      <c r="G39" s="79">
        <v>2</v>
      </c>
      <c r="H39" s="83">
        <v>39490</v>
      </c>
      <c r="I39" s="78">
        <v>82.966300000000004</v>
      </c>
      <c r="J39" s="78">
        <v>-8.3819167372177705E-2</v>
      </c>
    </row>
    <row r="40" spans="6:10">
      <c r="F40" s="79">
        <v>2</v>
      </c>
      <c r="G40" s="79">
        <v>2</v>
      </c>
      <c r="H40" s="83">
        <v>39491</v>
      </c>
      <c r="I40" s="78">
        <v>83.478899999999996</v>
      </c>
      <c r="J40" s="78">
        <v>0.61784121986878038</v>
      </c>
    </row>
    <row r="41" spans="6:10">
      <c r="F41" s="77">
        <v>2</v>
      </c>
      <c r="G41" s="77">
        <v>2</v>
      </c>
      <c r="H41" s="85">
        <v>39492</v>
      </c>
      <c r="I41" s="78">
        <v>83.462000000000003</v>
      </c>
      <c r="J41" s="78">
        <v>-2.0244636668658292E-2</v>
      </c>
    </row>
    <row r="42" spans="6:10">
      <c r="F42" s="79">
        <v>2</v>
      </c>
      <c r="G42" s="79">
        <v>2</v>
      </c>
      <c r="H42" s="83">
        <v>39496</v>
      </c>
      <c r="I42" s="78">
        <v>83.337699999999998</v>
      </c>
      <c r="J42" s="78">
        <v>-0.14893005199971865</v>
      </c>
    </row>
    <row r="43" spans="6:10">
      <c r="F43" s="77">
        <v>2</v>
      </c>
      <c r="G43" s="77">
        <v>2</v>
      </c>
      <c r="H43" s="85">
        <v>39497</v>
      </c>
      <c r="I43" s="78">
        <v>83.436099999999996</v>
      </c>
      <c r="J43" s="78">
        <v>0.11807381293220001</v>
      </c>
    </row>
    <row r="44" spans="6:10">
      <c r="F44" s="79">
        <v>2</v>
      </c>
      <c r="G44" s="79">
        <v>2</v>
      </c>
      <c r="H44" s="83">
        <v>39498</v>
      </c>
      <c r="I44" s="78">
        <v>83.200500000000005</v>
      </c>
      <c r="J44" s="78">
        <v>-0.28237177912197586</v>
      </c>
    </row>
    <row r="45" spans="6:10">
      <c r="F45" s="79">
        <v>2</v>
      </c>
      <c r="G45" s="79">
        <v>2</v>
      </c>
      <c r="H45" s="83">
        <v>39499</v>
      </c>
      <c r="I45" s="78">
        <v>83.190399999999997</v>
      </c>
      <c r="J45" s="78">
        <v>-1.213935012410795E-2</v>
      </c>
    </row>
    <row r="46" spans="6:10">
      <c r="F46" s="77">
        <v>2</v>
      </c>
      <c r="G46" s="77">
        <v>2</v>
      </c>
      <c r="H46" s="85">
        <v>39500</v>
      </c>
      <c r="I46" s="78">
        <v>83.179199999999994</v>
      </c>
      <c r="J46" s="78">
        <v>-1.3463091895221468E-2</v>
      </c>
    </row>
    <row r="47" spans="6:10">
      <c r="F47" s="77">
        <v>2</v>
      </c>
      <c r="G47" s="77">
        <v>2</v>
      </c>
      <c r="H47" s="85">
        <v>39503</v>
      </c>
      <c r="I47" s="78">
        <v>82.689300000000003</v>
      </c>
      <c r="J47" s="78">
        <v>-0.58896935772403625</v>
      </c>
    </row>
    <row r="48" spans="6:10">
      <c r="F48" s="79">
        <v>2</v>
      </c>
      <c r="G48" s="79">
        <v>2</v>
      </c>
      <c r="H48" s="83">
        <v>39504</v>
      </c>
      <c r="I48" s="78">
        <v>82.454300000000003</v>
      </c>
      <c r="J48" s="78">
        <v>-0.28419638332891856</v>
      </c>
    </row>
    <row r="49" spans="6:10">
      <c r="F49" s="79">
        <v>2</v>
      </c>
      <c r="G49" s="79">
        <v>2</v>
      </c>
      <c r="H49" s="85">
        <v>39505</v>
      </c>
      <c r="I49" s="78">
        <v>83.097700000000003</v>
      </c>
      <c r="J49" s="78">
        <v>0.78031103289943604</v>
      </c>
    </row>
    <row r="50" spans="6:10">
      <c r="F50" s="79">
        <v>2</v>
      </c>
      <c r="G50" s="79">
        <v>2</v>
      </c>
      <c r="H50" s="85">
        <v>39506</v>
      </c>
      <c r="I50" s="78">
        <v>83.828599999999994</v>
      </c>
      <c r="J50" s="78">
        <v>0.8795670638296742</v>
      </c>
    </row>
    <row r="51" spans="6:10">
      <c r="F51" s="79">
        <v>3</v>
      </c>
      <c r="G51" s="79">
        <v>3</v>
      </c>
      <c r="H51" s="83">
        <v>39507</v>
      </c>
      <c r="I51" s="78">
        <v>83.463499999999996</v>
      </c>
      <c r="J51" s="78">
        <v>-0.43553154889858381</v>
      </c>
    </row>
    <row r="52" spans="6:10">
      <c r="F52" s="79">
        <v>3</v>
      </c>
      <c r="G52" s="79">
        <v>3</v>
      </c>
      <c r="H52" s="83">
        <v>39510</v>
      </c>
      <c r="I52" s="78">
        <v>83.700400000000002</v>
      </c>
      <c r="J52" s="78">
        <v>0.28383664715714735</v>
      </c>
    </row>
    <row r="53" spans="6:10">
      <c r="F53" s="77">
        <v>3</v>
      </c>
      <c r="G53" s="77">
        <v>3</v>
      </c>
      <c r="H53" s="85">
        <v>39511</v>
      </c>
      <c r="I53" s="78">
        <v>83.6935</v>
      </c>
      <c r="J53" s="78">
        <v>-8.2436882022089292E-3</v>
      </c>
    </row>
    <row r="54" spans="6:10">
      <c r="F54" s="79">
        <v>3</v>
      </c>
      <c r="G54" s="79">
        <v>3</v>
      </c>
      <c r="H54" s="83">
        <v>39512</v>
      </c>
      <c r="I54" s="78">
        <v>83.572000000000003</v>
      </c>
      <c r="J54" s="78">
        <v>-0.14517256417762131</v>
      </c>
    </row>
    <row r="55" spans="6:10">
      <c r="F55" s="77">
        <v>3</v>
      </c>
      <c r="G55" s="77">
        <v>3</v>
      </c>
      <c r="H55" s="85">
        <v>39513</v>
      </c>
      <c r="I55" s="78">
        <v>83.692499999999995</v>
      </c>
      <c r="J55" s="78">
        <v>0.14418704829367818</v>
      </c>
    </row>
    <row r="56" spans="6:10">
      <c r="F56" s="79">
        <v>3</v>
      </c>
      <c r="G56" s="79">
        <v>3</v>
      </c>
      <c r="H56" s="83">
        <v>39514</v>
      </c>
      <c r="I56" s="78">
        <v>83.528499999999994</v>
      </c>
      <c r="J56" s="78">
        <v>-0.19595543208770377</v>
      </c>
    </row>
    <row r="57" spans="6:10">
      <c r="F57" s="79">
        <v>3</v>
      </c>
      <c r="G57" s="79">
        <v>3</v>
      </c>
      <c r="H57" s="83">
        <v>39517</v>
      </c>
      <c r="I57" s="78">
        <v>83.309299999999993</v>
      </c>
      <c r="J57" s="78">
        <v>-0.26242539971387102</v>
      </c>
    </row>
    <row r="58" spans="6:10">
      <c r="F58" s="77">
        <v>3</v>
      </c>
      <c r="G58" s="77">
        <v>3</v>
      </c>
      <c r="H58" s="85">
        <v>39518</v>
      </c>
      <c r="I58" s="78">
        <v>83.426100000000005</v>
      </c>
      <c r="J58" s="78">
        <v>0.14020043380512381</v>
      </c>
    </row>
    <row r="59" spans="6:10">
      <c r="F59" s="77">
        <v>3</v>
      </c>
      <c r="G59" s="77">
        <v>3</v>
      </c>
      <c r="H59" s="85">
        <v>39519</v>
      </c>
      <c r="I59" s="78">
        <v>83.402199999999993</v>
      </c>
      <c r="J59" s="78">
        <v>-2.8648108925158674E-2</v>
      </c>
    </row>
    <row r="60" spans="6:10">
      <c r="F60" s="79">
        <v>3</v>
      </c>
      <c r="G60" s="79">
        <v>3</v>
      </c>
      <c r="H60" s="83">
        <v>39520</v>
      </c>
      <c r="I60" s="78">
        <v>83.486500000000007</v>
      </c>
      <c r="J60" s="78">
        <v>0.10107647040487321</v>
      </c>
    </row>
    <row r="61" spans="6:10">
      <c r="F61" s="77">
        <v>3</v>
      </c>
      <c r="G61" s="77">
        <v>3</v>
      </c>
      <c r="H61" s="85">
        <v>39521</v>
      </c>
      <c r="I61" s="78">
        <v>83.626199999999997</v>
      </c>
      <c r="J61" s="78">
        <v>0.1673324429698102</v>
      </c>
    </row>
    <row r="62" spans="6:10">
      <c r="F62" s="77">
        <v>3</v>
      </c>
      <c r="G62" s="77">
        <v>3</v>
      </c>
      <c r="H62" s="85">
        <v>39524</v>
      </c>
      <c r="I62" s="78">
        <v>83.519400000000005</v>
      </c>
      <c r="J62" s="78">
        <v>-0.1277111718576148</v>
      </c>
    </row>
    <row r="63" spans="6:10">
      <c r="F63" s="79">
        <v>3</v>
      </c>
      <c r="G63" s="79">
        <v>3</v>
      </c>
      <c r="H63" s="83">
        <v>39525</v>
      </c>
      <c r="I63" s="78">
        <v>83.490399999999994</v>
      </c>
      <c r="J63" s="78">
        <v>-3.4722471665278448E-2</v>
      </c>
    </row>
    <row r="64" spans="6:10">
      <c r="F64" s="79">
        <v>3</v>
      </c>
      <c r="G64" s="79">
        <v>3</v>
      </c>
      <c r="H64" s="83">
        <v>39526</v>
      </c>
      <c r="I64" s="78">
        <v>83.496799999999993</v>
      </c>
      <c r="J64" s="78">
        <v>7.665551967650527E-3</v>
      </c>
    </row>
    <row r="65" spans="6:10">
      <c r="F65" s="77">
        <v>3</v>
      </c>
      <c r="G65" s="77">
        <v>3</v>
      </c>
      <c r="H65" s="85">
        <v>39527</v>
      </c>
      <c r="I65" s="78">
        <v>83.287000000000006</v>
      </c>
      <c r="J65" s="78">
        <v>-0.25126711442832195</v>
      </c>
    </row>
    <row r="66" spans="6:10">
      <c r="F66" s="79">
        <v>3</v>
      </c>
      <c r="G66" s="79">
        <v>3</v>
      </c>
      <c r="H66" s="83">
        <v>39528</v>
      </c>
      <c r="I66" s="78">
        <v>82.863200000000006</v>
      </c>
      <c r="J66" s="78">
        <v>-0.50884291666166381</v>
      </c>
    </row>
    <row r="67" spans="6:10">
      <c r="F67" s="77">
        <v>3</v>
      </c>
      <c r="G67" s="77">
        <v>3</v>
      </c>
      <c r="H67" s="85">
        <v>39531</v>
      </c>
      <c r="I67" s="78">
        <v>82.275700000000001</v>
      </c>
      <c r="J67" s="78">
        <v>-0.7089998938008738</v>
      </c>
    </row>
    <row r="68" spans="6:10">
      <c r="F68" s="79">
        <v>3</v>
      </c>
      <c r="G68" s="79">
        <v>3</v>
      </c>
      <c r="H68" s="83">
        <v>39532</v>
      </c>
      <c r="I68" s="78">
        <v>82.02</v>
      </c>
      <c r="J68" s="78">
        <v>-0.31078435066490406</v>
      </c>
    </row>
    <row r="69" spans="6:10">
      <c r="F69" s="79">
        <v>3</v>
      </c>
      <c r="G69" s="79">
        <v>3</v>
      </c>
      <c r="H69" s="83">
        <v>39533</v>
      </c>
      <c r="I69" s="78">
        <v>82.412499999999994</v>
      </c>
      <c r="J69" s="78">
        <v>0.47854181906851784</v>
      </c>
    </row>
    <row r="70" spans="6:10">
      <c r="F70" s="77">
        <v>3</v>
      </c>
      <c r="G70" s="77">
        <v>3</v>
      </c>
      <c r="H70" s="85">
        <v>39534</v>
      </c>
      <c r="I70" s="78">
        <v>82.310699999999997</v>
      </c>
      <c r="J70" s="78">
        <v>-0.12352495070529013</v>
      </c>
    </row>
    <row r="71" spans="6:10">
      <c r="F71" s="77">
        <v>3</v>
      </c>
      <c r="G71" s="77">
        <v>3</v>
      </c>
      <c r="H71" s="86">
        <v>39535</v>
      </c>
      <c r="I71" s="78">
        <v>82.342299999999994</v>
      </c>
      <c r="J71" s="78">
        <v>3.8391120474005704E-2</v>
      </c>
    </row>
    <row r="72" spans="6:10">
      <c r="F72" s="77">
        <v>3</v>
      </c>
      <c r="G72" s="77">
        <v>3</v>
      </c>
      <c r="H72" s="83">
        <v>39538</v>
      </c>
      <c r="I72" s="78">
        <v>82.314599999999999</v>
      </c>
      <c r="J72" s="78">
        <v>-3.3640061062170767E-2</v>
      </c>
    </row>
    <row r="73" spans="6:10">
      <c r="F73" s="77">
        <v>4</v>
      </c>
      <c r="G73" s="77">
        <v>4</v>
      </c>
      <c r="H73" s="85">
        <v>39539</v>
      </c>
      <c r="I73" s="78">
        <v>82.264099999999999</v>
      </c>
      <c r="J73" s="78">
        <v>-6.1349991374555123E-2</v>
      </c>
    </row>
    <row r="74" spans="6:10">
      <c r="F74" s="77">
        <v>4</v>
      </c>
      <c r="G74" s="77">
        <v>4</v>
      </c>
      <c r="H74" s="85">
        <v>39540</v>
      </c>
      <c r="I74" s="78">
        <v>81.696100000000001</v>
      </c>
      <c r="J74" s="78">
        <v>-0.6904591431742374</v>
      </c>
    </row>
    <row r="75" spans="6:10">
      <c r="F75" s="79">
        <v>4</v>
      </c>
      <c r="G75" s="79">
        <v>4</v>
      </c>
      <c r="H75" s="83">
        <v>39541</v>
      </c>
      <c r="I75" s="78">
        <v>81.082700000000003</v>
      </c>
      <c r="J75" s="78">
        <v>-0.75083143503790095</v>
      </c>
    </row>
    <row r="76" spans="6:10">
      <c r="F76" s="79">
        <v>4</v>
      </c>
      <c r="G76" s="79">
        <v>4</v>
      </c>
      <c r="H76" s="83">
        <v>39542</v>
      </c>
      <c r="I76" s="78">
        <v>80.935100000000006</v>
      </c>
      <c r="J76" s="78">
        <v>-0.18203636534056841</v>
      </c>
    </row>
    <row r="77" spans="6:10">
      <c r="F77" s="77">
        <v>4</v>
      </c>
      <c r="G77" s="77">
        <v>4</v>
      </c>
      <c r="H77" s="85">
        <v>39545</v>
      </c>
      <c r="I77" s="78">
        <v>80.9191</v>
      </c>
      <c r="J77" s="78">
        <v>-1.9768925966614413E-2</v>
      </c>
    </row>
    <row r="78" spans="6:10">
      <c r="F78" s="79">
        <v>4</v>
      </c>
      <c r="G78" s="79">
        <v>4</v>
      </c>
      <c r="H78" s="83">
        <v>39546</v>
      </c>
      <c r="I78" s="78">
        <v>81.783100000000005</v>
      </c>
      <c r="J78" s="78">
        <v>1.0677330815592416</v>
      </c>
    </row>
    <row r="79" spans="6:10">
      <c r="F79" s="77">
        <v>4</v>
      </c>
      <c r="G79" s="77">
        <v>4</v>
      </c>
      <c r="H79" s="85">
        <v>39547</v>
      </c>
      <c r="I79" s="78">
        <v>81.9666</v>
      </c>
      <c r="J79" s="78">
        <v>0.2243739843561752</v>
      </c>
    </row>
    <row r="80" spans="6:10">
      <c r="F80" s="79">
        <v>4</v>
      </c>
      <c r="G80" s="79">
        <v>4</v>
      </c>
      <c r="H80" s="83">
        <v>39548</v>
      </c>
      <c r="I80" s="78">
        <v>81.920699999999997</v>
      </c>
      <c r="J80" s="78">
        <v>-5.599841886817699E-2</v>
      </c>
    </row>
    <row r="81" spans="6:10">
      <c r="F81" s="79">
        <v>4</v>
      </c>
      <c r="G81" s="79">
        <v>4</v>
      </c>
      <c r="H81" s="83">
        <v>39549</v>
      </c>
      <c r="I81" s="78">
        <v>81.7958</v>
      </c>
      <c r="J81" s="78">
        <v>-0.15246451751510509</v>
      </c>
    </row>
    <row r="82" spans="6:10">
      <c r="F82" s="77">
        <v>4</v>
      </c>
      <c r="G82" s="77">
        <v>4</v>
      </c>
      <c r="H82" s="85">
        <v>39552</v>
      </c>
      <c r="I82" s="78">
        <v>80.978499999999997</v>
      </c>
      <c r="J82" s="78">
        <v>-0.99919555771812618</v>
      </c>
    </row>
    <row r="83" spans="6:10">
      <c r="F83" s="80">
        <v>4</v>
      </c>
      <c r="G83" s="80">
        <v>4</v>
      </c>
      <c r="H83" s="86">
        <v>39553</v>
      </c>
      <c r="I83" s="78">
        <v>81.101200000000006</v>
      </c>
      <c r="J83" s="78">
        <v>0.15152170020438624</v>
      </c>
    </row>
    <row r="84" spans="6:10">
      <c r="F84" s="79">
        <v>4</v>
      </c>
      <c r="G84" s="79">
        <v>4</v>
      </c>
      <c r="H84" s="83">
        <v>39554</v>
      </c>
      <c r="I84" s="78">
        <v>81.018799999999999</v>
      </c>
      <c r="J84" s="78">
        <v>-0.10160145595873663</v>
      </c>
    </row>
    <row r="85" spans="6:10">
      <c r="F85" s="77">
        <v>4</v>
      </c>
      <c r="G85" s="77">
        <v>4</v>
      </c>
      <c r="H85" s="85">
        <v>39555</v>
      </c>
      <c r="I85" s="78">
        <v>80.861999999999995</v>
      </c>
      <c r="J85" s="78">
        <v>-0.19353532760298109</v>
      </c>
    </row>
    <row r="86" spans="6:10">
      <c r="F86" s="77">
        <v>4</v>
      </c>
      <c r="G86" s="77">
        <v>4</v>
      </c>
      <c r="H86" s="85">
        <v>39556</v>
      </c>
      <c r="I86" s="78">
        <v>80.620699999999999</v>
      </c>
      <c r="J86" s="78">
        <v>-0.29840963617025973</v>
      </c>
    </row>
    <row r="87" spans="6:10">
      <c r="F87" s="79">
        <v>4</v>
      </c>
      <c r="G87" s="79">
        <v>4</v>
      </c>
      <c r="H87" s="83">
        <v>39559</v>
      </c>
      <c r="I87" s="78">
        <v>80.607500000000002</v>
      </c>
      <c r="J87" s="78">
        <v>-1.6372966248119476E-2</v>
      </c>
    </row>
    <row r="88" spans="6:10">
      <c r="F88" s="79">
        <v>4</v>
      </c>
      <c r="G88" s="79">
        <v>4</v>
      </c>
      <c r="H88" s="83">
        <v>39560</v>
      </c>
      <c r="I88" s="78">
        <v>80.703400000000002</v>
      </c>
      <c r="J88" s="78">
        <v>0.11897155971838888</v>
      </c>
    </row>
    <row r="89" spans="6:10">
      <c r="F89" s="77">
        <v>4</v>
      </c>
      <c r="G89" s="77">
        <v>4</v>
      </c>
      <c r="H89" s="85">
        <v>39561</v>
      </c>
      <c r="I89" s="78">
        <v>80.548400000000001</v>
      </c>
      <c r="J89" s="78">
        <v>-0.19206130101086341</v>
      </c>
    </row>
    <row r="90" spans="6:10">
      <c r="F90" s="79">
        <v>4</v>
      </c>
      <c r="G90" s="79">
        <v>4</v>
      </c>
      <c r="H90" s="83">
        <v>39562</v>
      </c>
      <c r="I90" s="78">
        <v>79.935699999999997</v>
      </c>
      <c r="J90" s="78">
        <v>-0.76066067109961688</v>
      </c>
    </row>
    <row r="91" spans="6:10">
      <c r="F91" s="79">
        <v>4</v>
      </c>
      <c r="G91" s="79">
        <v>4</v>
      </c>
      <c r="H91" s="85">
        <v>39567</v>
      </c>
      <c r="I91" s="78">
        <v>79.704700000000003</v>
      </c>
      <c r="J91" s="78">
        <v>-0.28898226949910311</v>
      </c>
    </row>
    <row r="92" spans="6:10">
      <c r="F92" s="79">
        <v>4</v>
      </c>
      <c r="G92" s="79">
        <v>4</v>
      </c>
      <c r="H92" s="83">
        <v>39568</v>
      </c>
      <c r="I92" s="78">
        <v>80.129499999999993</v>
      </c>
      <c r="J92" s="78">
        <v>0.53296731560371036</v>
      </c>
    </row>
    <row r="93" spans="6:10">
      <c r="F93" s="79">
        <v>5</v>
      </c>
      <c r="G93" s="79">
        <v>5</v>
      </c>
      <c r="H93" s="83">
        <v>39573</v>
      </c>
      <c r="I93" s="78">
        <v>80.6571</v>
      </c>
      <c r="J93" s="78">
        <v>0.65843415970398766</v>
      </c>
    </row>
    <row r="94" spans="6:10">
      <c r="F94" s="77">
        <v>5</v>
      </c>
      <c r="G94" s="77">
        <v>5</v>
      </c>
      <c r="H94" s="85">
        <v>39574</v>
      </c>
      <c r="I94" s="78">
        <v>81.104200000000006</v>
      </c>
      <c r="J94" s="78">
        <v>0.55432193818027931</v>
      </c>
    </row>
    <row r="95" spans="6:10">
      <c r="F95" s="80">
        <v>5</v>
      </c>
      <c r="G95" s="80">
        <v>5</v>
      </c>
      <c r="H95" s="86">
        <v>39575</v>
      </c>
      <c r="I95" s="78">
        <v>83.078800000000001</v>
      </c>
      <c r="J95" s="78">
        <v>2.4346458013271755</v>
      </c>
    </row>
    <row r="96" spans="6:10">
      <c r="F96" s="79">
        <v>5</v>
      </c>
      <c r="G96" s="79">
        <v>5</v>
      </c>
      <c r="H96" s="83">
        <v>39576</v>
      </c>
      <c r="I96" s="78">
        <v>82.925399999999996</v>
      </c>
      <c r="J96" s="78">
        <v>-0.18464397656201686</v>
      </c>
    </row>
    <row r="97" spans="6:10">
      <c r="F97" s="77">
        <v>5</v>
      </c>
      <c r="G97" s="77">
        <v>5</v>
      </c>
      <c r="H97" s="85">
        <v>39577</v>
      </c>
      <c r="I97" s="78">
        <v>83.513800000000003</v>
      </c>
      <c r="J97" s="78">
        <v>0.70955340583223858</v>
      </c>
    </row>
    <row r="98" spans="6:10">
      <c r="F98" s="77">
        <v>5</v>
      </c>
      <c r="G98" s="77">
        <v>5</v>
      </c>
      <c r="H98" s="85">
        <v>39580</v>
      </c>
      <c r="I98" s="78">
        <v>83.867400000000004</v>
      </c>
      <c r="J98" s="78">
        <v>0.42340307829364743</v>
      </c>
    </row>
    <row r="99" spans="6:10">
      <c r="F99" s="79">
        <v>5</v>
      </c>
      <c r="G99" s="79">
        <v>5</v>
      </c>
      <c r="H99" s="83">
        <v>39581</v>
      </c>
      <c r="I99" s="78">
        <v>82.600300000000004</v>
      </c>
      <c r="J99" s="78">
        <v>-1.5108373456193935</v>
      </c>
    </row>
    <row r="100" spans="6:10">
      <c r="F100" s="79">
        <v>5</v>
      </c>
      <c r="G100" s="79">
        <v>5</v>
      </c>
      <c r="H100" s="83">
        <v>39582</v>
      </c>
      <c r="I100" s="78">
        <v>82.623800000000003</v>
      </c>
      <c r="J100" s="78">
        <v>2.8450259865882472E-2</v>
      </c>
    </row>
    <row r="101" spans="6:10">
      <c r="F101" s="77">
        <v>5</v>
      </c>
      <c r="G101" s="77">
        <v>5</v>
      </c>
      <c r="H101" s="85">
        <v>39583</v>
      </c>
      <c r="I101" s="78">
        <v>82.814899999999994</v>
      </c>
      <c r="J101" s="78">
        <v>0.23128928952673636</v>
      </c>
    </row>
    <row r="102" spans="6:10">
      <c r="F102" s="77">
        <v>5</v>
      </c>
      <c r="G102" s="77">
        <v>5</v>
      </c>
      <c r="H102" s="83">
        <v>39584</v>
      </c>
      <c r="I102" s="78">
        <v>82.322999999999993</v>
      </c>
      <c r="J102" s="78">
        <v>-0.59397523875534608</v>
      </c>
    </row>
    <row r="103" spans="6:10">
      <c r="F103" s="77">
        <v>5</v>
      </c>
      <c r="G103" s="77">
        <v>5</v>
      </c>
      <c r="H103" s="85">
        <v>39587</v>
      </c>
      <c r="I103" s="78">
        <v>81.996600000000001</v>
      </c>
      <c r="J103" s="78">
        <v>-0.3964870084909351</v>
      </c>
    </row>
    <row r="104" spans="6:10">
      <c r="F104" s="77">
        <v>5</v>
      </c>
      <c r="G104" s="77">
        <v>5</v>
      </c>
      <c r="H104" s="85">
        <v>39588</v>
      </c>
      <c r="I104" s="78">
        <v>81.723699999999994</v>
      </c>
      <c r="J104" s="78">
        <v>-0.33281867784762664</v>
      </c>
    </row>
    <row r="105" spans="6:10">
      <c r="F105" s="77">
        <v>5</v>
      </c>
      <c r="G105" s="77">
        <v>5</v>
      </c>
      <c r="H105" s="83">
        <v>39589</v>
      </c>
      <c r="I105" s="78">
        <v>81.583100000000002</v>
      </c>
      <c r="J105" s="78">
        <v>-0.17204311601162464</v>
      </c>
    </row>
    <row r="106" spans="6:10">
      <c r="F106" s="77">
        <v>5</v>
      </c>
      <c r="G106" s="77">
        <v>5</v>
      </c>
      <c r="H106" s="83">
        <v>39590</v>
      </c>
      <c r="I106" s="78">
        <v>81.613799999999998</v>
      </c>
      <c r="J106" s="78">
        <v>3.7630342558686726E-2</v>
      </c>
    </row>
    <row r="107" spans="6:10">
      <c r="F107" s="77">
        <v>5</v>
      </c>
      <c r="G107" s="77">
        <v>5</v>
      </c>
      <c r="H107" s="85">
        <v>39591</v>
      </c>
      <c r="I107" s="78">
        <v>81.246399999999994</v>
      </c>
      <c r="J107" s="78">
        <v>-0.45016896652282273</v>
      </c>
    </row>
    <row r="108" spans="6:10">
      <c r="F108" s="77">
        <v>5</v>
      </c>
      <c r="G108" s="77">
        <v>5</v>
      </c>
      <c r="H108" s="83">
        <v>39594</v>
      </c>
      <c r="I108" s="78">
        <v>80.754499999999993</v>
      </c>
      <c r="J108" s="78">
        <v>-0.60544221036255286</v>
      </c>
    </row>
    <row r="109" spans="6:10">
      <c r="F109" s="77">
        <v>5</v>
      </c>
      <c r="G109" s="77">
        <v>5</v>
      </c>
      <c r="H109" s="85">
        <v>39595</v>
      </c>
      <c r="I109" s="78">
        <v>80.981200000000001</v>
      </c>
      <c r="J109" s="78">
        <v>0.28072738980491257</v>
      </c>
    </row>
    <row r="110" spans="6:10">
      <c r="F110" s="77">
        <v>5</v>
      </c>
      <c r="G110" s="77">
        <v>5</v>
      </c>
      <c r="H110" s="83">
        <v>39596</v>
      </c>
      <c r="I110" s="78">
        <v>81.025300000000001</v>
      </c>
      <c r="J110" s="78">
        <v>5.4457083866379173E-2</v>
      </c>
    </row>
    <row r="111" spans="6:10">
      <c r="F111" s="77">
        <v>5</v>
      </c>
      <c r="G111" s="77">
        <v>5</v>
      </c>
      <c r="H111" s="83">
        <v>39597</v>
      </c>
      <c r="I111" s="78">
        <v>81.515299999999996</v>
      </c>
      <c r="J111" s="78">
        <v>0.60474938074896956</v>
      </c>
    </row>
    <row r="112" spans="6:10">
      <c r="F112" s="77">
        <v>5</v>
      </c>
      <c r="G112" s="77">
        <v>5</v>
      </c>
      <c r="H112" s="85">
        <v>39598</v>
      </c>
      <c r="I112" s="78">
        <v>82.430199999999999</v>
      </c>
      <c r="J112" s="78">
        <v>1.1223659852812944</v>
      </c>
    </row>
    <row r="113" spans="6:10">
      <c r="F113" s="77">
        <v>6</v>
      </c>
      <c r="G113" s="77">
        <v>6</v>
      </c>
      <c r="H113" s="85">
        <v>39601</v>
      </c>
      <c r="I113" s="78">
        <v>82.466999999999999</v>
      </c>
      <c r="J113" s="78">
        <v>4.4643831993613388E-2</v>
      </c>
    </row>
    <row r="114" spans="6:10">
      <c r="F114" s="77">
        <v>6</v>
      </c>
      <c r="G114" s="77">
        <v>6</v>
      </c>
      <c r="H114" s="83">
        <v>39602</v>
      </c>
      <c r="I114" s="78">
        <v>82.620599999999996</v>
      </c>
      <c r="J114" s="78">
        <v>0.18625632071009893</v>
      </c>
    </row>
    <row r="115" spans="6:10">
      <c r="F115" s="77">
        <v>6</v>
      </c>
      <c r="G115" s="77">
        <v>6</v>
      </c>
      <c r="H115" s="85">
        <v>39603</v>
      </c>
      <c r="I115" s="78">
        <v>82.168899999999994</v>
      </c>
      <c r="J115" s="78">
        <v>-0.54671595219594449</v>
      </c>
    </row>
    <row r="116" spans="6:10">
      <c r="F116" s="77">
        <v>6</v>
      </c>
      <c r="G116" s="77">
        <v>6</v>
      </c>
      <c r="H116" s="85">
        <v>39604</v>
      </c>
      <c r="I116" s="78">
        <v>81.739900000000006</v>
      </c>
      <c r="J116" s="78">
        <v>-0.5220953426417877</v>
      </c>
    </row>
    <row r="117" spans="6:10">
      <c r="F117" s="77">
        <v>6</v>
      </c>
      <c r="G117" s="77">
        <v>6</v>
      </c>
      <c r="H117" s="83">
        <v>39605</v>
      </c>
      <c r="I117" s="78">
        <v>81.673199999999994</v>
      </c>
      <c r="J117" s="78">
        <v>-8.1600295571699413E-2</v>
      </c>
    </row>
    <row r="118" spans="6:10">
      <c r="F118" s="77">
        <v>6</v>
      </c>
      <c r="G118" s="77">
        <v>6</v>
      </c>
      <c r="H118" s="83">
        <v>39608</v>
      </c>
      <c r="I118" s="78">
        <v>81.453800000000001</v>
      </c>
      <c r="J118" s="78">
        <v>-0.26863157069882554</v>
      </c>
    </row>
    <row r="119" spans="6:10">
      <c r="F119" s="77">
        <v>6</v>
      </c>
      <c r="G119" s="77">
        <v>6</v>
      </c>
      <c r="H119" s="85">
        <v>39609</v>
      </c>
      <c r="I119" s="78">
        <v>80.298199999999994</v>
      </c>
      <c r="J119" s="78">
        <v>-1.4187183409491109</v>
      </c>
    </row>
    <row r="120" spans="6:10">
      <c r="F120" s="77">
        <v>6</v>
      </c>
      <c r="G120" s="77">
        <v>6</v>
      </c>
      <c r="H120" s="83">
        <v>39610</v>
      </c>
      <c r="I120" s="78">
        <v>80.328699999999998</v>
      </c>
      <c r="J120" s="78">
        <v>3.7983416813830849E-2</v>
      </c>
    </row>
    <row r="121" spans="6:10">
      <c r="F121" s="77">
        <v>6</v>
      </c>
      <c r="G121" s="77">
        <v>6</v>
      </c>
      <c r="H121" s="85">
        <v>39611</v>
      </c>
      <c r="I121" s="78">
        <v>79.740899999999996</v>
      </c>
      <c r="J121" s="78">
        <v>-0.73174344910349787</v>
      </c>
    </row>
    <row r="122" spans="6:10">
      <c r="F122" s="79">
        <v>6</v>
      </c>
      <c r="G122" s="79">
        <v>6</v>
      </c>
      <c r="H122" s="83">
        <v>39612</v>
      </c>
      <c r="I122" s="78">
        <v>79.311700000000002</v>
      </c>
      <c r="J122" s="78">
        <v>-0.53824323527825058</v>
      </c>
    </row>
    <row r="123" spans="6:10">
      <c r="F123" s="79">
        <v>6</v>
      </c>
      <c r="G123" s="79">
        <v>6</v>
      </c>
      <c r="H123" s="83">
        <v>39615</v>
      </c>
      <c r="I123" s="78">
        <v>79.073800000000006</v>
      </c>
      <c r="J123" s="78">
        <v>-0.29995574423445248</v>
      </c>
    </row>
    <row r="124" spans="6:10">
      <c r="F124" s="77">
        <v>6</v>
      </c>
      <c r="G124" s="77">
        <v>6</v>
      </c>
      <c r="H124" s="85">
        <v>39616</v>
      </c>
      <c r="I124" s="78">
        <v>79.021000000000001</v>
      </c>
      <c r="J124" s="78">
        <v>-6.6773065161918152E-2</v>
      </c>
    </row>
    <row r="125" spans="6:10">
      <c r="F125" s="77">
        <v>6</v>
      </c>
      <c r="G125" s="77">
        <v>6</v>
      </c>
      <c r="H125" s="85">
        <v>39617</v>
      </c>
      <c r="I125" s="78">
        <v>79.613100000000003</v>
      </c>
      <c r="J125" s="78">
        <v>0.74929449133774828</v>
      </c>
    </row>
    <row r="126" spans="6:10">
      <c r="F126" s="79">
        <v>6</v>
      </c>
      <c r="G126" s="79">
        <v>6</v>
      </c>
      <c r="H126" s="83">
        <v>39618</v>
      </c>
      <c r="I126" s="78">
        <v>80.346599999999995</v>
      </c>
      <c r="J126" s="78">
        <v>0.92133078601384977</v>
      </c>
    </row>
    <row r="127" spans="6:10">
      <c r="F127" s="77">
        <v>6</v>
      </c>
      <c r="G127" s="77">
        <v>6</v>
      </c>
      <c r="H127" s="85">
        <v>39619</v>
      </c>
      <c r="I127" s="78">
        <v>80.063500000000005</v>
      </c>
      <c r="J127" s="78">
        <v>-0.35234845033889473</v>
      </c>
    </row>
    <row r="128" spans="6:10">
      <c r="F128" s="77">
        <v>6</v>
      </c>
      <c r="G128" s="77">
        <v>6</v>
      </c>
      <c r="H128" s="85">
        <v>39622</v>
      </c>
      <c r="I128" s="78">
        <v>79.589100000000002</v>
      </c>
      <c r="J128" s="78">
        <v>-0.59252967956684732</v>
      </c>
    </row>
    <row r="129" spans="6:10">
      <c r="F129" s="79">
        <v>6</v>
      </c>
      <c r="G129" s="79">
        <v>6</v>
      </c>
      <c r="H129" s="83">
        <v>39623</v>
      </c>
      <c r="I129" s="78">
        <v>79.126599999999996</v>
      </c>
      <c r="J129" s="78">
        <v>-0.58110972482413503</v>
      </c>
    </row>
    <row r="130" spans="6:10">
      <c r="F130" s="79">
        <v>6</v>
      </c>
      <c r="G130" s="79">
        <v>6</v>
      </c>
      <c r="H130" s="83">
        <v>39624</v>
      </c>
      <c r="I130" s="78">
        <v>79.186599999999999</v>
      </c>
      <c r="J130" s="78">
        <v>7.5827850558475005E-2</v>
      </c>
    </row>
    <row r="131" spans="6:10">
      <c r="F131" s="77">
        <v>6</v>
      </c>
      <c r="G131" s="77">
        <v>6</v>
      </c>
      <c r="H131" s="85">
        <v>39625</v>
      </c>
      <c r="I131" s="78">
        <v>79.121899999999997</v>
      </c>
      <c r="J131" s="78">
        <v>-8.1705743143413126E-2</v>
      </c>
    </row>
    <row r="132" spans="6:10">
      <c r="F132" s="79">
        <v>6</v>
      </c>
      <c r="G132" s="79">
        <v>6</v>
      </c>
      <c r="H132" s="83">
        <v>39626</v>
      </c>
      <c r="I132" s="78">
        <v>79.241600000000005</v>
      </c>
      <c r="J132" s="78">
        <v>0.15128554799620433</v>
      </c>
    </row>
    <row r="133" spans="6:10">
      <c r="F133" s="77">
        <v>6</v>
      </c>
      <c r="G133" s="77">
        <v>6</v>
      </c>
      <c r="H133" s="85">
        <v>39629</v>
      </c>
      <c r="I133" s="78">
        <v>78.978399999999993</v>
      </c>
      <c r="J133" s="78">
        <v>-0.33214877034286516</v>
      </c>
    </row>
    <row r="134" spans="6:10">
      <c r="F134" s="79">
        <v>7</v>
      </c>
      <c r="G134" s="79">
        <v>7</v>
      </c>
      <c r="H134" s="83">
        <v>39630</v>
      </c>
      <c r="I134" s="78">
        <v>78.655500000000004</v>
      </c>
      <c r="J134" s="78">
        <v>-0.40884596294681835</v>
      </c>
    </row>
    <row r="135" spans="6:10">
      <c r="F135" s="79">
        <v>7</v>
      </c>
      <c r="G135" s="79">
        <v>7</v>
      </c>
      <c r="H135" s="83">
        <v>39631</v>
      </c>
      <c r="I135" s="78">
        <v>78.751800000000003</v>
      </c>
      <c r="J135" s="78">
        <v>0.12243263344584852</v>
      </c>
    </row>
    <row r="136" spans="6:10">
      <c r="F136" s="77">
        <v>7</v>
      </c>
      <c r="G136" s="77">
        <v>7</v>
      </c>
      <c r="H136" s="85">
        <v>39632</v>
      </c>
      <c r="I136" s="78">
        <v>79.055300000000003</v>
      </c>
      <c r="J136" s="78">
        <v>0.38538801652787574</v>
      </c>
    </row>
    <row r="137" spans="6:10">
      <c r="F137" s="77">
        <v>7</v>
      </c>
      <c r="G137" s="77">
        <v>7</v>
      </c>
      <c r="H137" s="85">
        <v>39633</v>
      </c>
      <c r="I137" s="78">
        <v>78.709000000000003</v>
      </c>
      <c r="J137" s="78">
        <v>-0.43804779692190071</v>
      </c>
    </row>
    <row r="138" spans="6:10">
      <c r="F138" s="79">
        <v>7</v>
      </c>
      <c r="G138" s="79">
        <v>7</v>
      </c>
      <c r="H138" s="83">
        <v>39636</v>
      </c>
      <c r="I138" s="78">
        <v>78.816800000000001</v>
      </c>
      <c r="J138" s="78">
        <v>0.13696019514921731</v>
      </c>
    </row>
    <row r="139" spans="6:10">
      <c r="F139" s="79">
        <v>7</v>
      </c>
      <c r="G139" s="79">
        <v>7</v>
      </c>
      <c r="H139" s="85">
        <v>39637</v>
      </c>
      <c r="I139" s="78">
        <v>78.964299999999994</v>
      </c>
      <c r="J139" s="78">
        <v>0.18714284264267739</v>
      </c>
    </row>
    <row r="140" spans="6:10">
      <c r="F140" s="79">
        <v>7</v>
      </c>
      <c r="G140" s="79">
        <v>7</v>
      </c>
      <c r="H140" s="85">
        <v>39638</v>
      </c>
      <c r="I140" s="78">
        <v>79.017099999999999</v>
      </c>
      <c r="J140" s="78">
        <v>6.6865659544889086E-2</v>
      </c>
    </row>
    <row r="141" spans="6:10">
      <c r="F141" s="79">
        <v>7</v>
      </c>
      <c r="G141" s="79">
        <v>7</v>
      </c>
      <c r="H141" s="83">
        <v>39639</v>
      </c>
      <c r="I141" s="78">
        <v>78.810699999999997</v>
      </c>
      <c r="J141" s="78">
        <v>-0.26120928254770442</v>
      </c>
    </row>
    <row r="142" spans="6:10">
      <c r="F142" s="79">
        <v>7</v>
      </c>
      <c r="G142" s="79">
        <v>7</v>
      </c>
      <c r="H142" s="83">
        <v>39640</v>
      </c>
      <c r="I142" s="78">
        <v>78.8048</v>
      </c>
      <c r="J142" s="78">
        <v>-7.4862931048663541E-3</v>
      </c>
    </row>
    <row r="143" spans="6:10">
      <c r="F143" s="77">
        <v>7</v>
      </c>
      <c r="G143" s="77">
        <v>7</v>
      </c>
      <c r="H143" s="85">
        <v>39643</v>
      </c>
      <c r="I143" s="78">
        <v>78.648300000000006</v>
      </c>
      <c r="J143" s="78">
        <v>-0.19859196394127529</v>
      </c>
    </row>
    <row r="144" spans="6:10">
      <c r="F144" s="79">
        <v>7</v>
      </c>
      <c r="G144" s="79">
        <v>7</v>
      </c>
      <c r="H144" s="83">
        <v>39644</v>
      </c>
      <c r="I144" s="78">
        <v>78.529399999999995</v>
      </c>
      <c r="J144" s="78">
        <v>-0.15117936433465268</v>
      </c>
    </row>
    <row r="145" spans="6:10">
      <c r="F145" s="77">
        <v>7</v>
      </c>
      <c r="G145" s="77">
        <v>7</v>
      </c>
      <c r="H145" s="85">
        <v>39645</v>
      </c>
      <c r="I145" s="78">
        <v>78.404499999999999</v>
      </c>
      <c r="J145" s="78">
        <v>-0.1590487129660951</v>
      </c>
    </row>
    <row r="146" spans="6:10">
      <c r="F146" s="79">
        <v>7</v>
      </c>
      <c r="G146" s="79">
        <v>7</v>
      </c>
      <c r="H146" s="83">
        <v>39646</v>
      </c>
      <c r="I146" s="78">
        <v>78.4482</v>
      </c>
      <c r="J146" s="78">
        <v>5.5736596751463481E-2</v>
      </c>
    </row>
    <row r="147" spans="6:10">
      <c r="F147" s="79">
        <v>7</v>
      </c>
      <c r="G147" s="79">
        <v>7</v>
      </c>
      <c r="H147" s="83">
        <v>39647</v>
      </c>
      <c r="I147" s="78">
        <v>78.386499999999998</v>
      </c>
      <c r="J147" s="78">
        <v>-7.8650625508299571E-2</v>
      </c>
    </row>
    <row r="148" spans="6:10">
      <c r="F148" s="77">
        <v>7</v>
      </c>
      <c r="G148" s="77">
        <v>7</v>
      </c>
      <c r="H148" s="85">
        <v>39650</v>
      </c>
      <c r="I148" s="78">
        <v>78.320999999999998</v>
      </c>
      <c r="J148" s="78">
        <v>-8.356030694060855E-2</v>
      </c>
    </row>
    <row r="149" spans="6:10">
      <c r="F149" s="77">
        <v>7</v>
      </c>
      <c r="G149" s="77">
        <v>7</v>
      </c>
      <c r="H149" s="85">
        <v>39651</v>
      </c>
      <c r="I149" s="78">
        <v>78.659000000000006</v>
      </c>
      <c r="J149" s="78">
        <v>0.43155730902313305</v>
      </c>
    </row>
    <row r="150" spans="6:10">
      <c r="F150" s="79">
        <v>7</v>
      </c>
      <c r="G150" s="79">
        <v>7</v>
      </c>
      <c r="H150" s="83">
        <v>39652</v>
      </c>
      <c r="I150" s="78">
        <v>78.158100000000005</v>
      </c>
      <c r="J150" s="78">
        <v>-0.63679934908910796</v>
      </c>
    </row>
    <row r="151" spans="6:10">
      <c r="F151" s="77">
        <v>7</v>
      </c>
      <c r="G151" s="77">
        <v>7</v>
      </c>
      <c r="H151" s="85">
        <v>39653</v>
      </c>
      <c r="I151" s="78">
        <v>77.472700000000003</v>
      </c>
      <c r="J151" s="78">
        <v>-0.87694045786681274</v>
      </c>
    </row>
    <row r="152" spans="6:10">
      <c r="F152" s="77">
        <v>7</v>
      </c>
      <c r="G152" s="77">
        <v>7</v>
      </c>
      <c r="H152" s="85">
        <v>39654</v>
      </c>
      <c r="I152" s="78">
        <v>77.844499999999996</v>
      </c>
      <c r="J152" s="78">
        <v>0.47991098799963505</v>
      </c>
    </row>
    <row r="153" spans="6:10">
      <c r="F153" s="79">
        <v>7</v>
      </c>
      <c r="G153" s="79">
        <v>7</v>
      </c>
      <c r="H153" s="83">
        <v>39657</v>
      </c>
      <c r="I153" s="78">
        <v>77.865600000000001</v>
      </c>
      <c r="J153" s="78">
        <v>2.7105318937117092E-2</v>
      </c>
    </row>
    <row r="154" spans="6:10">
      <c r="F154" s="79">
        <v>7</v>
      </c>
      <c r="G154" s="79">
        <v>7</v>
      </c>
      <c r="H154" s="83">
        <v>39658</v>
      </c>
      <c r="I154" s="78">
        <v>77.760099999999994</v>
      </c>
      <c r="J154" s="78">
        <v>-0.13548986972425098</v>
      </c>
    </row>
    <row r="155" spans="6:10">
      <c r="F155" s="77">
        <v>7</v>
      </c>
      <c r="G155" s="77">
        <v>7</v>
      </c>
      <c r="H155" s="85">
        <v>39659</v>
      </c>
      <c r="I155" s="78">
        <v>77.496700000000004</v>
      </c>
      <c r="J155" s="78">
        <v>-0.33873413228633975</v>
      </c>
    </row>
    <row r="156" spans="6:10">
      <c r="F156" s="79">
        <v>7</v>
      </c>
      <c r="G156" s="79">
        <v>7</v>
      </c>
      <c r="H156" s="83">
        <v>39660</v>
      </c>
      <c r="I156" s="78">
        <v>76.993899999999996</v>
      </c>
      <c r="J156" s="78">
        <v>-0.64880181994847219</v>
      </c>
    </row>
    <row r="157" spans="6:10">
      <c r="F157" s="77">
        <v>8</v>
      </c>
      <c r="G157" s="77">
        <v>8</v>
      </c>
      <c r="H157" s="85">
        <v>39661</v>
      </c>
      <c r="I157" s="78">
        <v>76.857399999999998</v>
      </c>
      <c r="J157" s="78">
        <v>-0.1772867720689536</v>
      </c>
    </row>
    <row r="158" spans="6:10">
      <c r="F158" s="79">
        <v>8</v>
      </c>
      <c r="G158" s="79">
        <v>8</v>
      </c>
      <c r="H158" s="83">
        <v>39664</v>
      </c>
      <c r="I158" s="78">
        <v>76.706500000000005</v>
      </c>
      <c r="J158" s="78">
        <v>-0.19633763307110694</v>
      </c>
    </row>
    <row r="159" spans="6:10">
      <c r="F159" s="79">
        <v>8</v>
      </c>
      <c r="G159" s="79">
        <v>8</v>
      </c>
      <c r="H159" s="83">
        <v>39665</v>
      </c>
      <c r="I159" s="78">
        <v>76.498800000000003</v>
      </c>
      <c r="J159" s="78">
        <v>-0.2707723595783964</v>
      </c>
    </row>
    <row r="160" spans="6:10">
      <c r="F160" s="77">
        <v>8</v>
      </c>
      <c r="G160" s="77">
        <v>8</v>
      </c>
      <c r="H160" s="85">
        <v>39666</v>
      </c>
      <c r="I160" s="78">
        <v>75.936099999999996</v>
      </c>
      <c r="J160" s="78">
        <v>-0.73556709386291885</v>
      </c>
    </row>
    <row r="161" spans="6:10">
      <c r="F161" s="77">
        <v>8</v>
      </c>
      <c r="G161" s="77">
        <v>8</v>
      </c>
      <c r="H161" s="86">
        <v>39667</v>
      </c>
      <c r="I161" s="78">
        <v>75.754300000000001</v>
      </c>
      <c r="J161" s="78">
        <v>-0.23941182125497032</v>
      </c>
    </row>
    <row r="162" spans="6:10">
      <c r="F162" s="77">
        <v>8</v>
      </c>
      <c r="G162" s="77">
        <v>8</v>
      </c>
      <c r="H162" s="83">
        <v>39668</v>
      </c>
      <c r="I162" s="78">
        <v>75.988100000000003</v>
      </c>
      <c r="J162" s="78">
        <v>0.30862934513288648</v>
      </c>
    </row>
    <row r="163" spans="6:10">
      <c r="F163" s="77">
        <v>8</v>
      </c>
      <c r="G163" s="77">
        <v>8</v>
      </c>
      <c r="H163" s="85">
        <v>39671</v>
      </c>
      <c r="I163" s="78">
        <v>76.129300000000001</v>
      </c>
      <c r="J163" s="78">
        <v>0.18581856896013688</v>
      </c>
    </row>
    <row r="164" spans="6:10">
      <c r="F164" s="77">
        <v>8</v>
      </c>
      <c r="G164" s="77">
        <v>8</v>
      </c>
      <c r="H164" s="85">
        <v>39672</v>
      </c>
      <c r="I164" s="78">
        <v>77.060900000000004</v>
      </c>
      <c r="J164" s="78">
        <v>1.2237075606895151</v>
      </c>
    </row>
    <row r="165" spans="6:10">
      <c r="F165" s="79">
        <v>8</v>
      </c>
      <c r="G165" s="79">
        <v>8</v>
      </c>
      <c r="H165" s="83">
        <v>39673</v>
      </c>
      <c r="I165" s="78">
        <v>77.365200000000002</v>
      </c>
      <c r="J165" s="78">
        <v>0.39488248904437628</v>
      </c>
    </row>
    <row r="166" spans="6:10">
      <c r="F166" s="79">
        <v>8</v>
      </c>
      <c r="G166" s="79">
        <v>8</v>
      </c>
      <c r="H166" s="83">
        <v>39674</v>
      </c>
      <c r="I166" s="78">
        <v>77.391000000000005</v>
      </c>
      <c r="J166" s="78">
        <v>3.3348327154849755E-2</v>
      </c>
    </row>
    <row r="167" spans="6:10">
      <c r="F167" s="77">
        <v>8</v>
      </c>
      <c r="G167" s="77">
        <v>8</v>
      </c>
      <c r="H167" s="85">
        <v>39675</v>
      </c>
      <c r="I167" s="78">
        <v>76.773300000000006</v>
      </c>
      <c r="J167" s="78">
        <v>-0.79815482420436379</v>
      </c>
    </row>
    <row r="168" spans="6:10">
      <c r="F168" s="79">
        <v>8</v>
      </c>
      <c r="G168" s="79">
        <v>8</v>
      </c>
      <c r="H168" s="83">
        <v>39678</v>
      </c>
      <c r="I168" s="78">
        <v>76.615499999999997</v>
      </c>
      <c r="J168" s="78">
        <v>-0.20554020733771872</v>
      </c>
    </row>
    <row r="169" spans="6:10">
      <c r="F169" s="77">
        <v>8</v>
      </c>
      <c r="G169" s="77">
        <v>8</v>
      </c>
      <c r="H169" s="85">
        <v>39679</v>
      </c>
      <c r="I169" s="78">
        <v>76.914400000000001</v>
      </c>
      <c r="J169" s="78">
        <v>0.3901299345432756</v>
      </c>
    </row>
    <row r="170" spans="6:10">
      <c r="F170" s="79">
        <v>8</v>
      </c>
      <c r="G170" s="79">
        <v>8</v>
      </c>
      <c r="H170" s="83">
        <v>39680</v>
      </c>
      <c r="I170" s="78">
        <v>76.688599999999994</v>
      </c>
      <c r="J170" s="78">
        <v>-0.29357311504738598</v>
      </c>
    </row>
    <row r="171" spans="6:10">
      <c r="F171" s="79">
        <v>8</v>
      </c>
      <c r="G171" s="79">
        <v>8</v>
      </c>
      <c r="H171" s="83">
        <v>39681</v>
      </c>
      <c r="I171" s="78">
        <v>76.583799999999997</v>
      </c>
      <c r="J171" s="78">
        <v>-0.1366565565155673</v>
      </c>
    </row>
    <row r="172" spans="6:10">
      <c r="F172" s="77">
        <v>8</v>
      </c>
      <c r="G172" s="77">
        <v>8</v>
      </c>
      <c r="H172" s="85">
        <v>39682</v>
      </c>
      <c r="I172" s="78">
        <v>76.264700000000005</v>
      </c>
      <c r="J172" s="78">
        <v>-0.41666775479930707</v>
      </c>
    </row>
    <row r="173" spans="6:10">
      <c r="F173" s="80">
        <v>8</v>
      </c>
      <c r="G173" s="80">
        <v>8</v>
      </c>
      <c r="H173" s="86">
        <v>39685</v>
      </c>
      <c r="I173" s="78">
        <v>76.088999999999999</v>
      </c>
      <c r="J173" s="78">
        <v>-0.2303818149156899</v>
      </c>
    </row>
    <row r="174" spans="6:10">
      <c r="F174" s="79">
        <v>8</v>
      </c>
      <c r="G174" s="79">
        <v>8</v>
      </c>
      <c r="H174" s="83">
        <v>39686</v>
      </c>
      <c r="I174" s="78">
        <v>76.275199999999998</v>
      </c>
      <c r="J174" s="78">
        <v>0.24471342769651264</v>
      </c>
    </row>
    <row r="175" spans="6:10">
      <c r="F175" s="77">
        <v>8</v>
      </c>
      <c r="G175" s="77">
        <v>8</v>
      </c>
      <c r="H175" s="85">
        <v>39687</v>
      </c>
      <c r="I175" s="78">
        <v>76.555999999999997</v>
      </c>
      <c r="J175" s="78">
        <v>0.36814062762208333</v>
      </c>
    </row>
    <row r="176" spans="6:10">
      <c r="F176" s="77">
        <v>8</v>
      </c>
      <c r="G176" s="77">
        <v>8</v>
      </c>
      <c r="H176" s="85">
        <v>39688</v>
      </c>
      <c r="I176" s="78">
        <v>76.693399999999997</v>
      </c>
      <c r="J176" s="78">
        <v>0.17947646167511302</v>
      </c>
    </row>
    <row r="177" spans="6:10">
      <c r="F177" s="79">
        <v>8</v>
      </c>
      <c r="G177" s="79">
        <v>8</v>
      </c>
      <c r="H177" s="83">
        <v>39689</v>
      </c>
      <c r="I177" s="78">
        <v>76.444199999999995</v>
      </c>
      <c r="J177" s="78">
        <v>-0.32493017652105904</v>
      </c>
    </row>
    <row r="178" spans="6:10">
      <c r="F178" s="79">
        <v>9</v>
      </c>
      <c r="G178" s="79">
        <v>9</v>
      </c>
      <c r="H178" s="83">
        <v>39692</v>
      </c>
      <c r="I178" s="78">
        <v>76.181600000000003</v>
      </c>
      <c r="J178" s="78">
        <v>-0.34351854032090329</v>
      </c>
    </row>
    <row r="179" spans="6:10">
      <c r="F179" s="77">
        <v>9</v>
      </c>
      <c r="G179" s="77">
        <v>9</v>
      </c>
      <c r="H179" s="85">
        <v>39693</v>
      </c>
      <c r="I179" s="78">
        <v>76.2774</v>
      </c>
      <c r="J179" s="78">
        <v>0.12575215012548568</v>
      </c>
    </row>
    <row r="180" spans="6:10">
      <c r="F180" s="79">
        <v>9</v>
      </c>
      <c r="G180" s="79">
        <v>9</v>
      </c>
      <c r="H180" s="83">
        <v>39694</v>
      </c>
      <c r="I180" s="78">
        <v>76.513900000000007</v>
      </c>
      <c r="J180" s="78">
        <v>0.3100525188325855</v>
      </c>
    </row>
    <row r="181" spans="6:10">
      <c r="F181" s="79">
        <v>9</v>
      </c>
      <c r="G181" s="79">
        <v>9</v>
      </c>
      <c r="H181" s="85">
        <v>39695</v>
      </c>
      <c r="I181" s="78">
        <v>76.672600000000003</v>
      </c>
      <c r="J181" s="78">
        <v>0.20741329353228111</v>
      </c>
    </row>
    <row r="182" spans="6:10">
      <c r="F182" s="79">
        <v>9</v>
      </c>
      <c r="G182" s="79">
        <v>9</v>
      </c>
      <c r="H182" s="83">
        <v>39696</v>
      </c>
      <c r="I182" s="78">
        <v>76.8155</v>
      </c>
      <c r="J182" s="78">
        <v>0.18637688039794836</v>
      </c>
    </row>
    <row r="183" spans="6:10">
      <c r="F183" s="79">
        <v>9</v>
      </c>
      <c r="G183" s="79">
        <v>9</v>
      </c>
      <c r="H183" s="83">
        <v>39699</v>
      </c>
      <c r="I183" s="78">
        <v>76.615799999999993</v>
      </c>
      <c r="J183" s="78">
        <v>-0.25997357304190832</v>
      </c>
    </row>
    <row r="184" spans="6:10">
      <c r="F184" s="77">
        <v>9</v>
      </c>
      <c r="G184" s="77">
        <v>9</v>
      </c>
      <c r="H184" s="85">
        <v>39700</v>
      </c>
      <c r="I184" s="78">
        <v>76.644000000000005</v>
      </c>
      <c r="J184" s="78">
        <v>3.6807029359495612E-2</v>
      </c>
    </row>
    <row r="185" spans="6:10">
      <c r="F185" s="80">
        <v>9</v>
      </c>
      <c r="G185" s="80">
        <v>9</v>
      </c>
      <c r="H185" s="86">
        <v>39701</v>
      </c>
      <c r="I185" s="78">
        <v>76.468400000000003</v>
      </c>
      <c r="J185" s="78">
        <v>-0.22911121548980068</v>
      </c>
    </row>
    <row r="186" spans="6:10">
      <c r="F186" s="79">
        <v>9</v>
      </c>
      <c r="G186" s="79">
        <v>9</v>
      </c>
      <c r="H186" s="83">
        <v>39702</v>
      </c>
      <c r="I186" s="78">
        <v>76.459299999999999</v>
      </c>
      <c r="J186" s="78">
        <v>-1.1900340532826188E-2</v>
      </c>
    </row>
    <row r="187" spans="6:10">
      <c r="F187" s="77">
        <v>9</v>
      </c>
      <c r="G187" s="77">
        <v>9</v>
      </c>
      <c r="H187" s="85">
        <v>39703</v>
      </c>
      <c r="I187" s="78">
        <v>76.521500000000003</v>
      </c>
      <c r="J187" s="78">
        <v>8.1350470119402427E-2</v>
      </c>
    </row>
    <row r="188" spans="6:10">
      <c r="F188" s="77">
        <v>9</v>
      </c>
      <c r="G188" s="77">
        <v>9</v>
      </c>
      <c r="H188" s="85">
        <v>39706</v>
      </c>
      <c r="I188" s="78">
        <v>76.418999999999997</v>
      </c>
      <c r="J188" s="78">
        <v>-0.13394928222787877</v>
      </c>
    </row>
    <row r="189" spans="6:10">
      <c r="F189" s="79">
        <v>9</v>
      </c>
      <c r="G189" s="79">
        <v>9</v>
      </c>
      <c r="H189" s="83">
        <v>39707</v>
      </c>
      <c r="I189" s="78">
        <v>76.173400000000001</v>
      </c>
      <c r="J189" s="78">
        <v>-0.32138604273805732</v>
      </c>
    </row>
    <row r="190" spans="6:10">
      <c r="F190" s="79">
        <v>9</v>
      </c>
      <c r="G190" s="79">
        <v>9</v>
      </c>
      <c r="H190" s="83">
        <v>39708</v>
      </c>
      <c r="I190" s="78">
        <v>76.186999999999998</v>
      </c>
      <c r="J190" s="78">
        <v>1.7854001528088186E-2</v>
      </c>
    </row>
    <row r="191" spans="6:10">
      <c r="F191" s="77">
        <v>9</v>
      </c>
      <c r="G191" s="77">
        <v>9</v>
      </c>
      <c r="H191" s="85">
        <v>39709</v>
      </c>
      <c r="I191" s="78">
        <v>75.952699999999993</v>
      </c>
      <c r="J191" s="78">
        <v>-0.30753278118314753</v>
      </c>
    </row>
    <row r="192" spans="6:10">
      <c r="F192" s="77">
        <v>9</v>
      </c>
      <c r="G192" s="77">
        <v>9</v>
      </c>
      <c r="H192" s="83">
        <v>39710</v>
      </c>
      <c r="I192" s="78">
        <v>76.311899999999994</v>
      </c>
      <c r="J192" s="78">
        <v>0.47292591310118182</v>
      </c>
    </row>
    <row r="193" spans="6:10">
      <c r="F193" s="77">
        <v>9</v>
      </c>
      <c r="G193" s="77">
        <v>9</v>
      </c>
      <c r="H193" s="85">
        <v>39713</v>
      </c>
      <c r="I193" s="78">
        <v>76.494799999999998</v>
      </c>
      <c r="J193" s="78">
        <v>0.23967428408938007</v>
      </c>
    </row>
    <row r="194" spans="6:10">
      <c r="F194" s="77">
        <v>9</v>
      </c>
      <c r="G194" s="77">
        <v>9</v>
      </c>
      <c r="H194" s="85">
        <v>39714</v>
      </c>
      <c r="I194" s="78">
        <v>76.217500000000001</v>
      </c>
      <c r="J194" s="78">
        <v>-0.36250830121785638</v>
      </c>
    </row>
    <row r="195" spans="6:10">
      <c r="F195" s="77">
        <v>9</v>
      </c>
      <c r="G195" s="77">
        <v>9</v>
      </c>
      <c r="H195" s="83">
        <v>39715</v>
      </c>
      <c r="I195" s="78">
        <v>76.320099999999996</v>
      </c>
      <c r="J195" s="78">
        <v>0.134614753829495</v>
      </c>
    </row>
    <row r="196" spans="6:10">
      <c r="F196" s="77">
        <v>9</v>
      </c>
      <c r="G196" s="77">
        <v>9</v>
      </c>
      <c r="H196" s="83">
        <v>39716</v>
      </c>
      <c r="I196" s="78">
        <v>76.441800000000001</v>
      </c>
      <c r="J196" s="78">
        <v>0.15945995877888544</v>
      </c>
    </row>
    <row r="197" spans="6:10">
      <c r="F197" s="77">
        <v>9</v>
      </c>
      <c r="G197" s="77">
        <v>9</v>
      </c>
      <c r="H197" s="85">
        <v>39717</v>
      </c>
      <c r="I197" s="78">
        <v>76.392399999999995</v>
      </c>
      <c r="J197" s="78">
        <v>-6.4624328574164475E-2</v>
      </c>
    </row>
    <row r="198" spans="6:10">
      <c r="F198" s="77">
        <v>9</v>
      </c>
      <c r="G198" s="77">
        <v>9</v>
      </c>
      <c r="H198" s="83">
        <v>39720</v>
      </c>
      <c r="I198" s="78">
        <v>76.618899999999996</v>
      </c>
      <c r="J198" s="78">
        <v>0.29649546289945267</v>
      </c>
    </row>
    <row r="199" spans="6:10">
      <c r="F199" s="77">
        <v>9</v>
      </c>
      <c r="G199" s="77">
        <v>9</v>
      </c>
      <c r="H199" s="85">
        <v>39721</v>
      </c>
      <c r="I199" s="78">
        <v>76.597200000000001</v>
      </c>
      <c r="J199" s="78">
        <v>-2.8321993659522142E-2</v>
      </c>
    </row>
    <row r="200" spans="6:10">
      <c r="F200" s="77">
        <v>10</v>
      </c>
      <c r="G200" s="77">
        <v>10</v>
      </c>
      <c r="H200" s="83">
        <v>39722</v>
      </c>
      <c r="I200" s="78">
        <v>76.734999999999999</v>
      </c>
      <c r="J200" s="78">
        <v>0.17990213741494282</v>
      </c>
    </row>
    <row r="201" spans="6:10">
      <c r="F201" s="77">
        <v>10</v>
      </c>
      <c r="G201" s="77">
        <v>10</v>
      </c>
      <c r="H201" s="83">
        <v>39723</v>
      </c>
      <c r="I201" s="78">
        <v>76.760400000000004</v>
      </c>
      <c r="J201" s="78">
        <v>3.3100931778203883E-2</v>
      </c>
    </row>
    <row r="202" spans="6:10">
      <c r="F202" s="77">
        <v>10</v>
      </c>
      <c r="G202" s="77">
        <v>10</v>
      </c>
      <c r="H202" s="85">
        <v>39724</v>
      </c>
      <c r="I202" s="78">
        <v>76.689899999999994</v>
      </c>
      <c r="J202" s="78">
        <v>-9.1844232182231686E-2</v>
      </c>
    </row>
    <row r="203" spans="6:10">
      <c r="F203" s="77">
        <v>10</v>
      </c>
      <c r="G203" s="77">
        <v>10</v>
      </c>
      <c r="H203" s="85">
        <v>39727</v>
      </c>
      <c r="I203" s="78">
        <v>77.650400000000005</v>
      </c>
      <c r="J203" s="78">
        <v>1.252446541200354</v>
      </c>
    </row>
    <row r="204" spans="6:10">
      <c r="F204" s="77">
        <v>10</v>
      </c>
      <c r="G204" s="77">
        <v>10</v>
      </c>
      <c r="H204" s="83">
        <v>39728</v>
      </c>
      <c r="I204" s="78">
        <v>79.172499999999999</v>
      </c>
      <c r="J204" s="78">
        <v>1.9601959552043449</v>
      </c>
    </row>
    <row r="205" spans="6:10">
      <c r="F205" s="77">
        <v>10</v>
      </c>
      <c r="G205" s="77">
        <v>10</v>
      </c>
      <c r="H205" s="85">
        <v>39729</v>
      </c>
      <c r="I205" s="78">
        <v>80.035200000000003</v>
      </c>
      <c r="J205" s="78">
        <v>1.0896460260822936</v>
      </c>
    </row>
    <row r="206" spans="6:10">
      <c r="F206" s="77">
        <v>10</v>
      </c>
      <c r="G206" s="77">
        <v>10</v>
      </c>
      <c r="H206" s="85">
        <v>39730</v>
      </c>
      <c r="I206" s="78">
        <v>80.227900000000005</v>
      </c>
      <c r="J206" s="78">
        <v>0.24076906161289291</v>
      </c>
    </row>
    <row r="207" spans="6:10">
      <c r="F207" s="77">
        <v>10</v>
      </c>
      <c r="G207" s="77">
        <v>10</v>
      </c>
      <c r="H207" s="83">
        <v>39731</v>
      </c>
      <c r="I207" s="78">
        <v>79.984999999999999</v>
      </c>
      <c r="J207" s="78">
        <v>-0.30276250531299698</v>
      </c>
    </row>
    <row r="208" spans="6:10">
      <c r="F208" s="77">
        <v>10</v>
      </c>
      <c r="G208" s="77">
        <v>10</v>
      </c>
      <c r="H208" s="83">
        <v>39734</v>
      </c>
      <c r="I208" s="78">
        <v>80.370999999999995</v>
      </c>
      <c r="J208" s="78">
        <v>0.48259048571606633</v>
      </c>
    </row>
    <row r="209" spans="6:10">
      <c r="F209" s="77">
        <v>10</v>
      </c>
      <c r="G209" s="77">
        <v>10</v>
      </c>
      <c r="H209" s="85">
        <v>39735</v>
      </c>
      <c r="I209" s="78">
        <v>81.220299999999995</v>
      </c>
      <c r="J209" s="78">
        <v>1.0567244404076093</v>
      </c>
    </row>
    <row r="210" spans="6:10">
      <c r="F210" s="77">
        <v>10</v>
      </c>
      <c r="G210" s="77">
        <v>10</v>
      </c>
      <c r="H210" s="83">
        <v>39736</v>
      </c>
      <c r="I210" s="78">
        <v>81.984800000000007</v>
      </c>
      <c r="J210" s="78">
        <v>0.94126714626763563</v>
      </c>
    </row>
    <row r="211" spans="6:10">
      <c r="F211" s="77">
        <v>10</v>
      </c>
      <c r="G211" s="77">
        <v>10</v>
      </c>
      <c r="H211" s="85">
        <v>39737</v>
      </c>
      <c r="I211" s="78">
        <v>82.668700000000001</v>
      </c>
      <c r="J211" s="78">
        <v>0.83417901854977283</v>
      </c>
    </row>
    <row r="212" spans="6:10">
      <c r="F212" s="79">
        <v>10</v>
      </c>
      <c r="G212" s="79">
        <v>10</v>
      </c>
      <c r="H212" s="83">
        <v>39738</v>
      </c>
      <c r="I212" s="78">
        <v>82.992400000000004</v>
      </c>
      <c r="J212" s="78">
        <v>0.39156294945971371</v>
      </c>
    </row>
    <row r="213" spans="6:10">
      <c r="F213" s="79">
        <v>10</v>
      </c>
      <c r="G213" s="79">
        <v>10</v>
      </c>
      <c r="H213" s="83">
        <v>39741</v>
      </c>
      <c r="I213" s="78">
        <v>82.264099999999999</v>
      </c>
      <c r="J213" s="78">
        <v>-0.87755023351536332</v>
      </c>
    </row>
    <row r="214" spans="6:10">
      <c r="F214" s="77">
        <v>10</v>
      </c>
      <c r="G214" s="77">
        <v>10</v>
      </c>
      <c r="H214" s="85">
        <v>39742</v>
      </c>
      <c r="I214" s="78">
        <v>81.539299999999997</v>
      </c>
      <c r="J214" s="78">
        <v>-0.88106476579699033</v>
      </c>
    </row>
    <row r="215" spans="6:10">
      <c r="F215" s="77">
        <v>10</v>
      </c>
      <c r="G215" s="77">
        <v>10</v>
      </c>
      <c r="H215" s="85">
        <v>39743</v>
      </c>
      <c r="I215" s="78">
        <v>81.072100000000006</v>
      </c>
      <c r="J215" s="78">
        <v>-0.57297524016025547</v>
      </c>
    </row>
    <row r="216" spans="6:10">
      <c r="F216" s="79">
        <v>10</v>
      </c>
      <c r="G216" s="79">
        <v>10</v>
      </c>
      <c r="H216" s="83">
        <v>39744</v>
      </c>
      <c r="I216" s="78">
        <v>82.241600000000005</v>
      </c>
      <c r="J216" s="78">
        <v>1.4425431190261497</v>
      </c>
    </row>
    <row r="217" spans="6:10">
      <c r="F217" s="77">
        <v>10</v>
      </c>
      <c r="G217" s="77">
        <v>10</v>
      </c>
      <c r="H217" s="85">
        <v>39745</v>
      </c>
      <c r="I217" s="78">
        <v>83.087199999999996</v>
      </c>
      <c r="J217" s="78">
        <v>1.0281901130328086</v>
      </c>
    </row>
    <row r="218" spans="6:10">
      <c r="F218" s="77">
        <v>10</v>
      </c>
      <c r="G218" s="77">
        <v>10</v>
      </c>
      <c r="H218" s="85">
        <v>39748</v>
      </c>
      <c r="I218" s="78">
        <v>83.972300000000004</v>
      </c>
      <c r="J218" s="78">
        <v>1.0652663707526653</v>
      </c>
    </row>
    <row r="219" spans="6:10">
      <c r="F219" s="79">
        <v>10</v>
      </c>
      <c r="G219" s="79">
        <v>10</v>
      </c>
      <c r="H219" s="83">
        <v>39749</v>
      </c>
      <c r="I219" s="78">
        <v>84.474299999999999</v>
      </c>
      <c r="J219" s="78">
        <v>0.59781618462278074</v>
      </c>
    </row>
    <row r="220" spans="6:10">
      <c r="F220" s="79">
        <v>10</v>
      </c>
      <c r="G220" s="79">
        <v>10</v>
      </c>
      <c r="H220" s="83">
        <v>39750</v>
      </c>
      <c r="I220" s="78">
        <v>84.734200000000001</v>
      </c>
      <c r="J220" s="78">
        <v>0.30766753912136802</v>
      </c>
    </row>
    <row r="221" spans="6:10">
      <c r="F221" s="77">
        <v>10</v>
      </c>
      <c r="G221" s="77">
        <v>10</v>
      </c>
      <c r="H221" s="85">
        <v>39751</v>
      </c>
      <c r="I221" s="78">
        <v>84.928600000000003</v>
      </c>
      <c r="J221" s="78">
        <v>0.22942330251539719</v>
      </c>
    </row>
    <row r="222" spans="6:10">
      <c r="F222" s="79">
        <v>10</v>
      </c>
      <c r="G222" s="79">
        <v>10</v>
      </c>
      <c r="H222" s="83">
        <v>39752</v>
      </c>
      <c r="I222" s="78">
        <v>84.991</v>
      </c>
      <c r="J222" s="78">
        <v>7.347348243112059E-2</v>
      </c>
    </row>
    <row r="223" spans="6:10">
      <c r="F223" s="77">
        <v>11</v>
      </c>
      <c r="G223" s="77">
        <v>11</v>
      </c>
      <c r="H223" s="85">
        <v>39755</v>
      </c>
      <c r="I223" s="78">
        <v>84.599800000000002</v>
      </c>
      <c r="J223" s="78">
        <v>-0.46028403007376989</v>
      </c>
    </row>
    <row r="224" spans="6:10">
      <c r="F224" s="79">
        <v>11</v>
      </c>
      <c r="G224" s="79">
        <v>11</v>
      </c>
      <c r="H224" s="83">
        <v>39756</v>
      </c>
      <c r="I224" s="78">
        <v>84.268699999999995</v>
      </c>
      <c r="J224" s="78">
        <v>-0.39137208362195464</v>
      </c>
    </row>
    <row r="225" spans="6:10">
      <c r="F225" s="79">
        <v>11</v>
      </c>
      <c r="G225" s="79">
        <v>11</v>
      </c>
      <c r="H225" s="83">
        <v>39757</v>
      </c>
      <c r="I225" s="78">
        <v>85.311700000000002</v>
      </c>
      <c r="J225" s="78">
        <v>1.2377074762041025</v>
      </c>
    </row>
    <row r="226" spans="6:10">
      <c r="F226" s="77">
        <v>11</v>
      </c>
      <c r="G226" s="77">
        <v>11</v>
      </c>
      <c r="H226" s="85">
        <v>39758</v>
      </c>
      <c r="I226" s="78">
        <v>85.844700000000003</v>
      </c>
      <c r="J226" s="78">
        <v>0.62476776339001716</v>
      </c>
    </row>
    <row r="227" spans="6:10">
      <c r="F227" s="77">
        <v>11</v>
      </c>
      <c r="G227" s="77">
        <v>11</v>
      </c>
      <c r="H227" s="85">
        <v>39759</v>
      </c>
      <c r="I227" s="78">
        <v>86.798400000000001</v>
      </c>
      <c r="J227" s="78">
        <v>1.1109596748547059</v>
      </c>
    </row>
    <row r="228" spans="6:10">
      <c r="F228" s="79">
        <v>11</v>
      </c>
      <c r="G228" s="79">
        <v>11</v>
      </c>
      <c r="H228" s="83">
        <v>39762</v>
      </c>
      <c r="I228" s="78">
        <v>85.538899999999998</v>
      </c>
      <c r="J228" s="78">
        <v>-1.4510636140758386</v>
      </c>
    </row>
    <row r="229" spans="6:10">
      <c r="F229" s="79">
        <v>11</v>
      </c>
      <c r="G229" s="79">
        <v>11</v>
      </c>
      <c r="H229" s="85">
        <v>39763</v>
      </c>
      <c r="I229" s="78">
        <v>85.171700000000001</v>
      </c>
      <c r="J229" s="78">
        <v>-0.42927837510185057</v>
      </c>
    </row>
    <row r="230" spans="6:10">
      <c r="F230" s="79">
        <v>11</v>
      </c>
      <c r="G230" s="79">
        <v>11</v>
      </c>
      <c r="H230" s="85">
        <v>39764</v>
      </c>
      <c r="I230" s="78">
        <v>84.654700000000005</v>
      </c>
      <c r="J230" s="78">
        <v>-0.60700913566360171</v>
      </c>
    </row>
    <row r="231" spans="6:10">
      <c r="F231" s="79">
        <v>11</v>
      </c>
      <c r="G231" s="79">
        <v>11</v>
      </c>
      <c r="H231" s="83">
        <v>39765</v>
      </c>
      <c r="I231" s="78">
        <v>84.554400000000001</v>
      </c>
      <c r="J231" s="78">
        <v>-0.11848131290997932</v>
      </c>
    </row>
    <row r="232" spans="6:10">
      <c r="F232" s="79">
        <v>11</v>
      </c>
      <c r="G232" s="79">
        <v>11</v>
      </c>
      <c r="H232" s="83">
        <v>39766</v>
      </c>
      <c r="I232" s="78">
        <v>84.873400000000004</v>
      </c>
      <c r="J232" s="78">
        <v>0.37727191015488565</v>
      </c>
    </row>
    <row r="233" spans="6:10">
      <c r="F233" s="77">
        <v>11</v>
      </c>
      <c r="G233" s="77">
        <v>11</v>
      </c>
      <c r="H233" s="85">
        <v>39769</v>
      </c>
      <c r="I233" s="78">
        <v>85.138300000000001</v>
      </c>
      <c r="J233" s="78">
        <v>0.31211192199204607</v>
      </c>
    </row>
    <row r="234" spans="6:10">
      <c r="F234" s="79">
        <v>11</v>
      </c>
      <c r="G234" s="79">
        <v>11</v>
      </c>
      <c r="H234" s="83">
        <v>39770</v>
      </c>
      <c r="I234" s="78">
        <v>86.438500000000005</v>
      </c>
      <c r="J234" s="78">
        <v>1.5271622759674597</v>
      </c>
    </row>
    <row r="235" spans="6:10">
      <c r="F235" s="77">
        <v>11</v>
      </c>
      <c r="G235" s="77">
        <v>11</v>
      </c>
      <c r="H235" s="85">
        <v>39771</v>
      </c>
      <c r="I235" s="78">
        <v>86.893100000000004</v>
      </c>
      <c r="J235" s="78">
        <v>0.52592305512011339</v>
      </c>
    </row>
    <row r="236" spans="6:10">
      <c r="F236" s="79">
        <v>11</v>
      </c>
      <c r="G236" s="79">
        <v>11</v>
      </c>
      <c r="H236" s="83">
        <v>39772</v>
      </c>
      <c r="I236" s="78">
        <v>87.6006</v>
      </c>
      <c r="J236" s="78">
        <v>0.8142188505186212</v>
      </c>
    </row>
    <row r="237" spans="6:10">
      <c r="F237" s="79">
        <v>11</v>
      </c>
      <c r="G237" s="79">
        <v>11</v>
      </c>
      <c r="H237" s="83">
        <v>39773</v>
      </c>
      <c r="I237" s="78">
        <v>88.288300000000007</v>
      </c>
      <c r="J237" s="78">
        <v>0.78504028511220991</v>
      </c>
    </row>
    <row r="238" spans="6:10">
      <c r="F238" s="77">
        <v>11</v>
      </c>
      <c r="G238" s="77">
        <v>11</v>
      </c>
      <c r="H238" s="85">
        <v>39776</v>
      </c>
      <c r="I238" s="78">
        <v>87.776899999999998</v>
      </c>
      <c r="J238" s="78">
        <v>-0.57923869867242761</v>
      </c>
    </row>
    <row r="239" spans="6:10">
      <c r="F239" s="77">
        <v>11</v>
      </c>
      <c r="G239" s="77">
        <v>11</v>
      </c>
      <c r="H239" s="85">
        <v>39777</v>
      </c>
      <c r="I239" s="78">
        <v>88.508899999999997</v>
      </c>
      <c r="J239" s="78">
        <v>0.83393238995681018</v>
      </c>
    </row>
    <row r="240" spans="6:10">
      <c r="F240" s="79">
        <v>11</v>
      </c>
      <c r="G240" s="79">
        <v>11</v>
      </c>
      <c r="H240" s="83">
        <v>39778</v>
      </c>
      <c r="I240" s="78">
        <v>88.771199999999993</v>
      </c>
      <c r="J240" s="78">
        <v>0.29635437792131208</v>
      </c>
    </row>
    <row r="241" spans="6:10">
      <c r="F241" s="77">
        <v>11</v>
      </c>
      <c r="G241" s="77">
        <v>11</v>
      </c>
      <c r="H241" s="85">
        <v>39779</v>
      </c>
      <c r="I241" s="78">
        <v>88.787499999999994</v>
      </c>
      <c r="J241" s="78">
        <v>1.8361811037815295E-2</v>
      </c>
    </row>
    <row r="242" spans="6:10">
      <c r="F242" s="77">
        <v>11</v>
      </c>
      <c r="G242" s="77">
        <v>11</v>
      </c>
      <c r="H242" s="85">
        <v>39780</v>
      </c>
      <c r="I242" s="78">
        <v>89.195300000000003</v>
      </c>
      <c r="J242" s="78">
        <v>0.45929888779389982</v>
      </c>
    </row>
    <row r="243" spans="6:10">
      <c r="F243" s="79">
        <v>12</v>
      </c>
      <c r="G243" s="79">
        <v>12</v>
      </c>
      <c r="H243" s="83">
        <v>39783</v>
      </c>
      <c r="I243" s="78">
        <v>89.508300000000006</v>
      </c>
      <c r="J243" s="78">
        <v>0.35091535092095927</v>
      </c>
    </row>
    <row r="244" spans="6:10">
      <c r="F244" s="79">
        <v>12</v>
      </c>
      <c r="G244" s="79">
        <v>12</v>
      </c>
      <c r="H244" s="83">
        <v>39784</v>
      </c>
      <c r="I244" s="78">
        <v>89.751800000000003</v>
      </c>
      <c r="J244" s="78">
        <v>0.2720418106477247</v>
      </c>
    </row>
    <row r="245" spans="6:10">
      <c r="F245" s="77">
        <v>12</v>
      </c>
      <c r="G245" s="77">
        <v>12</v>
      </c>
      <c r="H245" s="85">
        <v>39785</v>
      </c>
      <c r="I245" s="78">
        <v>90.596500000000006</v>
      </c>
      <c r="J245" s="78">
        <v>0.94115104098191138</v>
      </c>
    </row>
    <row r="246" spans="6:10">
      <c r="F246" s="79">
        <v>12</v>
      </c>
      <c r="G246" s="79">
        <v>12</v>
      </c>
      <c r="H246" s="83">
        <v>39786</v>
      </c>
      <c r="I246" s="78">
        <v>91.631699999999995</v>
      </c>
      <c r="J246" s="78">
        <v>1.1426489985816106</v>
      </c>
    </row>
    <row r="247" spans="6:10">
      <c r="F247" s="77">
        <v>12</v>
      </c>
      <c r="G247" s="77">
        <v>12</v>
      </c>
      <c r="H247" s="85">
        <v>39787</v>
      </c>
      <c r="I247" s="78">
        <v>89.488399999999999</v>
      </c>
      <c r="J247" s="78">
        <v>-2.3390376911047119</v>
      </c>
    </row>
    <row r="248" spans="6:10">
      <c r="F248" s="79">
        <v>12</v>
      </c>
      <c r="G248" s="79">
        <v>12</v>
      </c>
      <c r="H248" s="83">
        <v>39790</v>
      </c>
      <c r="I248" s="78">
        <v>86.2667</v>
      </c>
      <c r="J248" s="78">
        <v>-3.6001314136804305</v>
      </c>
    </row>
    <row r="249" spans="6:10">
      <c r="F249" s="79">
        <v>12</v>
      </c>
      <c r="G249" s="79">
        <v>12</v>
      </c>
      <c r="H249" s="83">
        <v>39791</v>
      </c>
      <c r="I249" s="78">
        <v>84.758499999999998</v>
      </c>
      <c r="J249" s="78">
        <v>-1.7482991698998596</v>
      </c>
    </row>
    <row r="250" spans="6:10">
      <c r="F250" s="77">
        <v>12</v>
      </c>
      <c r="G250" s="77">
        <v>12</v>
      </c>
      <c r="H250" s="85">
        <v>39792</v>
      </c>
      <c r="I250" s="78">
        <v>84.013800000000003</v>
      </c>
      <c r="J250" s="78">
        <v>-0.87861394432416173</v>
      </c>
    </row>
    <row r="251" spans="6:10">
      <c r="F251" s="77">
        <v>12</v>
      </c>
      <c r="G251" s="77">
        <v>12</v>
      </c>
      <c r="H251" s="86">
        <v>39793</v>
      </c>
      <c r="I251" s="78">
        <v>85.280799999999999</v>
      </c>
      <c r="J251" s="78">
        <v>1.5080855764172028</v>
      </c>
    </row>
    <row r="252" spans="6:10">
      <c r="F252" s="77">
        <v>12</v>
      </c>
      <c r="G252" s="77">
        <v>12</v>
      </c>
      <c r="H252" s="83">
        <v>39794</v>
      </c>
      <c r="I252" s="78">
        <v>86.047399999999996</v>
      </c>
      <c r="J252" s="78">
        <v>0.89891276817290267</v>
      </c>
    </row>
    <row r="253" spans="6:10">
      <c r="F253" s="77">
        <v>12</v>
      </c>
      <c r="G253" s="77">
        <v>12</v>
      </c>
      <c r="H253" s="85">
        <v>39797</v>
      </c>
      <c r="I253" s="78">
        <v>87.561700000000002</v>
      </c>
      <c r="J253" s="78">
        <v>1.7598439929620253</v>
      </c>
    </row>
    <row r="254" spans="6:10">
      <c r="F254" s="77">
        <v>12</v>
      </c>
      <c r="G254" s="77">
        <v>12</v>
      </c>
      <c r="H254" s="85">
        <v>39798</v>
      </c>
      <c r="I254" s="78">
        <v>86.092200000000005</v>
      </c>
      <c r="J254" s="78">
        <v>-1.6782451688352289</v>
      </c>
    </row>
    <row r="255" spans="6:10">
      <c r="F255" s="79">
        <v>12</v>
      </c>
      <c r="G255" s="79">
        <v>12</v>
      </c>
      <c r="H255" s="83">
        <v>39799</v>
      </c>
      <c r="I255" s="78">
        <v>85.968800000000002</v>
      </c>
      <c r="J255" s="78">
        <v>-0.14333470395692494</v>
      </c>
    </row>
    <row r="256" spans="6:10">
      <c r="F256" s="79">
        <v>12</v>
      </c>
      <c r="G256" s="79">
        <v>12</v>
      </c>
      <c r="H256" s="83">
        <v>39800</v>
      </c>
      <c r="I256" s="78">
        <v>85.568100000000001</v>
      </c>
      <c r="J256" s="78">
        <v>-0.46609932905891494</v>
      </c>
    </row>
    <row r="257" spans="6:10">
      <c r="F257" s="77">
        <v>12</v>
      </c>
      <c r="G257" s="77">
        <v>12</v>
      </c>
      <c r="H257" s="85">
        <v>39801</v>
      </c>
      <c r="I257" s="78">
        <v>85.995599999999996</v>
      </c>
      <c r="J257" s="78">
        <v>0.49960207133265189</v>
      </c>
    </row>
    <row r="258" spans="6:10">
      <c r="F258" s="79">
        <v>12</v>
      </c>
      <c r="G258" s="79">
        <v>12</v>
      </c>
      <c r="H258" s="83">
        <v>39804</v>
      </c>
      <c r="I258" s="78">
        <v>85.933999999999997</v>
      </c>
      <c r="J258" s="78">
        <v>-7.1631571847860287E-2</v>
      </c>
    </row>
    <row r="259" spans="6:10">
      <c r="F259" s="77">
        <v>12</v>
      </c>
      <c r="G259" s="77">
        <v>12</v>
      </c>
      <c r="H259" s="85">
        <v>39805</v>
      </c>
      <c r="I259" s="78">
        <v>85.620699999999999</v>
      </c>
      <c r="J259" s="78">
        <v>-0.36458212116275063</v>
      </c>
    </row>
    <row r="260" spans="6:10">
      <c r="F260" s="79">
        <v>12</v>
      </c>
      <c r="G260" s="79">
        <v>12</v>
      </c>
      <c r="H260" s="83">
        <v>39806</v>
      </c>
      <c r="I260" s="78">
        <v>87.075500000000005</v>
      </c>
      <c r="J260" s="78">
        <v>1.6991218245120701</v>
      </c>
    </row>
    <row r="261" spans="6:10">
      <c r="F261" s="79">
        <v>12</v>
      </c>
      <c r="G261" s="79">
        <v>12</v>
      </c>
      <c r="H261" s="83">
        <v>39807</v>
      </c>
      <c r="I261" s="78">
        <v>87.873800000000003</v>
      </c>
      <c r="J261" s="78">
        <v>0.91679060125982337</v>
      </c>
    </row>
    <row r="262" spans="6:10">
      <c r="F262" s="77">
        <v>12</v>
      </c>
      <c r="G262" s="77">
        <v>12</v>
      </c>
      <c r="H262" s="85">
        <v>39808</v>
      </c>
      <c r="I262" s="78">
        <v>88.121600000000001</v>
      </c>
      <c r="J262" s="78">
        <v>0.28199531601000299</v>
      </c>
    </row>
    <row r="263" spans="6:10">
      <c r="F263" s="80">
        <v>12</v>
      </c>
      <c r="G263" s="80">
        <v>12</v>
      </c>
      <c r="H263" s="86">
        <v>39811</v>
      </c>
      <c r="I263" s="78">
        <v>87.763499999999993</v>
      </c>
      <c r="J263" s="78">
        <v>-0.40637028832886313</v>
      </c>
    </row>
    <row r="264" spans="6:10">
      <c r="F264" s="79">
        <v>12</v>
      </c>
      <c r="G264" s="79">
        <v>12</v>
      </c>
      <c r="H264" s="83">
        <v>39812</v>
      </c>
      <c r="I264" s="78">
        <v>88.384900000000002</v>
      </c>
      <c r="J264" s="78">
        <v>0.70803921903753664</v>
      </c>
    </row>
    <row r="265" spans="6:10">
      <c r="F265" s="77">
        <v>12</v>
      </c>
      <c r="G265" s="77">
        <v>12</v>
      </c>
      <c r="H265" s="85">
        <v>39813</v>
      </c>
      <c r="I265" s="78">
        <v>88.600999999999999</v>
      </c>
      <c r="J265" s="78">
        <v>0.24449877750610938</v>
      </c>
    </row>
    <row r="266" spans="6:10" ht="23.25">
      <c r="F266" s="77" t="s">
        <v>16</v>
      </c>
      <c r="G266" s="77" t="s">
        <v>17</v>
      </c>
      <c r="H266" s="85">
        <v>39818</v>
      </c>
      <c r="I266" s="78">
        <v>89.543599999999998</v>
      </c>
      <c r="J266" s="78">
        <v>1.0638706109411844</v>
      </c>
    </row>
    <row r="267" spans="6:10">
      <c r="F267" s="79" t="s">
        <v>16</v>
      </c>
      <c r="G267" s="79" t="s">
        <v>17</v>
      </c>
      <c r="H267" s="83">
        <v>39819</v>
      </c>
      <c r="I267" s="78">
        <v>90.937200000000004</v>
      </c>
      <c r="J267" s="78">
        <v>1.5563368012901049</v>
      </c>
    </row>
    <row r="268" spans="6:10">
      <c r="F268" s="79" t="s">
        <v>16</v>
      </c>
      <c r="G268" s="79" t="s">
        <v>17</v>
      </c>
      <c r="H268" s="83">
        <v>39821</v>
      </c>
      <c r="I268" s="78">
        <v>93.069000000000003</v>
      </c>
      <c r="J268" s="78">
        <v>2.3442551563056684</v>
      </c>
    </row>
    <row r="269" spans="6:10" ht="23.25">
      <c r="F269" s="77" t="s">
        <v>16</v>
      </c>
      <c r="G269" s="77" t="s">
        <v>17</v>
      </c>
      <c r="H269" s="85">
        <v>39822</v>
      </c>
      <c r="I269" s="78">
        <v>94.387799999999999</v>
      </c>
      <c r="J269" s="78">
        <v>1.4170131837668782</v>
      </c>
    </row>
    <row r="270" spans="6:10">
      <c r="F270" s="79" t="s">
        <v>16</v>
      </c>
      <c r="G270" s="79" t="s">
        <v>17</v>
      </c>
      <c r="H270" s="83">
        <v>39825</v>
      </c>
      <c r="I270" s="78">
        <v>94.141300000000001</v>
      </c>
      <c r="J270" s="78">
        <v>-0.26115663253089649</v>
      </c>
    </row>
    <row r="271" spans="6:10">
      <c r="F271" s="79" t="s">
        <v>16</v>
      </c>
      <c r="G271" s="79" t="s">
        <v>17</v>
      </c>
      <c r="H271" s="85">
        <v>39826</v>
      </c>
      <c r="I271" s="78">
        <v>92.134299999999996</v>
      </c>
      <c r="J271" s="78">
        <v>-2.1319017264473774</v>
      </c>
    </row>
    <row r="272" spans="6:10">
      <c r="F272" s="79" t="s">
        <v>16</v>
      </c>
      <c r="G272" s="79" t="s">
        <v>17</v>
      </c>
      <c r="H272" s="83">
        <v>39827</v>
      </c>
      <c r="I272" s="78">
        <v>92.036799999999999</v>
      </c>
      <c r="J272" s="78">
        <v>-0.10582378115424614</v>
      </c>
    </row>
    <row r="273" spans="6:10">
      <c r="F273" s="79" t="s">
        <v>16</v>
      </c>
      <c r="G273" s="79" t="s">
        <v>17</v>
      </c>
      <c r="H273" s="83">
        <v>39828</v>
      </c>
      <c r="I273" s="78">
        <v>93.112700000000004</v>
      </c>
      <c r="J273" s="78">
        <v>1.1689889261686677</v>
      </c>
    </row>
    <row r="274" spans="6:10" ht="23.25">
      <c r="F274" s="77" t="s">
        <v>16</v>
      </c>
      <c r="G274" s="77" t="s">
        <v>17</v>
      </c>
      <c r="H274" s="85">
        <v>39829</v>
      </c>
      <c r="I274" s="78">
        <v>93.016300000000001</v>
      </c>
      <c r="J274" s="78">
        <v>-0.10353045288129621</v>
      </c>
    </row>
    <row r="275" spans="6:10" ht="23.25">
      <c r="F275" s="80" t="s">
        <v>16</v>
      </c>
      <c r="G275" s="80" t="s">
        <v>17</v>
      </c>
      <c r="H275" s="86">
        <v>39832</v>
      </c>
      <c r="I275" s="78">
        <v>92.384</v>
      </c>
      <c r="J275" s="78">
        <v>-0.67977333005075535</v>
      </c>
    </row>
    <row r="276" spans="6:10">
      <c r="F276" s="79" t="s">
        <v>16</v>
      </c>
      <c r="G276" s="79" t="s">
        <v>17</v>
      </c>
      <c r="H276" s="83">
        <v>39833</v>
      </c>
      <c r="I276" s="78">
        <v>94.321700000000007</v>
      </c>
      <c r="J276" s="78">
        <v>2.0974411153446555</v>
      </c>
    </row>
    <row r="277" spans="6:10" ht="23.25">
      <c r="F277" s="77" t="s">
        <v>16</v>
      </c>
      <c r="G277" s="77" t="s">
        <v>17</v>
      </c>
      <c r="H277" s="85">
        <v>39834</v>
      </c>
      <c r="I277" s="78">
        <v>94.006900000000002</v>
      </c>
      <c r="J277" s="78">
        <v>-0.33375140609213499</v>
      </c>
    </row>
    <row r="278" spans="6:10" ht="23.25">
      <c r="F278" s="77" t="s">
        <v>16</v>
      </c>
      <c r="G278" s="77" t="s">
        <v>17</v>
      </c>
      <c r="H278" s="85">
        <v>39835</v>
      </c>
      <c r="I278" s="78">
        <v>93.500799999999998</v>
      </c>
      <c r="J278" s="78">
        <v>-0.53836473705653898</v>
      </c>
    </row>
    <row r="279" spans="6:10">
      <c r="F279" s="79" t="s">
        <v>16</v>
      </c>
      <c r="G279" s="79" t="s">
        <v>17</v>
      </c>
      <c r="H279" s="83">
        <v>39836</v>
      </c>
      <c r="I279" s="78">
        <v>94.066699999999997</v>
      </c>
      <c r="J279" s="78">
        <v>0.60523546322598221</v>
      </c>
    </row>
    <row r="280" spans="6:10">
      <c r="F280" s="79" t="s">
        <v>16</v>
      </c>
      <c r="G280" s="79" t="s">
        <v>17</v>
      </c>
      <c r="H280" s="83">
        <v>39839</v>
      </c>
      <c r="I280" s="78">
        <v>95.456400000000002</v>
      </c>
      <c r="J280" s="78">
        <v>1.4773559612487785</v>
      </c>
    </row>
    <row r="281" spans="6:10" ht="23.25">
      <c r="F281" s="77" t="s">
        <v>16</v>
      </c>
      <c r="G281" s="77" t="s">
        <v>17</v>
      </c>
      <c r="H281" s="85">
        <v>39840</v>
      </c>
      <c r="I281" s="78">
        <v>95.656499999999994</v>
      </c>
      <c r="J281" s="78">
        <v>0.20962449872401634</v>
      </c>
    </row>
    <row r="282" spans="6:10" ht="23.25">
      <c r="F282" s="77" t="s">
        <v>16</v>
      </c>
      <c r="G282" s="77" t="s">
        <v>17</v>
      </c>
      <c r="H282" s="83">
        <v>39841</v>
      </c>
      <c r="I282" s="78">
        <v>96.338800000000006</v>
      </c>
      <c r="J282" s="78">
        <v>0.71328137659229862</v>
      </c>
    </row>
    <row r="283" spans="6:10" ht="23.25">
      <c r="F283" s="77" t="s">
        <v>16</v>
      </c>
      <c r="G283" s="77" t="s">
        <v>17</v>
      </c>
      <c r="H283" s="85">
        <v>39842</v>
      </c>
      <c r="I283" s="78">
        <v>94.457899999999995</v>
      </c>
      <c r="J283" s="78">
        <v>-1.9523805569511048</v>
      </c>
    </row>
    <row r="284" spans="6:10" ht="23.25">
      <c r="F284" s="77" t="s">
        <v>16</v>
      </c>
      <c r="G284" s="77" t="s">
        <v>17</v>
      </c>
      <c r="H284" s="85">
        <v>39843</v>
      </c>
      <c r="I284" s="78">
        <v>94.101200000000006</v>
      </c>
      <c r="J284" s="78">
        <v>-0.37762855197923029</v>
      </c>
    </row>
    <row r="285" spans="6:10">
      <c r="F285" s="77">
        <v>2</v>
      </c>
      <c r="G285" s="77">
        <v>2</v>
      </c>
      <c r="H285" s="83">
        <v>39846</v>
      </c>
      <c r="I285" s="78">
        <v>94.719200000000001</v>
      </c>
      <c r="J285" s="78">
        <v>0.65673976527397626</v>
      </c>
    </row>
    <row r="286" spans="6:10">
      <c r="F286" s="77">
        <v>2</v>
      </c>
      <c r="G286" s="77">
        <v>2</v>
      </c>
      <c r="H286" s="83">
        <v>39847</v>
      </c>
      <c r="I286" s="78">
        <v>94.820300000000003</v>
      </c>
      <c r="J286" s="78">
        <v>0.10673654338297031</v>
      </c>
    </row>
    <row r="287" spans="6:10">
      <c r="F287" s="77">
        <v>2</v>
      </c>
      <c r="G287" s="77">
        <v>2</v>
      </c>
      <c r="H287" s="85">
        <v>39848</v>
      </c>
      <c r="I287" s="78">
        <v>93.728499999999997</v>
      </c>
      <c r="J287" s="78">
        <v>-1.1514411998274698</v>
      </c>
    </row>
    <row r="288" spans="6:10">
      <c r="F288" s="77">
        <v>2</v>
      </c>
      <c r="G288" s="77">
        <v>2</v>
      </c>
      <c r="H288" s="83">
        <v>39849</v>
      </c>
      <c r="I288" s="78">
        <v>92.826999999999998</v>
      </c>
      <c r="J288" s="78">
        <v>-0.96182057751910965</v>
      </c>
    </row>
    <row r="289" spans="6:10">
      <c r="F289" s="77">
        <v>2</v>
      </c>
      <c r="G289" s="77">
        <v>2</v>
      </c>
      <c r="H289" s="85">
        <v>39850</v>
      </c>
      <c r="I289" s="78">
        <v>91.955299999999994</v>
      </c>
      <c r="J289" s="78">
        <v>-0.93905867904812634</v>
      </c>
    </row>
    <row r="290" spans="6:10">
      <c r="F290" s="77">
        <v>2</v>
      </c>
      <c r="G290" s="77">
        <v>2</v>
      </c>
      <c r="H290" s="83">
        <v>39853</v>
      </c>
      <c r="I290" s="78">
        <v>91.867599999999996</v>
      </c>
      <c r="J290" s="78">
        <v>-9.5372425515438605E-2</v>
      </c>
    </row>
    <row r="291" spans="6:10">
      <c r="F291" s="77">
        <v>2</v>
      </c>
      <c r="G291" s="77">
        <v>2</v>
      </c>
      <c r="H291" s="83">
        <v>39854</v>
      </c>
      <c r="I291" s="78">
        <v>92.096599999999995</v>
      </c>
      <c r="J291" s="78">
        <v>0.24927177808062823</v>
      </c>
    </row>
    <row r="292" spans="6:10">
      <c r="F292" s="77">
        <v>2</v>
      </c>
      <c r="G292" s="77">
        <v>2</v>
      </c>
      <c r="H292" s="85">
        <v>39855</v>
      </c>
      <c r="I292" s="78">
        <v>92.300399999999996</v>
      </c>
      <c r="J292" s="78">
        <v>0.22128938527589628</v>
      </c>
    </row>
    <row r="293" spans="6:10">
      <c r="F293" s="77">
        <v>2</v>
      </c>
      <c r="G293" s="77">
        <v>2</v>
      </c>
      <c r="H293" s="85">
        <v>39856</v>
      </c>
      <c r="I293" s="78">
        <v>93.131799999999998</v>
      </c>
      <c r="J293" s="78">
        <v>0.90075449293827781</v>
      </c>
    </row>
    <row r="294" spans="6:10">
      <c r="F294" s="77">
        <v>2</v>
      </c>
      <c r="G294" s="77">
        <v>2</v>
      </c>
      <c r="H294" s="83">
        <v>39857</v>
      </c>
      <c r="I294" s="78">
        <v>93.686400000000006</v>
      </c>
      <c r="J294" s="78">
        <v>0.5955001406608782</v>
      </c>
    </row>
    <row r="295" spans="6:10">
      <c r="F295" s="77">
        <v>2</v>
      </c>
      <c r="G295" s="77">
        <v>2</v>
      </c>
      <c r="H295" s="85">
        <v>39861</v>
      </c>
      <c r="I295" s="78">
        <v>93.806299999999993</v>
      </c>
      <c r="J295" s="78">
        <v>0.12798015507051932</v>
      </c>
    </row>
    <row r="296" spans="6:10">
      <c r="F296" s="77">
        <v>2</v>
      </c>
      <c r="G296" s="77">
        <v>2</v>
      </c>
      <c r="H296" s="85">
        <v>39862</v>
      </c>
      <c r="I296" s="78">
        <v>94.271299999999997</v>
      </c>
      <c r="J296" s="78">
        <v>0.49570231423689393</v>
      </c>
    </row>
    <row r="297" spans="6:10">
      <c r="F297" s="77">
        <v>2</v>
      </c>
      <c r="G297" s="77">
        <v>2</v>
      </c>
      <c r="H297" s="83">
        <v>39863</v>
      </c>
      <c r="I297" s="78">
        <v>94.529899999999998</v>
      </c>
      <c r="J297" s="78">
        <v>0.27431466416608369</v>
      </c>
    </row>
    <row r="298" spans="6:10">
      <c r="F298" s="77">
        <v>2</v>
      </c>
      <c r="G298" s="77">
        <v>2</v>
      </c>
      <c r="H298" s="83">
        <v>39864</v>
      </c>
      <c r="I298" s="78">
        <v>94.752099999999999</v>
      </c>
      <c r="J298" s="78">
        <v>0.23505790231450668</v>
      </c>
    </row>
    <row r="299" spans="6:10">
      <c r="F299" s="77">
        <v>2</v>
      </c>
      <c r="G299" s="77">
        <v>2</v>
      </c>
      <c r="H299" s="85">
        <v>39867</v>
      </c>
      <c r="I299" s="78">
        <v>95.249899999999997</v>
      </c>
      <c r="J299" s="78">
        <v>0.52537094164667386</v>
      </c>
    </row>
    <row r="300" spans="6:10">
      <c r="F300" s="77">
        <v>2</v>
      </c>
      <c r="G300" s="77">
        <v>2</v>
      </c>
      <c r="H300" s="83">
        <v>39868</v>
      </c>
      <c r="I300" s="78">
        <v>94.4315</v>
      </c>
      <c r="J300" s="78">
        <v>-0.85921350048661149</v>
      </c>
    </row>
    <row r="301" spans="6:10">
      <c r="F301" s="77">
        <v>2</v>
      </c>
      <c r="G301" s="77">
        <v>2</v>
      </c>
      <c r="H301" s="85">
        <v>39869</v>
      </c>
      <c r="I301" s="78">
        <v>94.173900000000003</v>
      </c>
      <c r="J301" s="78">
        <v>-0.27279032949809812</v>
      </c>
    </row>
    <row r="302" spans="6:10">
      <c r="F302" s="79">
        <v>2</v>
      </c>
      <c r="G302" s="79">
        <v>2</v>
      </c>
      <c r="H302" s="83">
        <v>39870</v>
      </c>
      <c r="I302" s="78">
        <v>93.894099999999995</v>
      </c>
      <c r="J302" s="78">
        <v>-0.29710992111403339</v>
      </c>
    </row>
    <row r="303" spans="6:10">
      <c r="F303" s="79">
        <v>2</v>
      </c>
      <c r="G303" s="79">
        <v>2</v>
      </c>
      <c r="H303" s="83">
        <v>39871</v>
      </c>
      <c r="I303" s="78">
        <v>93.802199999999999</v>
      </c>
      <c r="J303" s="78">
        <v>-9.787622438470088E-2</v>
      </c>
    </row>
    <row r="304" spans="6:10">
      <c r="F304" s="77">
        <v>3</v>
      </c>
      <c r="G304" s="77">
        <v>3</v>
      </c>
      <c r="H304" s="85">
        <v>39874</v>
      </c>
      <c r="I304" s="78">
        <v>93.801699999999997</v>
      </c>
      <c r="J304" s="78">
        <v>-5.3303653859119234E-4</v>
      </c>
    </row>
    <row r="305" spans="6:10">
      <c r="F305" s="77">
        <v>3</v>
      </c>
      <c r="G305" s="77">
        <v>3</v>
      </c>
      <c r="H305" s="85">
        <v>39875</v>
      </c>
      <c r="I305" s="78">
        <v>93.884100000000004</v>
      </c>
      <c r="J305" s="78">
        <v>8.7844889804776366E-2</v>
      </c>
    </row>
    <row r="306" spans="6:10">
      <c r="F306" s="79">
        <v>3</v>
      </c>
      <c r="G306" s="79">
        <v>3</v>
      </c>
      <c r="H306" s="83">
        <v>39876</v>
      </c>
      <c r="I306" s="78">
        <v>94.491799999999998</v>
      </c>
      <c r="J306" s="78">
        <v>0.6472874533600409</v>
      </c>
    </row>
    <row r="307" spans="6:10">
      <c r="F307" s="77">
        <v>3</v>
      </c>
      <c r="G307" s="77">
        <v>3</v>
      </c>
      <c r="H307" s="85">
        <v>39877</v>
      </c>
      <c r="I307" s="78">
        <v>94.5167</v>
      </c>
      <c r="J307" s="78">
        <v>2.6351492933780883E-2</v>
      </c>
    </row>
    <row r="308" spans="6:10">
      <c r="F308" s="77">
        <v>3</v>
      </c>
      <c r="G308" s="77">
        <v>3</v>
      </c>
      <c r="H308" s="85">
        <v>39878</v>
      </c>
      <c r="I308" s="78">
        <v>94.563900000000004</v>
      </c>
      <c r="J308" s="78">
        <v>4.9938264878062487E-2</v>
      </c>
    </row>
    <row r="309" spans="6:10">
      <c r="F309" s="79">
        <v>3</v>
      </c>
      <c r="G309" s="79">
        <v>3</v>
      </c>
      <c r="H309" s="83">
        <v>39881</v>
      </c>
      <c r="I309" s="78">
        <v>94.898600000000002</v>
      </c>
      <c r="J309" s="78">
        <v>0.35394056294209308</v>
      </c>
    </row>
    <row r="310" spans="6:10">
      <c r="F310" s="79">
        <v>3</v>
      </c>
      <c r="G310" s="79">
        <v>3</v>
      </c>
      <c r="H310" s="83">
        <v>39882</v>
      </c>
      <c r="I310" s="78">
        <v>94.601299999999995</v>
      </c>
      <c r="J310" s="78">
        <v>-0.31328175547374459</v>
      </c>
    </row>
    <row r="311" spans="6:10">
      <c r="F311" s="77">
        <v>3</v>
      </c>
      <c r="G311" s="77">
        <v>3</v>
      </c>
      <c r="H311" s="85">
        <v>39883</v>
      </c>
      <c r="I311" s="78">
        <v>94.097200000000001</v>
      </c>
      <c r="J311" s="78">
        <v>-0.53286794156105044</v>
      </c>
    </row>
    <row r="312" spans="6:10">
      <c r="F312" s="79">
        <v>3</v>
      </c>
      <c r="G312" s="79">
        <v>3</v>
      </c>
      <c r="H312" s="83">
        <v>39884</v>
      </c>
      <c r="I312" s="78">
        <v>94.556100000000001</v>
      </c>
      <c r="J312" s="78">
        <v>0.4876872000442094</v>
      </c>
    </row>
    <row r="313" spans="6:10">
      <c r="F313" s="77">
        <v>3</v>
      </c>
      <c r="G313" s="77">
        <v>3</v>
      </c>
      <c r="H313" s="85">
        <v>39885</v>
      </c>
      <c r="I313" s="78">
        <v>94.552300000000002</v>
      </c>
      <c r="J313" s="78">
        <v>-4.0187782702525267E-3</v>
      </c>
    </row>
    <row r="314" spans="6:10">
      <c r="F314" s="79">
        <v>3</v>
      </c>
      <c r="G314" s="79">
        <v>3</v>
      </c>
      <c r="H314" s="83">
        <v>39888</v>
      </c>
      <c r="I314" s="78">
        <v>94.406800000000004</v>
      </c>
      <c r="J314" s="78">
        <v>-0.15388308904172443</v>
      </c>
    </row>
    <row r="315" spans="6:10">
      <c r="F315" s="79">
        <v>3</v>
      </c>
      <c r="G315" s="79">
        <v>3</v>
      </c>
      <c r="H315" s="83">
        <v>39889</v>
      </c>
      <c r="I315" s="78">
        <v>94.384399999999999</v>
      </c>
      <c r="J315" s="78">
        <v>-2.3727104403501269E-2</v>
      </c>
    </row>
    <row r="316" spans="6:10">
      <c r="F316" s="77">
        <v>3</v>
      </c>
      <c r="G316" s="77">
        <v>3</v>
      </c>
      <c r="H316" s="85">
        <v>39890</v>
      </c>
      <c r="I316" s="78">
        <v>94.3459</v>
      </c>
      <c r="J316" s="78">
        <v>-4.0790639131041875E-2</v>
      </c>
    </row>
    <row r="317" spans="6:10">
      <c r="F317" s="77">
        <v>3</v>
      </c>
      <c r="G317" s="77">
        <v>3</v>
      </c>
      <c r="H317" s="85">
        <v>39891</v>
      </c>
      <c r="I317" s="78">
        <v>94.386399999999995</v>
      </c>
      <c r="J317" s="78">
        <v>4.2927143627857101E-2</v>
      </c>
    </row>
    <row r="318" spans="6:10">
      <c r="F318" s="79">
        <v>3</v>
      </c>
      <c r="G318" s="79">
        <v>3</v>
      </c>
      <c r="H318" s="83">
        <v>39892</v>
      </c>
      <c r="I318" s="78">
        <v>94.607399999999998</v>
      </c>
      <c r="J318" s="78">
        <v>0.23414390208759275</v>
      </c>
    </row>
    <row r="319" spans="6:10">
      <c r="F319" s="79">
        <v>3</v>
      </c>
      <c r="G319" s="79">
        <v>3</v>
      </c>
      <c r="H319" s="85">
        <v>39895</v>
      </c>
      <c r="I319" s="78">
        <v>94.509600000000006</v>
      </c>
      <c r="J319" s="78">
        <v>-0.10337457746433401</v>
      </c>
    </row>
    <row r="320" spans="6:10">
      <c r="F320" s="79">
        <v>3</v>
      </c>
      <c r="G320" s="79">
        <v>3</v>
      </c>
      <c r="H320" s="85">
        <v>39896</v>
      </c>
      <c r="I320" s="78">
        <v>94.572699999999998</v>
      </c>
      <c r="J320" s="78">
        <v>6.6765704224747008E-2</v>
      </c>
    </row>
    <row r="321" spans="6:10">
      <c r="F321" s="79">
        <v>3</v>
      </c>
      <c r="G321" s="79">
        <v>3</v>
      </c>
      <c r="H321" s="83">
        <v>39897</v>
      </c>
      <c r="I321" s="78">
        <v>94.748900000000006</v>
      </c>
      <c r="J321" s="78">
        <v>0.18631169460109373</v>
      </c>
    </row>
    <row r="322" spans="6:10">
      <c r="F322" s="79">
        <v>3</v>
      </c>
      <c r="G322" s="79">
        <v>3</v>
      </c>
      <c r="H322" s="83">
        <v>39898</v>
      </c>
      <c r="I322" s="78">
        <v>94.967100000000002</v>
      </c>
      <c r="J322" s="78">
        <v>0.23029291105226124</v>
      </c>
    </row>
    <row r="323" spans="6:10">
      <c r="F323" s="77">
        <v>3</v>
      </c>
      <c r="G323" s="77">
        <v>3</v>
      </c>
      <c r="H323" s="85">
        <v>39899</v>
      </c>
      <c r="I323" s="78">
        <v>94.625799999999998</v>
      </c>
      <c r="J323" s="78">
        <v>-0.35938761950191583</v>
      </c>
    </row>
    <row r="324" spans="6:10">
      <c r="F324" s="79">
        <v>3</v>
      </c>
      <c r="G324" s="79">
        <v>3</v>
      </c>
      <c r="H324" s="83">
        <v>39902</v>
      </c>
      <c r="I324" s="78">
        <v>94.595299999999995</v>
      </c>
      <c r="J324" s="78">
        <v>-3.223222419256009E-2</v>
      </c>
    </row>
    <row r="325" spans="6:10">
      <c r="F325" s="77">
        <v>3</v>
      </c>
      <c r="G325" s="77">
        <v>3</v>
      </c>
      <c r="H325" s="85">
        <v>39903</v>
      </c>
      <c r="I325" s="78">
        <v>94.777799999999999</v>
      </c>
      <c r="J325" s="78">
        <v>0.19292713274338635</v>
      </c>
    </row>
    <row r="326" spans="6:10">
      <c r="F326" s="79">
        <v>4</v>
      </c>
      <c r="G326" s="79">
        <v>4</v>
      </c>
      <c r="H326" s="83">
        <v>39904</v>
      </c>
      <c r="I326" s="78">
        <v>94.863699999999994</v>
      </c>
      <c r="J326" s="78">
        <v>9.0633038538555658E-2</v>
      </c>
    </row>
    <row r="327" spans="6:10">
      <c r="F327" s="79">
        <v>4</v>
      </c>
      <c r="G327" s="79">
        <v>4</v>
      </c>
      <c r="H327" s="83">
        <v>39905</v>
      </c>
      <c r="I327" s="78">
        <v>94.577200000000005</v>
      </c>
      <c r="J327" s="78">
        <v>-0.30201225547811184</v>
      </c>
    </row>
    <row r="328" spans="6:10">
      <c r="F328" s="77">
        <v>4</v>
      </c>
      <c r="G328" s="77">
        <v>4</v>
      </c>
      <c r="H328" s="85">
        <v>39906</v>
      </c>
      <c r="I328" s="78">
        <v>94.380700000000004</v>
      </c>
      <c r="J328" s="78">
        <v>-0.20776677677072311</v>
      </c>
    </row>
    <row r="329" spans="6:10">
      <c r="F329" s="77">
        <v>4</v>
      </c>
      <c r="G329" s="77">
        <v>4</v>
      </c>
      <c r="H329" s="85">
        <v>39909</v>
      </c>
      <c r="I329" s="78">
        <v>93.980900000000005</v>
      </c>
      <c r="J329" s="78">
        <v>-0.42360355454028104</v>
      </c>
    </row>
    <row r="330" spans="6:10">
      <c r="F330" s="79">
        <v>4</v>
      </c>
      <c r="G330" s="79">
        <v>4</v>
      </c>
      <c r="H330" s="83">
        <v>39910</v>
      </c>
      <c r="I330" s="78">
        <v>93.075999999999993</v>
      </c>
      <c r="J330" s="78">
        <v>-0.96285521845397515</v>
      </c>
    </row>
    <row r="331" spans="6:10">
      <c r="F331" s="77">
        <v>4</v>
      </c>
      <c r="G331" s="77">
        <v>4</v>
      </c>
      <c r="H331" s="85">
        <v>39911</v>
      </c>
      <c r="I331" s="78">
        <v>93.101399999999998</v>
      </c>
      <c r="J331" s="78">
        <v>2.7289526838287805E-2</v>
      </c>
    </row>
    <row r="332" spans="6:10">
      <c r="F332" s="77">
        <v>4</v>
      </c>
      <c r="G332" s="77">
        <v>4</v>
      </c>
      <c r="H332" s="85">
        <v>39912</v>
      </c>
      <c r="I332" s="78">
        <v>93.388800000000003</v>
      </c>
      <c r="J332" s="78">
        <v>0.30869568019385879</v>
      </c>
    </row>
    <row r="333" spans="6:10">
      <c r="F333" s="79">
        <v>4</v>
      </c>
      <c r="G333" s="79">
        <v>4</v>
      </c>
      <c r="H333" s="83">
        <v>39913</v>
      </c>
      <c r="I333" s="78">
        <v>93.888900000000007</v>
      </c>
      <c r="J333" s="78">
        <v>0.53550318667763508</v>
      </c>
    </row>
    <row r="334" spans="6:10">
      <c r="F334" s="79">
        <v>4</v>
      </c>
      <c r="G334" s="79">
        <v>4</v>
      </c>
      <c r="H334" s="83">
        <v>39916</v>
      </c>
      <c r="I334" s="78">
        <v>94.128100000000003</v>
      </c>
      <c r="J334" s="78">
        <v>0.25476920061902603</v>
      </c>
    </row>
    <row r="335" spans="6:10">
      <c r="F335" s="77">
        <v>4</v>
      </c>
      <c r="G335" s="77">
        <v>4</v>
      </c>
      <c r="H335" s="85">
        <v>39917</v>
      </c>
      <c r="I335" s="78">
        <v>94.281499999999994</v>
      </c>
      <c r="J335" s="78">
        <v>0.16296940021097914</v>
      </c>
    </row>
    <row r="336" spans="6:10">
      <c r="F336" s="79">
        <v>4</v>
      </c>
      <c r="G336" s="79">
        <v>4</v>
      </c>
      <c r="H336" s="83">
        <v>39918</v>
      </c>
      <c r="I336" s="78">
        <v>94.1357</v>
      </c>
      <c r="J336" s="78">
        <v>-0.15464327572216624</v>
      </c>
    </row>
    <row r="337" spans="6:10">
      <c r="F337" s="77">
        <v>4</v>
      </c>
      <c r="G337" s="77">
        <v>4</v>
      </c>
      <c r="H337" s="85">
        <v>39919</v>
      </c>
      <c r="I337" s="78">
        <v>93.734700000000004</v>
      </c>
      <c r="J337" s="78">
        <v>-0.42598079155941498</v>
      </c>
    </row>
    <row r="338" spans="6:10">
      <c r="F338" s="79">
        <v>4</v>
      </c>
      <c r="G338" s="79">
        <v>4</v>
      </c>
      <c r="H338" s="83">
        <v>39924</v>
      </c>
      <c r="I338" s="78">
        <v>93.111599999999996</v>
      </c>
      <c r="J338" s="78">
        <v>-0.6647484869530792</v>
      </c>
    </row>
    <row r="339" spans="6:10">
      <c r="F339" s="79">
        <v>4</v>
      </c>
      <c r="G339" s="79">
        <v>4</v>
      </c>
      <c r="H339" s="83">
        <v>39925</v>
      </c>
      <c r="I339" s="78">
        <v>93.125500000000002</v>
      </c>
      <c r="J339" s="78">
        <v>1.4928322572060502E-2</v>
      </c>
    </row>
    <row r="340" spans="6:10">
      <c r="F340" s="77">
        <v>4</v>
      </c>
      <c r="G340" s="77">
        <v>4</v>
      </c>
      <c r="H340" s="85">
        <v>39926</v>
      </c>
      <c r="I340" s="78">
        <v>93.607799999999997</v>
      </c>
      <c r="J340" s="78">
        <v>0.51790325957980909</v>
      </c>
    </row>
    <row r="341" spans="6:10">
      <c r="F341" s="77">
        <v>4</v>
      </c>
      <c r="G341" s="77">
        <v>4</v>
      </c>
      <c r="H341" s="86">
        <v>39927</v>
      </c>
      <c r="I341" s="78">
        <v>94.178200000000004</v>
      </c>
      <c r="J341" s="78">
        <v>0.6093509301575365</v>
      </c>
    </row>
    <row r="342" spans="6:10">
      <c r="F342" s="77">
        <v>4</v>
      </c>
      <c r="G342" s="77">
        <v>4</v>
      </c>
      <c r="H342" s="83">
        <v>39930</v>
      </c>
      <c r="I342" s="78">
        <v>94.513499999999993</v>
      </c>
      <c r="J342" s="78">
        <v>0.35602719100597535</v>
      </c>
    </row>
    <row r="343" spans="6:10">
      <c r="F343" s="77">
        <v>4</v>
      </c>
      <c r="G343" s="77">
        <v>4</v>
      </c>
      <c r="H343" s="85">
        <v>39931</v>
      </c>
      <c r="I343" s="78">
        <v>95.396299999999997</v>
      </c>
      <c r="J343" s="78">
        <v>0.93404645897147298</v>
      </c>
    </row>
    <row r="344" spans="6:10">
      <c r="F344" s="77">
        <v>4</v>
      </c>
      <c r="G344" s="77">
        <v>4</v>
      </c>
      <c r="H344" s="85">
        <v>39932</v>
      </c>
      <c r="I344" s="78">
        <v>95.437299999999993</v>
      </c>
      <c r="J344" s="78">
        <v>4.2978606088492764E-2</v>
      </c>
    </row>
    <row r="345" spans="6:10">
      <c r="F345" s="79">
        <v>4</v>
      </c>
      <c r="G345" s="79">
        <v>4</v>
      </c>
      <c r="H345" s="83">
        <v>39933</v>
      </c>
      <c r="I345" s="78">
        <v>95.239599999999996</v>
      </c>
      <c r="J345" s="78">
        <v>-0.20715171112342612</v>
      </c>
    </row>
    <row r="346" spans="6:10">
      <c r="F346" s="79">
        <v>5</v>
      </c>
      <c r="G346" s="79">
        <v>5</v>
      </c>
      <c r="H346" s="83">
        <v>39937</v>
      </c>
      <c r="I346" s="78">
        <v>94.818200000000004</v>
      </c>
      <c r="J346" s="78">
        <v>-0.44246300908444741</v>
      </c>
    </row>
    <row r="347" spans="6:10">
      <c r="F347" s="77">
        <v>5</v>
      </c>
      <c r="G347" s="77">
        <v>5</v>
      </c>
      <c r="H347" s="85">
        <v>39938</v>
      </c>
      <c r="I347" s="78">
        <v>94.623599999999996</v>
      </c>
      <c r="J347" s="78">
        <v>-0.20523485997414875</v>
      </c>
    </row>
    <row r="348" spans="6:10">
      <c r="F348" s="79">
        <v>5</v>
      </c>
      <c r="G348" s="79">
        <v>5</v>
      </c>
      <c r="H348" s="83">
        <v>39939</v>
      </c>
      <c r="I348" s="78">
        <v>94.782899999999998</v>
      </c>
      <c r="J348" s="78">
        <v>0.16835123584391398</v>
      </c>
    </row>
    <row r="349" spans="6:10">
      <c r="F349" s="77">
        <v>5</v>
      </c>
      <c r="G349" s="77">
        <v>5</v>
      </c>
      <c r="H349" s="85">
        <v>39940</v>
      </c>
      <c r="I349" s="78">
        <v>95.113299999999995</v>
      </c>
      <c r="J349" s="78">
        <v>0.34858608462074636</v>
      </c>
    </row>
    <row r="350" spans="6:10">
      <c r="F350" s="79">
        <v>5</v>
      </c>
      <c r="G350" s="79">
        <v>5</v>
      </c>
      <c r="H350" s="83">
        <v>39941</v>
      </c>
      <c r="I350" s="78">
        <v>94.901600000000002</v>
      </c>
      <c r="J350" s="78">
        <v>-0.22257665331766782</v>
      </c>
    </row>
    <row r="351" spans="6:10">
      <c r="F351" s="79">
        <v>5</v>
      </c>
      <c r="G351" s="79">
        <v>5</v>
      </c>
      <c r="H351" s="83">
        <v>39944</v>
      </c>
      <c r="I351" s="78">
        <v>94.703000000000003</v>
      </c>
      <c r="J351" s="78">
        <v>-0.20926939061090541</v>
      </c>
    </row>
    <row r="352" spans="6:10">
      <c r="F352" s="77">
        <v>5</v>
      </c>
      <c r="G352" s="77">
        <v>5</v>
      </c>
      <c r="H352" s="85">
        <v>39945</v>
      </c>
      <c r="I352" s="78">
        <v>94.741299999999995</v>
      </c>
      <c r="J352" s="78">
        <v>4.0442224639127007E-2</v>
      </c>
    </row>
    <row r="353" spans="6:10">
      <c r="F353" s="80">
        <v>5</v>
      </c>
      <c r="G353" s="80">
        <v>5</v>
      </c>
      <c r="H353" s="86">
        <v>39946</v>
      </c>
      <c r="I353" s="78">
        <v>94.782399999999996</v>
      </c>
      <c r="J353" s="78">
        <v>4.3381292002537583E-2</v>
      </c>
    </row>
    <row r="354" spans="6:10">
      <c r="F354" s="79">
        <v>5</v>
      </c>
      <c r="G354" s="79">
        <v>5</v>
      </c>
      <c r="H354" s="83">
        <v>39947</v>
      </c>
      <c r="I354" s="78">
        <v>95.154799999999994</v>
      </c>
      <c r="J354" s="78">
        <v>0.39289994766960845</v>
      </c>
    </row>
    <row r="355" spans="6:10">
      <c r="F355" s="77">
        <v>5</v>
      </c>
      <c r="G355" s="77">
        <v>5</v>
      </c>
      <c r="H355" s="85">
        <v>39948</v>
      </c>
      <c r="I355" s="78">
        <v>94.933300000000003</v>
      </c>
      <c r="J355" s="78">
        <v>-0.23277858815319019</v>
      </c>
    </row>
    <row r="356" spans="6:10">
      <c r="F356" s="77">
        <v>5</v>
      </c>
      <c r="G356" s="77">
        <v>5</v>
      </c>
      <c r="H356" s="85">
        <v>39951</v>
      </c>
      <c r="I356" s="78">
        <v>94.407899999999998</v>
      </c>
      <c r="J356" s="78">
        <v>-0.55344120556222598</v>
      </c>
    </row>
    <row r="357" spans="6:10">
      <c r="F357" s="79">
        <v>5</v>
      </c>
      <c r="G357" s="79">
        <v>5</v>
      </c>
      <c r="H357" s="83">
        <v>39952</v>
      </c>
      <c r="I357" s="78">
        <v>94.103899999999996</v>
      </c>
      <c r="J357" s="78">
        <v>-0.32200695068951013</v>
      </c>
    </row>
    <row r="358" spans="6:10">
      <c r="F358" s="79">
        <v>5</v>
      </c>
      <c r="G358" s="79">
        <v>5</v>
      </c>
      <c r="H358" s="83">
        <v>39953</v>
      </c>
      <c r="I358" s="78">
        <v>94.1083</v>
      </c>
      <c r="J358" s="78">
        <v>4.6756829419439113E-3</v>
      </c>
    </row>
    <row r="359" spans="6:10">
      <c r="F359" s="77">
        <v>5</v>
      </c>
      <c r="G359" s="77">
        <v>5</v>
      </c>
      <c r="H359" s="85">
        <v>39954</v>
      </c>
      <c r="I359" s="78">
        <v>94.374200000000002</v>
      </c>
      <c r="J359" s="78">
        <v>0.28254681043011298</v>
      </c>
    </row>
    <row r="360" spans="6:10">
      <c r="F360" s="79">
        <v>5</v>
      </c>
      <c r="G360" s="79">
        <v>5</v>
      </c>
      <c r="H360" s="83">
        <v>39955</v>
      </c>
      <c r="I360" s="78">
        <v>94.558599999999998</v>
      </c>
      <c r="J360" s="78">
        <v>0.19539238478312565</v>
      </c>
    </row>
    <row r="361" spans="6:10">
      <c r="F361" s="79">
        <v>5</v>
      </c>
      <c r="G361" s="79">
        <v>5</v>
      </c>
      <c r="H361" s="85">
        <v>39958</v>
      </c>
      <c r="I361" s="78">
        <v>94.767399999999995</v>
      </c>
      <c r="J361" s="78">
        <v>0.22081545200541947</v>
      </c>
    </row>
    <row r="362" spans="6:10">
      <c r="F362" s="79">
        <v>5</v>
      </c>
      <c r="G362" s="79">
        <v>5</v>
      </c>
      <c r="H362" s="83">
        <v>39959</v>
      </c>
      <c r="I362" s="78">
        <v>94.468800000000002</v>
      </c>
      <c r="J362" s="78">
        <v>-0.31508725574405683</v>
      </c>
    </row>
    <row r="363" spans="6:10">
      <c r="F363" s="79">
        <v>5</v>
      </c>
      <c r="G363" s="79">
        <v>5</v>
      </c>
      <c r="H363" s="83">
        <v>39960</v>
      </c>
      <c r="I363" s="78">
        <v>94.511300000000006</v>
      </c>
      <c r="J363" s="78">
        <v>4.4988398285999161E-2</v>
      </c>
    </row>
    <row r="364" spans="6:10">
      <c r="F364" s="77">
        <v>5</v>
      </c>
      <c r="G364" s="77">
        <v>5</v>
      </c>
      <c r="H364" s="85">
        <v>39961</v>
      </c>
      <c r="I364" s="78">
        <v>94.536000000000001</v>
      </c>
      <c r="J364" s="78">
        <v>2.6134441066830872E-2</v>
      </c>
    </row>
    <row r="365" spans="6:10">
      <c r="F365" s="80">
        <v>5</v>
      </c>
      <c r="G365" s="80">
        <v>5</v>
      </c>
      <c r="H365" s="86">
        <v>39962</v>
      </c>
      <c r="I365" s="78">
        <v>94.715500000000006</v>
      </c>
      <c r="J365" s="78">
        <v>0.18987475670644458</v>
      </c>
    </row>
    <row r="366" spans="6:10">
      <c r="F366" s="79">
        <v>6</v>
      </c>
      <c r="G366" s="79">
        <v>6</v>
      </c>
      <c r="H366" s="83">
        <v>39965</v>
      </c>
      <c r="I366" s="78">
        <v>94.836299999999994</v>
      </c>
      <c r="J366" s="78">
        <v>0.1275398430035089</v>
      </c>
    </row>
    <row r="367" spans="6:10">
      <c r="F367" s="77">
        <v>6</v>
      </c>
      <c r="G367" s="77">
        <v>6</v>
      </c>
      <c r="H367" s="85">
        <v>39966</v>
      </c>
      <c r="I367" s="78">
        <v>94.260099999999994</v>
      </c>
      <c r="J367" s="78">
        <v>-0.60757326044984894</v>
      </c>
    </row>
    <row r="368" spans="6:10">
      <c r="F368" s="77">
        <v>6</v>
      </c>
      <c r="G368" s="77">
        <v>6</v>
      </c>
      <c r="H368" s="85">
        <v>39967</v>
      </c>
      <c r="I368" s="78">
        <v>94.007999999999996</v>
      </c>
      <c r="J368" s="78">
        <v>-0.26745144552148647</v>
      </c>
    </row>
    <row r="369" spans="6:10">
      <c r="F369" s="79">
        <v>6</v>
      </c>
      <c r="G369" s="79">
        <v>6</v>
      </c>
      <c r="H369" s="83">
        <v>39968</v>
      </c>
      <c r="I369" s="78">
        <v>94.1999</v>
      </c>
      <c r="J369" s="78">
        <v>0.20413156327121518</v>
      </c>
    </row>
    <row r="370" spans="6:10">
      <c r="F370" s="79">
        <v>6</v>
      </c>
      <c r="G370" s="79">
        <v>6</v>
      </c>
      <c r="H370" s="83">
        <v>39969</v>
      </c>
      <c r="I370" s="78">
        <v>94.169799999999995</v>
      </c>
      <c r="J370" s="78">
        <v>-3.1953324791220011E-2</v>
      </c>
    </row>
    <row r="371" spans="6:10">
      <c r="F371" s="77">
        <v>6</v>
      </c>
      <c r="G371" s="77">
        <v>6</v>
      </c>
      <c r="H371" s="85">
        <v>39972</v>
      </c>
      <c r="I371" s="78">
        <v>94.154700000000005</v>
      </c>
      <c r="J371" s="78">
        <v>-1.6034864680597897E-2</v>
      </c>
    </row>
    <row r="372" spans="6:10">
      <c r="F372" s="77">
        <v>6</v>
      </c>
      <c r="G372" s="77">
        <v>6</v>
      </c>
      <c r="H372" s="83">
        <v>39973</v>
      </c>
      <c r="I372" s="78">
        <v>93.866799999999998</v>
      </c>
      <c r="J372" s="78">
        <v>-0.30577337084607309</v>
      </c>
    </row>
    <row r="373" spans="6:10">
      <c r="F373" s="77">
        <v>6</v>
      </c>
      <c r="G373" s="77">
        <v>6</v>
      </c>
      <c r="H373" s="85">
        <v>39974</v>
      </c>
      <c r="I373" s="78">
        <v>93.9739</v>
      </c>
      <c r="J373" s="78">
        <v>0.11409784929283051</v>
      </c>
    </row>
    <row r="374" spans="6:10">
      <c r="F374" s="77">
        <v>6</v>
      </c>
      <c r="G374" s="77">
        <v>6</v>
      </c>
      <c r="H374" s="85">
        <v>39975</v>
      </c>
      <c r="I374" s="78">
        <v>93.973399999999998</v>
      </c>
      <c r="J374" s="78">
        <v>-5.3206262590185945E-4</v>
      </c>
    </row>
    <row r="375" spans="6:10">
      <c r="F375" s="77">
        <v>6</v>
      </c>
      <c r="G375" s="77">
        <v>6</v>
      </c>
      <c r="H375" s="83">
        <v>39976</v>
      </c>
      <c r="I375" s="78">
        <v>93.945300000000003</v>
      </c>
      <c r="J375" s="78">
        <v>-2.9902078673321286E-2</v>
      </c>
    </row>
    <row r="376" spans="6:10">
      <c r="F376" s="77">
        <v>6</v>
      </c>
      <c r="G376" s="77">
        <v>6</v>
      </c>
      <c r="H376" s="83">
        <v>39979</v>
      </c>
      <c r="I376" s="78">
        <v>93.749399999999994</v>
      </c>
      <c r="J376" s="78">
        <v>-0.20852559947119104</v>
      </c>
    </row>
    <row r="377" spans="6:10">
      <c r="F377" s="77">
        <v>6</v>
      </c>
      <c r="G377" s="77">
        <v>6</v>
      </c>
      <c r="H377" s="85">
        <v>39980</v>
      </c>
      <c r="I377" s="78">
        <v>93.342399999999998</v>
      </c>
      <c r="J377" s="78">
        <v>-0.43413611180444511</v>
      </c>
    </row>
    <row r="378" spans="6:10">
      <c r="F378" s="77">
        <v>6</v>
      </c>
      <c r="G378" s="77">
        <v>6</v>
      </c>
      <c r="H378" s="83">
        <v>39981</v>
      </c>
      <c r="I378" s="78">
        <v>93.372399999999999</v>
      </c>
      <c r="J378" s="78">
        <v>3.2139734997172924E-2</v>
      </c>
    </row>
    <row r="379" spans="6:10">
      <c r="F379" s="77">
        <v>6</v>
      </c>
      <c r="G379" s="77">
        <v>6</v>
      </c>
      <c r="H379" s="85">
        <v>39982</v>
      </c>
      <c r="I379" s="78">
        <v>93.174400000000006</v>
      </c>
      <c r="J379" s="78">
        <v>-0.21205409735638509</v>
      </c>
    </row>
    <row r="380" spans="6:10">
      <c r="F380" s="77">
        <v>6</v>
      </c>
      <c r="G380" s="77">
        <v>6</v>
      </c>
      <c r="H380" s="83">
        <v>39983</v>
      </c>
      <c r="I380" s="78">
        <v>92.733400000000003</v>
      </c>
      <c r="J380" s="78">
        <v>-0.47330597245595618</v>
      </c>
    </row>
    <row r="381" spans="6:10">
      <c r="F381" s="77">
        <v>6</v>
      </c>
      <c r="G381" s="77">
        <v>6</v>
      </c>
      <c r="H381" s="83">
        <v>39986</v>
      </c>
      <c r="I381" s="78">
        <v>92.643900000000002</v>
      </c>
      <c r="J381" s="78">
        <v>-9.6513230400266797E-2</v>
      </c>
    </row>
    <row r="382" spans="6:10">
      <c r="F382" s="77">
        <v>6</v>
      </c>
      <c r="G382" s="77">
        <v>6</v>
      </c>
      <c r="H382" s="85">
        <v>39987</v>
      </c>
      <c r="I382" s="78">
        <v>93.155799999999999</v>
      </c>
      <c r="J382" s="78">
        <v>0.5525458233083852</v>
      </c>
    </row>
    <row r="383" spans="6:10">
      <c r="F383" s="77">
        <v>6</v>
      </c>
      <c r="G383" s="77">
        <v>6</v>
      </c>
      <c r="H383" s="85">
        <v>39988</v>
      </c>
      <c r="I383" s="78">
        <v>93.459299999999999</v>
      </c>
      <c r="J383" s="78">
        <v>0.32579828631174834</v>
      </c>
    </row>
    <row r="384" spans="6:10">
      <c r="F384" s="77">
        <v>6</v>
      </c>
      <c r="G384" s="77">
        <v>6</v>
      </c>
      <c r="H384" s="83">
        <v>39989</v>
      </c>
      <c r="I384" s="78">
        <v>94.020399999999995</v>
      </c>
      <c r="J384" s="78">
        <v>0.60036828865612746</v>
      </c>
    </row>
    <row r="385" spans="6:10">
      <c r="F385" s="77">
        <v>6</v>
      </c>
      <c r="G385" s="77">
        <v>6</v>
      </c>
      <c r="H385" s="85">
        <v>39990</v>
      </c>
      <c r="I385" s="78">
        <v>94.157300000000006</v>
      </c>
      <c r="J385" s="78">
        <v>0.14560669812084542</v>
      </c>
    </row>
    <row r="386" spans="6:10">
      <c r="F386" s="77">
        <v>6</v>
      </c>
      <c r="G386" s="77">
        <v>6</v>
      </c>
      <c r="H386" s="85">
        <v>39993</v>
      </c>
      <c r="I386" s="78">
        <v>93.658100000000005</v>
      </c>
      <c r="J386" s="78">
        <v>-0.53017662995859249</v>
      </c>
    </row>
    <row r="387" spans="6:10">
      <c r="F387" s="77">
        <v>6</v>
      </c>
      <c r="G387" s="77">
        <v>6</v>
      </c>
      <c r="H387" s="83">
        <v>39994</v>
      </c>
      <c r="I387" s="78">
        <v>93.441500000000005</v>
      </c>
      <c r="J387" s="78">
        <v>-0.23126670304009977</v>
      </c>
    </row>
    <row r="388" spans="6:10">
      <c r="F388" s="77">
        <v>7</v>
      </c>
      <c r="G388" s="77">
        <v>7</v>
      </c>
      <c r="H388" s="83">
        <v>39995</v>
      </c>
      <c r="I388" s="78">
        <v>93.646299999999997</v>
      </c>
      <c r="J388" s="78">
        <v>0.21917456376448541</v>
      </c>
    </row>
    <row r="389" spans="6:10">
      <c r="F389" s="77">
        <v>7</v>
      </c>
      <c r="G389" s="77">
        <v>7</v>
      </c>
      <c r="H389" s="85">
        <v>39996</v>
      </c>
      <c r="I389" s="78">
        <v>93.385499999999993</v>
      </c>
      <c r="J389" s="78">
        <v>-0.27849471895846745</v>
      </c>
    </row>
    <row r="390" spans="6:10">
      <c r="F390" s="77">
        <v>7</v>
      </c>
      <c r="G390" s="77">
        <v>7</v>
      </c>
      <c r="H390" s="83">
        <v>39997</v>
      </c>
      <c r="I390" s="78">
        <v>93.355000000000004</v>
      </c>
      <c r="J390" s="78">
        <v>-3.26603166444355E-2</v>
      </c>
    </row>
    <row r="391" spans="6:10">
      <c r="F391" s="77">
        <v>7</v>
      </c>
      <c r="G391" s="77">
        <v>7</v>
      </c>
      <c r="H391" s="85">
        <v>40000</v>
      </c>
      <c r="I391" s="78">
        <v>93.376300000000001</v>
      </c>
      <c r="J391" s="78">
        <v>2.2816131969360554E-2</v>
      </c>
    </row>
    <row r="392" spans="6:10">
      <c r="F392" s="79">
        <v>7</v>
      </c>
      <c r="G392" s="79">
        <v>7</v>
      </c>
      <c r="H392" s="83">
        <v>40001</v>
      </c>
      <c r="I392" s="78">
        <v>93.180199999999999</v>
      </c>
      <c r="J392" s="78">
        <v>-0.21001046304040885</v>
      </c>
    </row>
    <row r="393" spans="6:10">
      <c r="F393" s="79">
        <v>7</v>
      </c>
      <c r="G393" s="79">
        <v>7</v>
      </c>
      <c r="H393" s="83">
        <v>40002</v>
      </c>
      <c r="I393" s="78">
        <v>92.808400000000006</v>
      </c>
      <c r="J393" s="78">
        <v>-0.39901180722942564</v>
      </c>
    </row>
    <row r="394" spans="6:10">
      <c r="F394" s="77">
        <v>7</v>
      </c>
      <c r="G394" s="77">
        <v>7</v>
      </c>
      <c r="H394" s="85">
        <v>40003</v>
      </c>
      <c r="I394" s="78">
        <v>92.495900000000006</v>
      </c>
      <c r="J394" s="78">
        <v>-0.33671521112313108</v>
      </c>
    </row>
    <row r="395" spans="6:10">
      <c r="F395" s="77">
        <v>7</v>
      </c>
      <c r="G395" s="77">
        <v>7</v>
      </c>
      <c r="H395" s="85">
        <v>40004</v>
      </c>
      <c r="I395" s="78">
        <v>92.817599999999999</v>
      </c>
      <c r="J395" s="78">
        <v>0.34779919974830531</v>
      </c>
    </row>
    <row r="396" spans="6:10">
      <c r="F396" s="79">
        <v>7</v>
      </c>
      <c r="G396" s="79">
        <v>7</v>
      </c>
      <c r="H396" s="83">
        <v>40007</v>
      </c>
      <c r="I396" s="78">
        <v>93.162899999999993</v>
      </c>
      <c r="J396" s="78">
        <v>0.37201996173138996</v>
      </c>
    </row>
    <row r="397" spans="6:10">
      <c r="F397" s="77">
        <v>7</v>
      </c>
      <c r="G397" s="77">
        <v>7</v>
      </c>
      <c r="H397" s="85">
        <v>40008</v>
      </c>
      <c r="I397" s="78">
        <v>93.025400000000005</v>
      </c>
      <c r="J397" s="78">
        <v>-0.14759094017037752</v>
      </c>
    </row>
    <row r="398" spans="6:10">
      <c r="F398" s="77">
        <v>7</v>
      </c>
      <c r="G398" s="77">
        <v>7</v>
      </c>
      <c r="H398" s="85">
        <v>40009</v>
      </c>
      <c r="I398" s="78">
        <v>93.058800000000005</v>
      </c>
      <c r="J398" s="78">
        <v>3.5904172408826318E-2</v>
      </c>
    </row>
    <row r="399" spans="6:10">
      <c r="F399" s="79">
        <v>7</v>
      </c>
      <c r="G399" s="79">
        <v>7</v>
      </c>
      <c r="H399" s="83">
        <v>40010</v>
      </c>
      <c r="I399" s="78">
        <v>93.304299999999998</v>
      </c>
      <c r="J399" s="78">
        <v>0.26381169755035816</v>
      </c>
    </row>
    <row r="400" spans="6:10">
      <c r="F400" s="79">
        <v>7</v>
      </c>
      <c r="G400" s="79">
        <v>7</v>
      </c>
      <c r="H400" s="83">
        <v>40011</v>
      </c>
      <c r="I400" s="78">
        <v>93.061400000000006</v>
      </c>
      <c r="J400" s="78">
        <v>-0.26033098153031714</v>
      </c>
    </row>
    <row r="401" spans="6:10">
      <c r="F401" s="77">
        <v>7</v>
      </c>
      <c r="G401" s="77">
        <v>7</v>
      </c>
      <c r="H401" s="85">
        <v>40014</v>
      </c>
      <c r="I401" s="78">
        <v>92.918700000000001</v>
      </c>
      <c r="J401" s="78">
        <v>-0.15333962308755825</v>
      </c>
    </row>
    <row r="402" spans="6:10">
      <c r="F402" s="79">
        <v>7</v>
      </c>
      <c r="G402" s="79">
        <v>7</v>
      </c>
      <c r="H402" s="83">
        <v>40015</v>
      </c>
      <c r="I402" s="78">
        <v>93.114900000000006</v>
      </c>
      <c r="J402" s="78">
        <v>0.21115232994004929</v>
      </c>
    </row>
    <row r="403" spans="6:10">
      <c r="F403" s="77">
        <v>7</v>
      </c>
      <c r="G403" s="77">
        <v>7</v>
      </c>
      <c r="H403" s="85">
        <v>40016</v>
      </c>
      <c r="I403" s="78">
        <v>93.231800000000007</v>
      </c>
      <c r="J403" s="78">
        <v>0.12554381736972398</v>
      </c>
    </row>
    <row r="404" spans="6:10">
      <c r="F404" s="79">
        <v>7</v>
      </c>
      <c r="G404" s="79">
        <v>7</v>
      </c>
      <c r="H404" s="83">
        <v>40017</v>
      </c>
      <c r="I404" s="78">
        <v>92.980699999999999</v>
      </c>
      <c r="J404" s="78">
        <v>-0.26932870544171417</v>
      </c>
    </row>
    <row r="405" spans="6:10">
      <c r="F405" s="79">
        <v>7</v>
      </c>
      <c r="G405" s="79">
        <v>7</v>
      </c>
      <c r="H405" s="83">
        <v>40018</v>
      </c>
      <c r="I405" s="78">
        <v>93.058899999999994</v>
      </c>
      <c r="J405" s="78">
        <v>8.4103475237329237E-2</v>
      </c>
    </row>
    <row r="406" spans="6:10">
      <c r="F406" s="77">
        <v>7</v>
      </c>
      <c r="G406" s="77">
        <v>7</v>
      </c>
      <c r="H406" s="85">
        <v>40021</v>
      </c>
      <c r="I406" s="78">
        <v>93.045000000000002</v>
      </c>
      <c r="J406" s="78">
        <v>-1.4936776600617967E-2</v>
      </c>
    </row>
    <row r="407" spans="6:10">
      <c r="F407" s="77">
        <v>7</v>
      </c>
      <c r="G407" s="77">
        <v>7</v>
      </c>
      <c r="H407" s="85">
        <v>40022</v>
      </c>
      <c r="I407" s="78">
        <v>93.284300000000002</v>
      </c>
      <c r="J407" s="78">
        <v>0.25718738244935252</v>
      </c>
    </row>
    <row r="408" spans="6:10">
      <c r="F408" s="79">
        <v>7</v>
      </c>
      <c r="G408" s="79">
        <v>7</v>
      </c>
      <c r="H408" s="83">
        <v>40023</v>
      </c>
      <c r="I408" s="78">
        <v>93.591499999999996</v>
      </c>
      <c r="J408" s="78">
        <v>0.32931586558509263</v>
      </c>
    </row>
    <row r="409" spans="6:10">
      <c r="F409" s="79">
        <v>7</v>
      </c>
      <c r="G409" s="79">
        <v>7</v>
      </c>
      <c r="H409" s="85">
        <v>40024</v>
      </c>
      <c r="I409" s="78">
        <v>93.460700000000003</v>
      </c>
      <c r="J409" s="78">
        <v>-0.13975628128622106</v>
      </c>
    </row>
    <row r="410" spans="6:10">
      <c r="F410" s="79">
        <v>7</v>
      </c>
      <c r="G410" s="79">
        <v>7</v>
      </c>
      <c r="H410" s="85">
        <v>40025</v>
      </c>
      <c r="I410" s="78">
        <v>93.193200000000004</v>
      </c>
      <c r="J410" s="78">
        <v>-0.28621655947365926</v>
      </c>
    </row>
    <row r="411" spans="6:10">
      <c r="F411" s="79">
        <v>8</v>
      </c>
      <c r="G411" s="79">
        <v>8</v>
      </c>
      <c r="H411" s="83">
        <v>40028</v>
      </c>
      <c r="I411" s="78">
        <v>93.040800000000004</v>
      </c>
      <c r="J411" s="78">
        <v>-0.16353124476893174</v>
      </c>
    </row>
    <row r="412" spans="6:10">
      <c r="F412" s="79">
        <v>8</v>
      </c>
      <c r="G412" s="79">
        <v>8</v>
      </c>
      <c r="H412" s="83">
        <v>40029</v>
      </c>
      <c r="I412" s="78">
        <v>93.067400000000006</v>
      </c>
      <c r="J412" s="78">
        <v>2.8589607999933313E-2</v>
      </c>
    </row>
    <row r="413" spans="6:10">
      <c r="F413" s="77">
        <v>8</v>
      </c>
      <c r="G413" s="77">
        <v>8</v>
      </c>
      <c r="H413" s="85">
        <v>40030</v>
      </c>
      <c r="I413" s="78">
        <v>93.055700000000002</v>
      </c>
      <c r="J413" s="78">
        <v>-1.257153417846067E-2</v>
      </c>
    </row>
    <row r="414" spans="6:10">
      <c r="F414" s="79">
        <v>8</v>
      </c>
      <c r="G414" s="79">
        <v>8</v>
      </c>
      <c r="H414" s="83">
        <v>40031</v>
      </c>
      <c r="I414" s="78">
        <v>93.183000000000007</v>
      </c>
      <c r="J414" s="78">
        <v>0.13679978765406664</v>
      </c>
    </row>
    <row r="415" spans="6:10">
      <c r="F415" s="77">
        <v>8</v>
      </c>
      <c r="G415" s="77">
        <v>8</v>
      </c>
      <c r="H415" s="85">
        <v>40032</v>
      </c>
      <c r="I415" s="78">
        <v>93.349900000000005</v>
      </c>
      <c r="J415" s="78">
        <v>0.1791099234838954</v>
      </c>
    </row>
    <row r="416" spans="6:10">
      <c r="F416" s="79">
        <v>8</v>
      </c>
      <c r="G416" s="79">
        <v>8</v>
      </c>
      <c r="H416" s="83">
        <v>40035</v>
      </c>
      <c r="I416" s="78">
        <v>93.280600000000007</v>
      </c>
      <c r="J416" s="78">
        <v>-7.4236822963922144E-2</v>
      </c>
    </row>
    <row r="417" spans="6:10">
      <c r="F417" s="79">
        <v>8</v>
      </c>
      <c r="G417" s="79">
        <v>8</v>
      </c>
      <c r="H417" s="83">
        <v>40036</v>
      </c>
      <c r="I417" s="78">
        <v>93.4589</v>
      </c>
      <c r="J417" s="78">
        <v>0.19114371048212919</v>
      </c>
    </row>
    <row r="418" spans="6:10">
      <c r="F418" s="77">
        <v>8</v>
      </c>
      <c r="G418" s="77">
        <v>8</v>
      </c>
      <c r="H418" s="85">
        <v>40037</v>
      </c>
      <c r="I418" s="78">
        <v>93.556200000000004</v>
      </c>
      <c r="J418" s="78">
        <v>0.10410993495536987</v>
      </c>
    </row>
    <row r="419" spans="6:10">
      <c r="F419" s="77">
        <v>8</v>
      </c>
      <c r="G419" s="77">
        <v>8</v>
      </c>
      <c r="H419" s="85">
        <v>40038</v>
      </c>
      <c r="I419" s="78">
        <v>93.576999999999998</v>
      </c>
      <c r="J419" s="78">
        <v>2.2232625951026392E-2</v>
      </c>
    </row>
    <row r="420" spans="6:10">
      <c r="F420" s="79">
        <v>8</v>
      </c>
      <c r="G420" s="79">
        <v>8</v>
      </c>
      <c r="H420" s="83">
        <v>40039</v>
      </c>
      <c r="I420" s="78">
        <v>93.464399999999998</v>
      </c>
      <c r="J420" s="78">
        <v>-0.12032871325218855</v>
      </c>
    </row>
    <row r="421" spans="6:10">
      <c r="F421" s="77">
        <v>8</v>
      </c>
      <c r="G421" s="77">
        <v>8</v>
      </c>
      <c r="H421" s="85">
        <v>40042</v>
      </c>
      <c r="I421" s="78">
        <v>93.299300000000002</v>
      </c>
      <c r="J421" s="78">
        <v>-0.17664479737739222</v>
      </c>
    </row>
    <row r="422" spans="6:10">
      <c r="F422" s="77">
        <v>8</v>
      </c>
      <c r="G422" s="77">
        <v>8</v>
      </c>
      <c r="H422" s="85">
        <v>40043</v>
      </c>
      <c r="I422" s="78">
        <v>93.287000000000006</v>
      </c>
      <c r="J422" s="78">
        <v>-1.318337865342634E-2</v>
      </c>
    </row>
    <row r="423" spans="6:10">
      <c r="F423" s="79">
        <v>8</v>
      </c>
      <c r="G423" s="79">
        <v>8</v>
      </c>
      <c r="H423" s="83">
        <v>40044</v>
      </c>
      <c r="I423" s="78">
        <v>93.381600000000006</v>
      </c>
      <c r="J423" s="78">
        <v>0.10140748442977027</v>
      </c>
    </row>
    <row r="424" spans="6:10">
      <c r="F424" s="79">
        <v>8</v>
      </c>
      <c r="G424" s="79">
        <v>8</v>
      </c>
      <c r="H424" s="83">
        <v>40045</v>
      </c>
      <c r="I424" s="78">
        <v>93.317499999999995</v>
      </c>
      <c r="J424" s="78">
        <v>-6.864307315360893E-2</v>
      </c>
    </row>
    <row r="425" spans="6:10">
      <c r="F425" s="77">
        <v>8</v>
      </c>
      <c r="G425" s="77">
        <v>8</v>
      </c>
      <c r="H425" s="85">
        <v>40046</v>
      </c>
      <c r="I425" s="78">
        <v>93.164299999999997</v>
      </c>
      <c r="J425" s="78">
        <v>-0.16417070753073992</v>
      </c>
    </row>
    <row r="426" spans="6:10">
      <c r="F426" s="79">
        <v>8</v>
      </c>
      <c r="G426" s="79">
        <v>8</v>
      </c>
      <c r="H426" s="83">
        <v>40049</v>
      </c>
      <c r="I426" s="78">
        <v>93.080799999999996</v>
      </c>
      <c r="J426" s="78">
        <v>-8.962660589947094E-2</v>
      </c>
    </row>
    <row r="427" spans="6:10">
      <c r="F427" s="77">
        <v>8</v>
      </c>
      <c r="G427" s="77">
        <v>8</v>
      </c>
      <c r="H427" s="85">
        <v>40050</v>
      </c>
      <c r="I427" s="78">
        <v>93.114900000000006</v>
      </c>
      <c r="J427" s="78">
        <v>3.6634837689415375E-2</v>
      </c>
    </row>
    <row r="428" spans="6:10">
      <c r="F428" s="79">
        <v>8</v>
      </c>
      <c r="G428" s="79">
        <v>8</v>
      </c>
      <c r="H428" s="83">
        <v>40051</v>
      </c>
      <c r="I428" s="78">
        <v>93.240300000000005</v>
      </c>
      <c r="J428" s="78">
        <v>0.13467232419301214</v>
      </c>
    </row>
    <row r="429" spans="6:10">
      <c r="F429" s="79">
        <v>8</v>
      </c>
      <c r="G429" s="79">
        <v>8</v>
      </c>
      <c r="H429" s="83">
        <v>40052</v>
      </c>
      <c r="I429" s="78">
        <v>93.278400000000005</v>
      </c>
      <c r="J429" s="78">
        <v>4.0862159388161574E-2</v>
      </c>
    </row>
    <row r="430" spans="6:10">
      <c r="F430" s="77">
        <v>8</v>
      </c>
      <c r="G430" s="77">
        <v>8</v>
      </c>
      <c r="H430" s="85">
        <v>40053</v>
      </c>
      <c r="I430" s="78">
        <v>93.286100000000005</v>
      </c>
      <c r="J430" s="78">
        <v>8.254858573903302E-3</v>
      </c>
    </row>
    <row r="431" spans="6:10">
      <c r="F431" s="77">
        <v>8</v>
      </c>
      <c r="G431" s="77">
        <v>8</v>
      </c>
      <c r="H431" s="86">
        <v>40056</v>
      </c>
      <c r="I431" s="78">
        <v>93.073700000000002</v>
      </c>
      <c r="J431" s="78">
        <v>-0.22768665428183013</v>
      </c>
    </row>
    <row r="432" spans="6:10">
      <c r="F432" s="77">
        <v>9</v>
      </c>
      <c r="G432" s="77">
        <v>9</v>
      </c>
      <c r="H432" s="83">
        <v>40057</v>
      </c>
      <c r="I432" s="78">
        <v>92.933800000000005</v>
      </c>
      <c r="J432" s="78">
        <v>-0.1503109901078363</v>
      </c>
    </row>
    <row r="433" spans="6:10">
      <c r="F433" s="77">
        <v>9</v>
      </c>
      <c r="G433" s="77">
        <v>9</v>
      </c>
      <c r="H433" s="85">
        <v>40058</v>
      </c>
      <c r="I433" s="78">
        <v>93.107100000000003</v>
      </c>
      <c r="J433" s="78">
        <v>0.18647682543918095</v>
      </c>
    </row>
    <row r="434" spans="6:10">
      <c r="F434" s="77">
        <v>9</v>
      </c>
      <c r="G434" s="77">
        <v>9</v>
      </c>
      <c r="H434" s="85">
        <v>40059</v>
      </c>
      <c r="I434" s="78">
        <v>93.394599999999997</v>
      </c>
      <c r="J434" s="78">
        <v>0.30878418509436373</v>
      </c>
    </row>
    <row r="435" spans="6:10">
      <c r="F435" s="79">
        <v>9</v>
      </c>
      <c r="G435" s="79">
        <v>9</v>
      </c>
      <c r="H435" s="83">
        <v>40060</v>
      </c>
      <c r="I435" s="78">
        <v>93.452399999999997</v>
      </c>
      <c r="J435" s="78">
        <v>6.1887946412319664E-2</v>
      </c>
    </row>
    <row r="436" spans="6:10">
      <c r="F436" s="79">
        <v>9</v>
      </c>
      <c r="G436" s="79">
        <v>9</v>
      </c>
      <c r="H436" s="83">
        <v>40063</v>
      </c>
      <c r="I436" s="78">
        <v>93.361400000000003</v>
      </c>
      <c r="J436" s="78">
        <v>-9.7375776331045508E-2</v>
      </c>
    </row>
    <row r="437" spans="6:10">
      <c r="F437" s="77">
        <v>9</v>
      </c>
      <c r="G437" s="77">
        <v>9</v>
      </c>
      <c r="H437" s="85">
        <v>40064</v>
      </c>
      <c r="I437" s="78">
        <v>93.252099999999999</v>
      </c>
      <c r="J437" s="78">
        <v>-0.11707193765303928</v>
      </c>
    </row>
    <row r="438" spans="6:10">
      <c r="F438" s="79">
        <v>9</v>
      </c>
      <c r="G438" s="79">
        <v>9</v>
      </c>
      <c r="H438" s="83">
        <v>40065</v>
      </c>
      <c r="I438" s="78">
        <v>93.304299999999998</v>
      </c>
      <c r="J438" s="78">
        <v>5.5977291664208249E-2</v>
      </c>
    </row>
    <row r="439" spans="6:10">
      <c r="F439" s="77">
        <v>9</v>
      </c>
      <c r="G439" s="77">
        <v>9</v>
      </c>
      <c r="H439" s="85">
        <v>40066</v>
      </c>
      <c r="I439" s="78">
        <v>93.359899999999996</v>
      </c>
      <c r="J439" s="78">
        <v>5.9589965307063356E-2</v>
      </c>
    </row>
    <row r="440" spans="6:10">
      <c r="F440" s="79">
        <v>9</v>
      </c>
      <c r="G440" s="79">
        <v>9</v>
      </c>
      <c r="H440" s="83">
        <v>40067</v>
      </c>
      <c r="I440" s="78">
        <v>93.488299999999995</v>
      </c>
      <c r="J440" s="78">
        <v>0.13753228099001732</v>
      </c>
    </row>
    <row r="441" spans="6:10">
      <c r="F441" s="79">
        <v>9</v>
      </c>
      <c r="G441" s="79">
        <v>9</v>
      </c>
      <c r="H441" s="83">
        <v>40070</v>
      </c>
      <c r="I441" s="78">
        <v>93.498500000000007</v>
      </c>
      <c r="J441" s="78">
        <v>1.0910456174742461E-2</v>
      </c>
    </row>
    <row r="442" spans="6:10">
      <c r="F442" s="77">
        <v>9</v>
      </c>
      <c r="G442" s="77">
        <v>9</v>
      </c>
      <c r="H442" s="85">
        <v>40071</v>
      </c>
      <c r="I442" s="78">
        <v>93.571700000000007</v>
      </c>
      <c r="J442" s="78">
        <v>7.8290026043198485E-2</v>
      </c>
    </row>
    <row r="443" spans="6:10">
      <c r="F443" s="80">
        <v>9</v>
      </c>
      <c r="G443" s="80">
        <v>9</v>
      </c>
      <c r="H443" s="86">
        <v>40072</v>
      </c>
      <c r="I443" s="78">
        <v>93.541799999999995</v>
      </c>
      <c r="J443" s="78">
        <v>-3.1954105781996082E-2</v>
      </c>
    </row>
    <row r="444" spans="6:10">
      <c r="F444" s="79">
        <v>9</v>
      </c>
      <c r="G444" s="79">
        <v>9</v>
      </c>
      <c r="H444" s="83">
        <v>40073</v>
      </c>
      <c r="I444" s="78">
        <v>93.556600000000003</v>
      </c>
      <c r="J444" s="78">
        <v>1.5821803728395371E-2</v>
      </c>
    </row>
    <row r="445" spans="6:10">
      <c r="F445" s="77">
        <v>9</v>
      </c>
      <c r="G445" s="77">
        <v>9</v>
      </c>
      <c r="H445" s="85">
        <v>40074</v>
      </c>
      <c r="I445" s="78">
        <v>93.491500000000002</v>
      </c>
      <c r="J445" s="78">
        <v>-6.9583546216943584E-2</v>
      </c>
    </row>
    <row r="446" spans="6:10">
      <c r="F446" s="77">
        <v>9</v>
      </c>
      <c r="G446" s="77">
        <v>9</v>
      </c>
      <c r="H446" s="85">
        <v>40077</v>
      </c>
      <c r="I446" s="78">
        <v>93.400499999999994</v>
      </c>
      <c r="J446" s="78">
        <v>-9.733505184964214E-2</v>
      </c>
    </row>
    <row r="447" spans="6:10">
      <c r="F447" s="79">
        <v>9</v>
      </c>
      <c r="G447" s="79">
        <v>9</v>
      </c>
      <c r="H447" s="83">
        <v>40078</v>
      </c>
      <c r="I447" s="78">
        <v>93.384600000000006</v>
      </c>
      <c r="J447" s="78">
        <v>-1.702346347180991E-2</v>
      </c>
    </row>
    <row r="448" spans="6:10">
      <c r="F448" s="79">
        <v>9</v>
      </c>
      <c r="G448" s="79">
        <v>9</v>
      </c>
      <c r="H448" s="83">
        <v>40079</v>
      </c>
      <c r="I448" s="78">
        <v>93.339100000000002</v>
      </c>
      <c r="J448" s="78">
        <v>-4.8723237021954469E-2</v>
      </c>
    </row>
    <row r="449" spans="6:10">
      <c r="F449" s="77">
        <v>9</v>
      </c>
      <c r="G449" s="77">
        <v>9</v>
      </c>
      <c r="H449" s="85">
        <v>40080</v>
      </c>
      <c r="I449" s="78">
        <v>93.302300000000002</v>
      </c>
      <c r="J449" s="78">
        <v>-3.9426135456630179E-2</v>
      </c>
    </row>
    <row r="450" spans="6:10">
      <c r="F450" s="79">
        <v>9</v>
      </c>
      <c r="G450" s="79">
        <v>9</v>
      </c>
      <c r="H450" s="83">
        <v>40081</v>
      </c>
      <c r="I450" s="78">
        <v>93.222899999999996</v>
      </c>
      <c r="J450" s="78">
        <v>-8.5099724229742241E-2</v>
      </c>
    </row>
    <row r="451" spans="6:10">
      <c r="F451" s="79">
        <v>9</v>
      </c>
      <c r="G451" s="79">
        <v>9</v>
      </c>
      <c r="H451" s="85">
        <v>40084</v>
      </c>
      <c r="I451" s="78">
        <v>92.851600000000005</v>
      </c>
      <c r="J451" s="78">
        <v>-0.3982926941770647</v>
      </c>
    </row>
    <row r="452" spans="6:10">
      <c r="F452" s="79">
        <v>9</v>
      </c>
      <c r="G452" s="79">
        <v>9</v>
      </c>
      <c r="H452" s="83">
        <v>40085</v>
      </c>
      <c r="I452" s="78">
        <v>92.752300000000005</v>
      </c>
      <c r="J452" s="78">
        <v>-0.10694484532307413</v>
      </c>
    </row>
    <row r="453" spans="6:10">
      <c r="F453" s="79">
        <v>9</v>
      </c>
      <c r="G453" s="79">
        <v>9</v>
      </c>
      <c r="H453" s="83">
        <v>40086</v>
      </c>
      <c r="I453" s="78">
        <v>93.011399999999995</v>
      </c>
      <c r="J453" s="78">
        <v>0.27934617254773136</v>
      </c>
    </row>
    <row r="454" spans="6:10">
      <c r="F454" s="77">
        <v>10</v>
      </c>
      <c r="G454" s="77">
        <v>10</v>
      </c>
      <c r="H454" s="85">
        <v>40087</v>
      </c>
      <c r="I454" s="78">
        <v>93.086200000000005</v>
      </c>
      <c r="J454" s="78">
        <v>8.0420249560817725E-2</v>
      </c>
    </row>
    <row r="455" spans="6:10">
      <c r="F455" s="80">
        <v>10</v>
      </c>
      <c r="G455" s="80">
        <v>10</v>
      </c>
      <c r="H455" s="86">
        <v>40088</v>
      </c>
      <c r="I455" s="78">
        <v>93.152699999999996</v>
      </c>
      <c r="J455" s="78">
        <v>7.1439160691907796E-2</v>
      </c>
    </row>
    <row r="456" spans="6:10">
      <c r="F456" s="79">
        <v>10</v>
      </c>
      <c r="G456" s="79">
        <v>10</v>
      </c>
      <c r="H456" s="83">
        <v>40091</v>
      </c>
      <c r="I456" s="78">
        <v>93.1785</v>
      </c>
      <c r="J456" s="78">
        <v>2.7696459683942413E-2</v>
      </c>
    </row>
    <row r="457" spans="6:10">
      <c r="F457" s="77">
        <v>10</v>
      </c>
      <c r="G457" s="77">
        <v>10</v>
      </c>
      <c r="H457" s="85">
        <v>40092</v>
      </c>
      <c r="I457" s="78">
        <v>93.21</v>
      </c>
      <c r="J457" s="78">
        <v>3.3806081875104331E-2</v>
      </c>
    </row>
    <row r="458" spans="6:10">
      <c r="F458" s="77">
        <v>10</v>
      </c>
      <c r="G458" s="77">
        <v>10</v>
      </c>
      <c r="H458" s="85">
        <v>40093</v>
      </c>
      <c r="I458" s="78">
        <v>93.146299999999997</v>
      </c>
      <c r="J458" s="78">
        <v>-6.8340306834027684E-2</v>
      </c>
    </row>
    <row r="459" spans="6:10">
      <c r="F459" s="79">
        <v>10</v>
      </c>
      <c r="G459" s="79">
        <v>10</v>
      </c>
      <c r="H459" s="83">
        <v>40094</v>
      </c>
      <c r="I459" s="78">
        <v>93.081800000000001</v>
      </c>
      <c r="J459" s="78">
        <v>-6.9245906708044591E-2</v>
      </c>
    </row>
    <row r="460" spans="6:10">
      <c r="F460" s="79">
        <v>10</v>
      </c>
      <c r="G460" s="79">
        <v>10</v>
      </c>
      <c r="H460" s="83">
        <v>40095</v>
      </c>
      <c r="I460" s="78">
        <v>93.097399999999993</v>
      </c>
      <c r="J460" s="78">
        <v>1.6759452438599234E-2</v>
      </c>
    </row>
    <row r="461" spans="6:10">
      <c r="F461" s="77">
        <v>10</v>
      </c>
      <c r="G461" s="77">
        <v>10</v>
      </c>
      <c r="H461" s="85">
        <v>40098</v>
      </c>
      <c r="I461" s="78">
        <v>92.947000000000003</v>
      </c>
      <c r="J461" s="78">
        <v>-0.16155123558766468</v>
      </c>
    </row>
    <row r="462" spans="6:10">
      <c r="F462" s="77">
        <v>10</v>
      </c>
      <c r="G462" s="77">
        <v>10</v>
      </c>
      <c r="H462" s="83">
        <v>40099</v>
      </c>
      <c r="I462" s="78">
        <v>92.979799999999997</v>
      </c>
      <c r="J462" s="78">
        <v>3.5288928098803199E-2</v>
      </c>
    </row>
    <row r="463" spans="6:10">
      <c r="F463" s="77">
        <v>10</v>
      </c>
      <c r="G463" s="77">
        <v>10</v>
      </c>
      <c r="H463" s="85">
        <v>40100</v>
      </c>
      <c r="I463" s="78">
        <v>93.065100000000001</v>
      </c>
      <c r="J463" s="78">
        <v>9.1740356507546486E-2</v>
      </c>
    </row>
    <row r="464" spans="6:10">
      <c r="F464" s="77">
        <v>10</v>
      </c>
      <c r="G464" s="77">
        <v>10</v>
      </c>
      <c r="H464" s="85">
        <v>40101</v>
      </c>
      <c r="I464" s="78">
        <v>93.117000000000004</v>
      </c>
      <c r="J464" s="78">
        <v>5.5767414422810906E-2</v>
      </c>
    </row>
    <row r="465" spans="6:10">
      <c r="F465" s="77">
        <v>10</v>
      </c>
      <c r="G465" s="77">
        <v>10</v>
      </c>
      <c r="H465" s="83">
        <v>40102</v>
      </c>
      <c r="I465" s="78">
        <v>93.201800000000006</v>
      </c>
      <c r="J465" s="78">
        <v>9.1068225995254687E-2</v>
      </c>
    </row>
    <row r="466" spans="6:10">
      <c r="F466" s="77">
        <v>10</v>
      </c>
      <c r="G466" s="77">
        <v>10</v>
      </c>
      <c r="H466" s="83">
        <v>40105</v>
      </c>
      <c r="I466" s="78">
        <v>93.247600000000006</v>
      </c>
      <c r="J466" s="78">
        <v>4.9140681832324958E-2</v>
      </c>
    </row>
    <row r="467" spans="6:10">
      <c r="F467" s="77">
        <v>10</v>
      </c>
      <c r="G467" s="77">
        <v>10</v>
      </c>
      <c r="H467" s="85">
        <v>40106</v>
      </c>
      <c r="I467" s="78">
        <v>93.179699999999997</v>
      </c>
      <c r="J467" s="78">
        <v>-7.2816887512395748E-2</v>
      </c>
    </row>
    <row r="468" spans="6:10">
      <c r="F468" s="77">
        <v>10</v>
      </c>
      <c r="G468" s="77">
        <v>10</v>
      </c>
      <c r="H468" s="83">
        <v>40107</v>
      </c>
      <c r="I468" s="78">
        <v>93.165999999999997</v>
      </c>
      <c r="J468" s="78">
        <v>-1.4702773243528415E-2</v>
      </c>
    </row>
    <row r="469" spans="6:10">
      <c r="F469" s="77">
        <v>10</v>
      </c>
      <c r="G469" s="77">
        <v>10</v>
      </c>
      <c r="H469" s="85">
        <v>40108</v>
      </c>
      <c r="I469" s="78">
        <v>93.2012</v>
      </c>
      <c r="J469" s="78">
        <v>3.7782023484965788E-2</v>
      </c>
    </row>
    <row r="470" spans="6:10">
      <c r="F470" s="77">
        <v>10</v>
      </c>
      <c r="G470" s="77">
        <v>10</v>
      </c>
      <c r="H470" s="83">
        <v>40109</v>
      </c>
      <c r="I470" s="78">
        <v>93.205299999999994</v>
      </c>
      <c r="J470" s="78">
        <v>4.3990849903155728E-3</v>
      </c>
    </row>
    <row r="471" spans="6:10">
      <c r="F471" s="77">
        <v>10</v>
      </c>
      <c r="G471" s="77">
        <v>10</v>
      </c>
      <c r="H471" s="83">
        <v>40112</v>
      </c>
      <c r="I471" s="78">
        <v>93.116500000000002</v>
      </c>
      <c r="J471" s="78">
        <v>-9.5273552040486972E-2</v>
      </c>
    </row>
    <row r="472" spans="6:10">
      <c r="F472" s="77">
        <v>10</v>
      </c>
      <c r="G472" s="77">
        <v>10</v>
      </c>
      <c r="H472" s="85">
        <v>40113</v>
      </c>
      <c r="I472" s="78">
        <v>93.135999999999996</v>
      </c>
      <c r="J472" s="78">
        <v>2.0941508755154707E-2</v>
      </c>
    </row>
    <row r="473" spans="6:10">
      <c r="F473" s="77">
        <v>10</v>
      </c>
      <c r="G473" s="77">
        <v>10</v>
      </c>
      <c r="H473" s="85">
        <v>40114</v>
      </c>
      <c r="I473" s="78">
        <v>93.254999999999995</v>
      </c>
      <c r="J473" s="78">
        <v>0.12777014258718408</v>
      </c>
    </row>
    <row r="474" spans="6:10">
      <c r="F474" s="77">
        <v>10</v>
      </c>
      <c r="G474" s="77">
        <v>10</v>
      </c>
      <c r="H474" s="83">
        <v>40115</v>
      </c>
      <c r="I474" s="78">
        <v>93.457099999999997</v>
      </c>
      <c r="J474" s="78">
        <v>0.21671760227333819</v>
      </c>
    </row>
    <row r="475" spans="6:10">
      <c r="F475" s="77">
        <v>10</v>
      </c>
      <c r="G475" s="77">
        <v>10</v>
      </c>
      <c r="H475" s="85">
        <v>40116</v>
      </c>
      <c r="I475" s="78">
        <v>93.434600000000003</v>
      </c>
      <c r="J475" s="78">
        <v>-2.4075217399206424E-2</v>
      </c>
    </row>
    <row r="476" spans="6:10">
      <c r="F476" s="77">
        <v>11</v>
      </c>
      <c r="G476" s="77">
        <v>11</v>
      </c>
      <c r="H476" s="85">
        <v>40119</v>
      </c>
      <c r="I476" s="78">
        <v>93.559100000000001</v>
      </c>
      <c r="J476" s="78">
        <v>0.13324828275606423</v>
      </c>
    </row>
    <row r="477" spans="6:10">
      <c r="F477" s="77">
        <v>11</v>
      </c>
      <c r="G477" s="77">
        <v>11</v>
      </c>
      <c r="H477" s="83">
        <v>40120</v>
      </c>
      <c r="I477" s="78">
        <v>93.700800000000001</v>
      </c>
      <c r="J477" s="78">
        <v>0.1514550695763428</v>
      </c>
    </row>
    <row r="478" spans="6:10">
      <c r="F478" s="77">
        <v>11</v>
      </c>
      <c r="G478" s="77">
        <v>11</v>
      </c>
      <c r="H478" s="83">
        <v>40121</v>
      </c>
      <c r="I478" s="78">
        <v>94.218100000000007</v>
      </c>
      <c r="J478" s="78">
        <v>0.55207639635948236</v>
      </c>
    </row>
    <row r="479" spans="6:10">
      <c r="F479" s="77">
        <v>11</v>
      </c>
      <c r="G479" s="77">
        <v>11</v>
      </c>
      <c r="H479" s="85">
        <v>40122</v>
      </c>
      <c r="I479" s="78">
        <v>94.4221</v>
      </c>
      <c r="J479" s="78">
        <v>0.21651890666442383</v>
      </c>
    </row>
    <row r="480" spans="6:10">
      <c r="F480" s="77">
        <v>11</v>
      </c>
      <c r="G480" s="77">
        <v>11</v>
      </c>
      <c r="H480" s="83">
        <v>40123</v>
      </c>
      <c r="I480" s="78">
        <v>93.976200000000006</v>
      </c>
      <c r="J480" s="78">
        <v>-0.47224113846228222</v>
      </c>
    </row>
    <row r="481" spans="6:10">
      <c r="F481" s="77">
        <v>11</v>
      </c>
      <c r="G481" s="77">
        <v>11</v>
      </c>
      <c r="H481" s="85">
        <v>40126</v>
      </c>
      <c r="I481" s="78">
        <v>93.730599999999995</v>
      </c>
      <c r="J481" s="78">
        <v>-0.26134276550872482</v>
      </c>
    </row>
    <row r="482" spans="6:10">
      <c r="F482" s="79">
        <v>11</v>
      </c>
      <c r="G482" s="79">
        <v>11</v>
      </c>
      <c r="H482" s="83">
        <v>40127</v>
      </c>
      <c r="I482" s="78">
        <v>93.801900000000003</v>
      </c>
      <c r="J482" s="78">
        <v>7.6069074560504157E-2</v>
      </c>
    </row>
    <row r="483" spans="6:10">
      <c r="F483" s="79">
        <v>11</v>
      </c>
      <c r="G483" s="79">
        <v>11</v>
      </c>
      <c r="H483" s="83">
        <v>40128</v>
      </c>
      <c r="I483" s="78">
        <v>94.120800000000003</v>
      </c>
      <c r="J483" s="78">
        <v>0.33997179161616053</v>
      </c>
    </row>
    <row r="484" spans="6:10">
      <c r="F484" s="77">
        <v>11</v>
      </c>
      <c r="G484" s="77">
        <v>11</v>
      </c>
      <c r="H484" s="85">
        <v>40129</v>
      </c>
      <c r="I484" s="78">
        <v>94.257099999999994</v>
      </c>
      <c r="J484" s="78">
        <v>0.14481389873438327</v>
      </c>
    </row>
    <row r="485" spans="6:10">
      <c r="F485" s="77">
        <v>11</v>
      </c>
      <c r="G485" s="77">
        <v>11</v>
      </c>
      <c r="H485" s="85">
        <v>40130</v>
      </c>
      <c r="I485" s="78">
        <v>94.4696</v>
      </c>
      <c r="J485" s="78">
        <v>0.2254472076904612</v>
      </c>
    </row>
    <row r="486" spans="6:10">
      <c r="F486" s="79">
        <v>11</v>
      </c>
      <c r="G486" s="79">
        <v>11</v>
      </c>
      <c r="H486" s="83">
        <v>40133</v>
      </c>
      <c r="I486" s="78">
        <v>94.246399999999994</v>
      </c>
      <c r="J486" s="78">
        <v>-0.2362664814924649</v>
      </c>
    </row>
    <row r="487" spans="6:10">
      <c r="F487" s="77">
        <v>11</v>
      </c>
      <c r="G487" s="77">
        <v>11</v>
      </c>
      <c r="H487" s="85">
        <v>40134</v>
      </c>
      <c r="I487" s="78">
        <v>94.2333</v>
      </c>
      <c r="J487" s="78">
        <v>-1.389973516229197E-2</v>
      </c>
    </row>
    <row r="488" spans="6:10">
      <c r="F488" s="77">
        <v>11</v>
      </c>
      <c r="G488" s="77">
        <v>11</v>
      </c>
      <c r="H488" s="85">
        <v>40135</v>
      </c>
      <c r="I488" s="78">
        <v>94.4602</v>
      </c>
      <c r="J488" s="78">
        <v>0.2407853699276164</v>
      </c>
    </row>
    <row r="489" spans="6:10">
      <c r="F489" s="79">
        <v>11</v>
      </c>
      <c r="G489" s="79">
        <v>11</v>
      </c>
      <c r="H489" s="83">
        <v>40136</v>
      </c>
      <c r="I489" s="78">
        <v>94.536699999999996</v>
      </c>
      <c r="J489" s="78">
        <v>8.098648954797448E-2</v>
      </c>
    </row>
    <row r="490" spans="6:10">
      <c r="F490" s="79">
        <v>11</v>
      </c>
      <c r="G490" s="79">
        <v>11</v>
      </c>
      <c r="H490" s="83">
        <v>40137</v>
      </c>
      <c r="I490" s="78">
        <v>94.451400000000007</v>
      </c>
      <c r="J490" s="78">
        <v>-9.0229508751616561E-2</v>
      </c>
    </row>
    <row r="491" spans="6:10">
      <c r="F491" s="77">
        <v>11</v>
      </c>
      <c r="G491" s="77">
        <v>11</v>
      </c>
      <c r="H491" s="85">
        <v>40140</v>
      </c>
      <c r="I491" s="78">
        <v>94.3506</v>
      </c>
      <c r="J491" s="78">
        <v>-0.10672155203629238</v>
      </c>
    </row>
    <row r="492" spans="6:10">
      <c r="F492" s="79">
        <v>11</v>
      </c>
      <c r="G492" s="79">
        <v>11</v>
      </c>
      <c r="H492" s="83">
        <v>40141</v>
      </c>
      <c r="I492" s="78">
        <v>94.412000000000006</v>
      </c>
      <c r="J492" s="78">
        <v>6.5076427706878506E-2</v>
      </c>
    </row>
    <row r="493" spans="6:10">
      <c r="F493" s="77">
        <v>11</v>
      </c>
      <c r="G493" s="77">
        <v>11</v>
      </c>
      <c r="H493" s="85">
        <v>40142</v>
      </c>
      <c r="I493" s="78">
        <v>94.4435</v>
      </c>
      <c r="J493" s="78">
        <v>3.3364402830142449E-2</v>
      </c>
    </row>
    <row r="494" spans="6:10">
      <c r="F494" s="79">
        <v>11</v>
      </c>
      <c r="G494" s="79">
        <v>11</v>
      </c>
      <c r="H494" s="83">
        <v>40143</v>
      </c>
      <c r="I494" s="78">
        <v>94.62</v>
      </c>
      <c r="J494" s="78">
        <v>0.18688422178339889</v>
      </c>
    </row>
    <row r="495" spans="6:10">
      <c r="F495" s="79">
        <v>11</v>
      </c>
      <c r="G495" s="79">
        <v>11</v>
      </c>
      <c r="H495" s="83">
        <v>40144</v>
      </c>
      <c r="I495" s="78">
        <v>94.843800000000002</v>
      </c>
      <c r="J495" s="78">
        <v>0.23652504755865261</v>
      </c>
    </row>
    <row r="496" spans="6:10">
      <c r="F496" s="77">
        <v>11</v>
      </c>
      <c r="G496" s="77">
        <v>11</v>
      </c>
      <c r="H496" s="85">
        <v>40147</v>
      </c>
      <c r="I496" s="78">
        <v>94.757999999999996</v>
      </c>
      <c r="J496" s="78">
        <v>-9.0464532209808213E-2</v>
      </c>
    </row>
    <row r="497" spans="6:10">
      <c r="F497" s="77">
        <v>12</v>
      </c>
      <c r="G497" s="77">
        <v>12</v>
      </c>
      <c r="H497" s="85">
        <v>40148</v>
      </c>
      <c r="I497" s="78">
        <v>95.068200000000004</v>
      </c>
      <c r="J497" s="78">
        <v>0.32736022288356542</v>
      </c>
    </row>
    <row r="498" spans="6:10">
      <c r="F498" s="79">
        <v>12</v>
      </c>
      <c r="G498" s="79">
        <v>12</v>
      </c>
      <c r="H498" s="83">
        <v>40149</v>
      </c>
      <c r="I498" s="78">
        <v>95.217500000000001</v>
      </c>
      <c r="J498" s="78">
        <v>0.15704515284816231</v>
      </c>
    </row>
    <row r="499" spans="6:10">
      <c r="F499" s="79">
        <v>12</v>
      </c>
      <c r="G499" s="79">
        <v>12</v>
      </c>
      <c r="H499" s="85">
        <v>40150</v>
      </c>
      <c r="I499" s="78">
        <v>95.528199999999998</v>
      </c>
      <c r="J499" s="78">
        <v>0.32630556357812074</v>
      </c>
    </row>
    <row r="500" spans="6:10">
      <c r="F500" s="79">
        <v>12</v>
      </c>
      <c r="G500" s="79">
        <v>12</v>
      </c>
      <c r="H500" s="85">
        <v>40151</v>
      </c>
      <c r="I500" s="78">
        <v>95.796499999999995</v>
      </c>
      <c r="J500" s="78">
        <v>0.28085947395637773</v>
      </c>
    </row>
    <row r="501" spans="6:10">
      <c r="F501" s="79">
        <v>12</v>
      </c>
      <c r="G501" s="79">
        <v>12</v>
      </c>
      <c r="H501" s="83">
        <v>40154</v>
      </c>
      <c r="I501" s="78">
        <v>96.565700000000007</v>
      </c>
      <c r="J501" s="78">
        <v>0.80295209115156829</v>
      </c>
    </row>
    <row r="502" spans="6:10">
      <c r="F502" s="79">
        <v>12</v>
      </c>
      <c r="G502" s="79">
        <v>12</v>
      </c>
      <c r="H502" s="83">
        <v>40155</v>
      </c>
      <c r="I502" s="78">
        <v>96.349900000000005</v>
      </c>
      <c r="J502" s="78">
        <v>-0.22347479488058547</v>
      </c>
    </row>
    <row r="503" spans="6:10">
      <c r="F503" s="77">
        <v>12</v>
      </c>
      <c r="G503" s="77">
        <v>12</v>
      </c>
      <c r="H503" s="85">
        <v>40156</v>
      </c>
      <c r="I503" s="78">
        <v>95.528400000000005</v>
      </c>
      <c r="J503" s="78">
        <v>-0.85262153878727465</v>
      </c>
    </row>
    <row r="504" spans="6:10">
      <c r="F504" s="79">
        <v>12</v>
      </c>
      <c r="G504" s="79">
        <v>12</v>
      </c>
      <c r="H504" s="83">
        <v>40157</v>
      </c>
      <c r="I504" s="78">
        <v>95.323499999999996</v>
      </c>
      <c r="J504" s="78">
        <v>-0.2144911879608673</v>
      </c>
    </row>
    <row r="505" spans="6:10">
      <c r="F505" s="77">
        <v>12</v>
      </c>
      <c r="G505" s="77">
        <v>12</v>
      </c>
      <c r="H505" s="85">
        <v>40158</v>
      </c>
      <c r="I505" s="78">
        <v>95.931700000000006</v>
      </c>
      <c r="J505" s="78">
        <v>0.63803783956737925</v>
      </c>
    </row>
    <row r="506" spans="6:10">
      <c r="F506" s="79">
        <v>12</v>
      </c>
      <c r="G506" s="79">
        <v>12</v>
      </c>
      <c r="H506" s="83">
        <v>40161</v>
      </c>
      <c r="I506" s="78">
        <v>95.9315</v>
      </c>
      <c r="J506" s="78">
        <v>-2.0848165935414395E-4</v>
      </c>
    </row>
    <row r="507" spans="6:10">
      <c r="F507" s="79">
        <v>12</v>
      </c>
      <c r="G507" s="79">
        <v>12</v>
      </c>
      <c r="H507" s="83">
        <v>40162</v>
      </c>
      <c r="I507" s="78">
        <v>95.974199999999996</v>
      </c>
      <c r="J507" s="78">
        <v>4.4510927067747723E-2</v>
      </c>
    </row>
    <row r="508" spans="6:10">
      <c r="F508" s="77">
        <v>12</v>
      </c>
      <c r="G508" s="77">
        <v>12</v>
      </c>
      <c r="H508" s="85">
        <v>40163</v>
      </c>
      <c r="I508" s="78">
        <v>96.164599999999993</v>
      </c>
      <c r="J508" s="78">
        <v>0.19838664974544906</v>
      </c>
    </row>
    <row r="509" spans="6:10">
      <c r="F509" s="77">
        <v>12</v>
      </c>
      <c r="G509" s="77">
        <v>12</v>
      </c>
      <c r="H509" s="85">
        <v>40164</v>
      </c>
      <c r="I509" s="78">
        <v>96.4499</v>
      </c>
      <c r="J509" s="78">
        <v>0.29667881944084057</v>
      </c>
    </row>
    <row r="510" spans="6:10">
      <c r="F510" s="79">
        <v>12</v>
      </c>
      <c r="G510" s="79">
        <v>12</v>
      </c>
      <c r="H510" s="83">
        <v>40165</v>
      </c>
      <c r="I510" s="78">
        <v>96.165499999999994</v>
      </c>
      <c r="J510" s="78">
        <v>-0.29486811287518711</v>
      </c>
    </row>
    <row r="511" spans="6:10">
      <c r="F511" s="77">
        <v>12</v>
      </c>
      <c r="G511" s="77">
        <v>12</v>
      </c>
      <c r="H511" s="85">
        <v>40168</v>
      </c>
      <c r="I511" s="78">
        <v>95.965800000000002</v>
      </c>
      <c r="J511" s="78">
        <v>-0.20766283126484333</v>
      </c>
    </row>
    <row r="512" spans="6:10">
      <c r="F512" s="77">
        <v>12</v>
      </c>
      <c r="G512" s="77">
        <v>12</v>
      </c>
      <c r="H512" s="85">
        <v>40169</v>
      </c>
      <c r="I512" s="78">
        <v>96.226200000000006</v>
      </c>
      <c r="J512" s="78">
        <v>0.27134666725021223</v>
      </c>
    </row>
    <row r="513" spans="6:10">
      <c r="F513" s="79">
        <v>12</v>
      </c>
      <c r="G513" s="79">
        <v>12</v>
      </c>
      <c r="H513" s="83">
        <v>40170</v>
      </c>
      <c r="I513" s="78">
        <v>96.444000000000003</v>
      </c>
      <c r="J513" s="78">
        <v>0.22634168241081626</v>
      </c>
    </row>
    <row r="514" spans="6:10">
      <c r="F514" s="79">
        <v>12</v>
      </c>
      <c r="G514" s="79">
        <v>12</v>
      </c>
      <c r="H514" s="83">
        <v>40171</v>
      </c>
      <c r="I514" s="78">
        <v>96.488699999999994</v>
      </c>
      <c r="J514" s="78">
        <v>4.6348139853170489E-2</v>
      </c>
    </row>
    <row r="515" spans="6:10">
      <c r="F515" s="77">
        <v>12</v>
      </c>
      <c r="G515" s="77">
        <v>12</v>
      </c>
      <c r="H515" s="85">
        <v>40172</v>
      </c>
      <c r="I515" s="78">
        <v>96.076599999999999</v>
      </c>
      <c r="J515" s="78">
        <v>-0.42709664447753493</v>
      </c>
    </row>
    <row r="516" spans="6:10">
      <c r="F516" s="79">
        <v>12</v>
      </c>
      <c r="G516" s="79">
        <v>12</v>
      </c>
      <c r="H516" s="83">
        <v>40175</v>
      </c>
      <c r="I516" s="78">
        <v>95.912000000000006</v>
      </c>
      <c r="J516" s="78">
        <v>-0.17132163294703703</v>
      </c>
    </row>
    <row r="517" spans="6:10">
      <c r="F517" s="77">
        <v>12</v>
      </c>
      <c r="G517" s="77">
        <v>12</v>
      </c>
      <c r="H517" s="85">
        <v>40176</v>
      </c>
      <c r="I517" s="78">
        <v>96.302199999999999</v>
      </c>
      <c r="J517" s="78">
        <v>0.40683126199015035</v>
      </c>
    </row>
    <row r="518" spans="6:10">
      <c r="F518" s="79">
        <v>12</v>
      </c>
      <c r="G518" s="79">
        <v>12</v>
      </c>
      <c r="H518" s="83">
        <v>40177</v>
      </c>
      <c r="I518" s="78">
        <v>96.316599999999994</v>
      </c>
      <c r="J518" s="78">
        <v>1.4952929424244579E-2</v>
      </c>
    </row>
    <row r="519" spans="6:10">
      <c r="F519" s="79">
        <v>12</v>
      </c>
      <c r="G519" s="79">
        <v>12</v>
      </c>
      <c r="H519" s="83">
        <v>40178</v>
      </c>
      <c r="I519" s="78">
        <v>95.888800000000003</v>
      </c>
      <c r="J519" s="78">
        <v>-0.44416019668467399</v>
      </c>
    </row>
    <row r="520" spans="6:10" ht="23.25">
      <c r="F520" s="77" t="s">
        <v>18</v>
      </c>
      <c r="G520" s="77" t="s">
        <v>19</v>
      </c>
      <c r="H520" s="85">
        <v>40182</v>
      </c>
      <c r="I520" s="78">
        <v>95.9679</v>
      </c>
      <c r="J520" s="78">
        <v>8.249138585527907E-2</v>
      </c>
    </row>
    <row r="521" spans="6:10" ht="23.25">
      <c r="F521" s="77" t="s">
        <v>18</v>
      </c>
      <c r="G521" s="77" t="s">
        <v>19</v>
      </c>
      <c r="H521" s="86">
        <v>40183</v>
      </c>
      <c r="I521" s="78">
        <v>96.653800000000004</v>
      </c>
      <c r="J521" s="78">
        <v>0.71471815054826004</v>
      </c>
    </row>
    <row r="522" spans="6:10" ht="23.25">
      <c r="F522" s="77" t="s">
        <v>18</v>
      </c>
      <c r="G522" s="77" t="s">
        <v>19</v>
      </c>
      <c r="H522" s="83">
        <v>40184</v>
      </c>
      <c r="I522" s="78">
        <v>96.995099999999994</v>
      </c>
      <c r="J522" s="78">
        <v>0.35311596647000915</v>
      </c>
    </row>
    <row r="523" spans="6:10" ht="23.25">
      <c r="F523" s="77" t="s">
        <v>18</v>
      </c>
      <c r="G523" s="77" t="s">
        <v>19</v>
      </c>
      <c r="H523" s="85">
        <v>40186</v>
      </c>
      <c r="I523" s="78">
        <v>97.227099999999993</v>
      </c>
      <c r="J523" s="78">
        <v>0.23918734039142117</v>
      </c>
    </row>
    <row r="524" spans="6:10" ht="23.25">
      <c r="F524" s="77" t="s">
        <v>18</v>
      </c>
      <c r="G524" s="77" t="s">
        <v>19</v>
      </c>
      <c r="H524" s="85">
        <v>40189</v>
      </c>
      <c r="I524" s="78">
        <v>97.429000000000002</v>
      </c>
      <c r="J524" s="78">
        <v>0.20765815292239417</v>
      </c>
    </row>
    <row r="525" spans="6:10">
      <c r="F525" s="79" t="s">
        <v>18</v>
      </c>
      <c r="G525" s="79" t="s">
        <v>19</v>
      </c>
      <c r="H525" s="83">
        <v>40190</v>
      </c>
      <c r="I525" s="78">
        <v>97.327399999999997</v>
      </c>
      <c r="J525" s="78">
        <v>-0.10428106621232364</v>
      </c>
    </row>
    <row r="526" spans="6:10">
      <c r="F526" s="79" t="s">
        <v>18</v>
      </c>
      <c r="G526" s="79" t="s">
        <v>19</v>
      </c>
      <c r="H526" s="83">
        <v>40191</v>
      </c>
      <c r="I526" s="78">
        <v>97.466999999999999</v>
      </c>
      <c r="J526" s="78">
        <v>0.14343340107719052</v>
      </c>
    </row>
    <row r="527" spans="6:10" ht="23.25">
      <c r="F527" s="77" t="s">
        <v>18</v>
      </c>
      <c r="G527" s="77" t="s">
        <v>19</v>
      </c>
      <c r="H527" s="85">
        <v>40192</v>
      </c>
      <c r="I527" s="78">
        <v>97.329800000000006</v>
      </c>
      <c r="J527" s="78">
        <v>-0.14076559245692685</v>
      </c>
    </row>
    <row r="528" spans="6:10">
      <c r="F528" s="79" t="s">
        <v>18</v>
      </c>
      <c r="G528" s="79" t="s">
        <v>19</v>
      </c>
      <c r="H528" s="83">
        <v>40193</v>
      </c>
      <c r="I528" s="78">
        <v>97.095500000000001</v>
      </c>
      <c r="J528" s="78">
        <v>-0.24072791683534189</v>
      </c>
    </row>
    <row r="529" spans="6:10" ht="23.25">
      <c r="F529" s="77" t="s">
        <v>18</v>
      </c>
      <c r="G529" s="77" t="s">
        <v>19</v>
      </c>
      <c r="H529" s="85">
        <v>40196</v>
      </c>
      <c r="I529" s="78">
        <v>96.894300000000001</v>
      </c>
      <c r="J529" s="78">
        <v>-0.2072186661585759</v>
      </c>
    </row>
    <row r="530" spans="6:10">
      <c r="F530" s="79" t="s">
        <v>18</v>
      </c>
      <c r="G530" s="79" t="s">
        <v>19</v>
      </c>
      <c r="H530" s="83">
        <v>40197</v>
      </c>
      <c r="I530" s="78">
        <v>96.919799999999995</v>
      </c>
      <c r="J530" s="78">
        <v>2.6317337552357427E-2</v>
      </c>
    </row>
    <row r="531" spans="6:10">
      <c r="F531" s="79" t="s">
        <v>18</v>
      </c>
      <c r="G531" s="79" t="s">
        <v>19</v>
      </c>
      <c r="H531" s="83">
        <v>40198</v>
      </c>
      <c r="I531" s="78">
        <v>97.218199999999996</v>
      </c>
      <c r="J531" s="78">
        <v>0.30788342526501383</v>
      </c>
    </row>
    <row r="532" spans="6:10" ht="23.25">
      <c r="F532" s="77" t="s">
        <v>18</v>
      </c>
      <c r="G532" s="77" t="s">
        <v>19</v>
      </c>
      <c r="H532" s="85">
        <v>40199</v>
      </c>
      <c r="I532" s="78">
        <v>97.370199999999997</v>
      </c>
      <c r="J532" s="78">
        <v>0.15634932553781189</v>
      </c>
    </row>
    <row r="533" spans="6:10" ht="23.25">
      <c r="F533" s="80" t="s">
        <v>18</v>
      </c>
      <c r="G533" s="80" t="s">
        <v>19</v>
      </c>
      <c r="H533" s="86">
        <v>40200</v>
      </c>
      <c r="I533" s="78">
        <v>97.345399999999998</v>
      </c>
      <c r="J533" s="78">
        <v>-2.5469804930049487E-2</v>
      </c>
    </row>
    <row r="534" spans="6:10">
      <c r="F534" s="79" t="s">
        <v>18</v>
      </c>
      <c r="G534" s="79" t="s">
        <v>19</v>
      </c>
      <c r="H534" s="83">
        <v>40203</v>
      </c>
      <c r="I534" s="78">
        <v>97.431299999999993</v>
      </c>
      <c r="J534" s="78">
        <v>8.8242485006990778E-2</v>
      </c>
    </row>
    <row r="535" spans="6:10" ht="23.25">
      <c r="F535" s="77" t="s">
        <v>18</v>
      </c>
      <c r="G535" s="77" t="s">
        <v>19</v>
      </c>
      <c r="H535" s="85">
        <v>40204</v>
      </c>
      <c r="I535" s="78">
        <v>97.554100000000005</v>
      </c>
      <c r="J535" s="78">
        <v>0.12603752592853862</v>
      </c>
    </row>
    <row r="536" spans="6:10" ht="23.25">
      <c r="F536" s="77" t="s">
        <v>18</v>
      </c>
      <c r="G536" s="77" t="s">
        <v>19</v>
      </c>
      <c r="H536" s="85">
        <v>40205</v>
      </c>
      <c r="I536" s="78">
        <v>97.721400000000003</v>
      </c>
      <c r="J536" s="78">
        <v>0.17149458608095131</v>
      </c>
    </row>
    <row r="537" spans="6:10">
      <c r="F537" s="79" t="s">
        <v>18</v>
      </c>
      <c r="G537" s="79" t="s">
        <v>19</v>
      </c>
      <c r="H537" s="83">
        <v>40206</v>
      </c>
      <c r="I537" s="78">
        <v>98.052000000000007</v>
      </c>
      <c r="J537" s="78">
        <v>0.33830870208572938</v>
      </c>
    </row>
    <row r="538" spans="6:10">
      <c r="F538" s="79" t="s">
        <v>18</v>
      </c>
      <c r="G538" s="79" t="s">
        <v>19</v>
      </c>
      <c r="H538" s="83">
        <v>40207</v>
      </c>
      <c r="I538" s="78">
        <v>98.462000000000003</v>
      </c>
      <c r="J538" s="78">
        <v>0.41814547383020906</v>
      </c>
    </row>
    <row r="539" spans="6:10">
      <c r="F539" s="77">
        <v>2</v>
      </c>
      <c r="G539" s="77">
        <v>2</v>
      </c>
      <c r="H539" s="85">
        <v>40210</v>
      </c>
      <c r="I539" s="78">
        <v>98.471599999999995</v>
      </c>
      <c r="J539" s="78">
        <v>9.7499542970809431E-3</v>
      </c>
    </row>
    <row r="540" spans="6:10">
      <c r="F540" s="79">
        <v>2</v>
      </c>
      <c r="G540" s="79">
        <v>2</v>
      </c>
      <c r="H540" s="83">
        <v>40211</v>
      </c>
      <c r="I540" s="78">
        <v>98.568100000000001</v>
      </c>
      <c r="J540" s="78">
        <v>9.7997798349987245E-2</v>
      </c>
    </row>
    <row r="541" spans="6:10">
      <c r="F541" s="79">
        <v>2</v>
      </c>
      <c r="G541" s="79">
        <v>2</v>
      </c>
      <c r="H541" s="85">
        <v>40212</v>
      </c>
      <c r="I541" s="78">
        <v>98.739199999999997</v>
      </c>
      <c r="J541" s="78">
        <v>0.17358557180263753</v>
      </c>
    </row>
    <row r="542" spans="6:10">
      <c r="F542" s="79">
        <v>2</v>
      </c>
      <c r="G542" s="79">
        <v>2</v>
      </c>
      <c r="H542" s="83">
        <v>40213</v>
      </c>
      <c r="I542" s="78">
        <v>98.704099999999997</v>
      </c>
      <c r="J542" s="78">
        <v>-3.5548191599688785E-2</v>
      </c>
    </row>
    <row r="543" spans="6:10">
      <c r="F543" s="79">
        <v>2</v>
      </c>
      <c r="G543" s="79">
        <v>2</v>
      </c>
      <c r="H543" s="83">
        <v>40214</v>
      </c>
      <c r="I543" s="78">
        <v>98.681399999999996</v>
      </c>
      <c r="J543" s="78">
        <v>-2.299803149008034E-2</v>
      </c>
    </row>
    <row r="544" spans="6:10">
      <c r="F544" s="77">
        <v>2</v>
      </c>
      <c r="G544" s="77">
        <v>2</v>
      </c>
      <c r="H544" s="85">
        <v>40217</v>
      </c>
      <c r="I544" s="78">
        <v>98.651899999999998</v>
      </c>
      <c r="J544" s="78">
        <v>-2.9894184719712884E-2</v>
      </c>
    </row>
    <row r="545" spans="6:10">
      <c r="F545" s="80">
        <v>2</v>
      </c>
      <c r="G545" s="80">
        <v>2</v>
      </c>
      <c r="H545" s="86">
        <v>40218</v>
      </c>
      <c r="I545" s="78">
        <v>98.539000000000001</v>
      </c>
      <c r="J545" s="78">
        <v>-0.11444280343307756</v>
      </c>
    </row>
    <row r="546" spans="6:10">
      <c r="F546" s="79">
        <v>2</v>
      </c>
      <c r="G546" s="79">
        <v>2</v>
      </c>
      <c r="H546" s="83">
        <v>40219</v>
      </c>
      <c r="I546" s="78">
        <v>98.588499999999996</v>
      </c>
      <c r="J546" s="78">
        <v>5.0233917535183803E-2</v>
      </c>
    </row>
    <row r="547" spans="6:10">
      <c r="F547" s="77">
        <v>2</v>
      </c>
      <c r="G547" s="77">
        <v>2</v>
      </c>
      <c r="H547" s="85">
        <v>40220</v>
      </c>
      <c r="I547" s="78">
        <v>98.665800000000004</v>
      </c>
      <c r="J547" s="78">
        <v>7.8406710721847017E-2</v>
      </c>
    </row>
    <row r="548" spans="6:10">
      <c r="F548" s="77">
        <v>2</v>
      </c>
      <c r="G548" s="77">
        <v>2</v>
      </c>
      <c r="H548" s="85">
        <v>40221</v>
      </c>
      <c r="I548" s="78">
        <v>98.672799999999995</v>
      </c>
      <c r="J548" s="78">
        <v>7.0946569125176001E-3</v>
      </c>
    </row>
    <row r="549" spans="6:10">
      <c r="F549" s="79">
        <v>2</v>
      </c>
      <c r="G549" s="79">
        <v>2</v>
      </c>
      <c r="H549" s="83">
        <v>40225</v>
      </c>
      <c r="I549" s="78">
        <v>98.372100000000003</v>
      </c>
      <c r="J549" s="78">
        <v>-0.30474456993213123</v>
      </c>
    </row>
    <row r="550" spans="6:10">
      <c r="F550" s="79">
        <v>2</v>
      </c>
      <c r="G550" s="79">
        <v>2</v>
      </c>
      <c r="H550" s="83">
        <v>40226</v>
      </c>
      <c r="I550" s="78">
        <v>98.429699999999997</v>
      </c>
      <c r="J550" s="78">
        <v>5.8553187336646932E-2</v>
      </c>
    </row>
    <row r="551" spans="6:10">
      <c r="F551" s="77">
        <v>2</v>
      </c>
      <c r="G551" s="77">
        <v>2</v>
      </c>
      <c r="H551" s="85">
        <v>40227</v>
      </c>
      <c r="I551" s="78">
        <v>98.694999999999993</v>
      </c>
      <c r="J551" s="78">
        <v>0.26953246835050426</v>
      </c>
    </row>
    <row r="552" spans="6:10">
      <c r="F552" s="77">
        <v>2</v>
      </c>
      <c r="G552" s="77">
        <v>2</v>
      </c>
      <c r="H552" s="83">
        <v>40228</v>
      </c>
      <c r="I552" s="78">
        <v>98.754800000000003</v>
      </c>
      <c r="J552" s="78">
        <v>6.059070874918674E-2</v>
      </c>
    </row>
    <row r="553" spans="6:10">
      <c r="F553" s="77">
        <v>2</v>
      </c>
      <c r="G553" s="77">
        <v>2</v>
      </c>
      <c r="H553" s="85">
        <v>40231</v>
      </c>
      <c r="I553" s="78">
        <v>98.929299999999998</v>
      </c>
      <c r="J553" s="78">
        <v>0.17670027178425227</v>
      </c>
    </row>
    <row r="554" spans="6:10">
      <c r="F554" s="77">
        <v>2</v>
      </c>
      <c r="G554" s="77">
        <v>2</v>
      </c>
      <c r="H554" s="85">
        <v>40232</v>
      </c>
      <c r="I554" s="78">
        <v>99.1357</v>
      </c>
      <c r="J554" s="78">
        <v>0.20863384255220863</v>
      </c>
    </row>
    <row r="555" spans="6:10">
      <c r="F555" s="77">
        <v>2</v>
      </c>
      <c r="G555" s="77">
        <v>2</v>
      </c>
      <c r="H555" s="83">
        <v>40233</v>
      </c>
      <c r="I555" s="78">
        <v>99.350399999999993</v>
      </c>
      <c r="J555" s="78">
        <v>0.21657183032953159</v>
      </c>
    </row>
    <row r="556" spans="6:10">
      <c r="F556" s="77">
        <v>2</v>
      </c>
      <c r="G556" s="77">
        <v>2</v>
      </c>
      <c r="H556" s="83">
        <v>40234</v>
      </c>
      <c r="I556" s="78">
        <v>99.523600000000002</v>
      </c>
      <c r="J556" s="78">
        <v>0.17433246368410038</v>
      </c>
    </row>
    <row r="557" spans="6:10">
      <c r="F557" s="77">
        <v>2</v>
      </c>
      <c r="G557" s="77">
        <v>2</v>
      </c>
      <c r="H557" s="85">
        <v>40235</v>
      </c>
      <c r="I557" s="78">
        <v>99.633700000000005</v>
      </c>
      <c r="J557" s="78">
        <v>0.1106270271573805</v>
      </c>
    </row>
    <row r="558" spans="6:10">
      <c r="F558" s="77">
        <v>3</v>
      </c>
      <c r="G558" s="77">
        <v>3</v>
      </c>
      <c r="H558" s="83">
        <v>40238</v>
      </c>
      <c r="I558" s="78">
        <v>99.658100000000005</v>
      </c>
      <c r="J558" s="78">
        <v>2.4489705792317233E-2</v>
      </c>
    </row>
    <row r="559" spans="6:10">
      <c r="F559" s="77">
        <v>3</v>
      </c>
      <c r="G559" s="77">
        <v>3</v>
      </c>
      <c r="H559" s="85">
        <v>40239</v>
      </c>
      <c r="I559" s="78">
        <v>99.5167</v>
      </c>
      <c r="J559" s="78">
        <v>-0.14188510517459635</v>
      </c>
    </row>
    <row r="560" spans="6:10">
      <c r="F560" s="77">
        <v>3</v>
      </c>
      <c r="G560" s="77">
        <v>3</v>
      </c>
      <c r="H560" s="83">
        <v>40240</v>
      </c>
      <c r="I560" s="78">
        <v>99.561099999999996</v>
      </c>
      <c r="J560" s="78">
        <v>4.4615627326866747E-2</v>
      </c>
    </row>
    <row r="561" spans="6:10">
      <c r="F561" s="77">
        <v>3</v>
      </c>
      <c r="G561" s="77">
        <v>3</v>
      </c>
      <c r="H561" s="83">
        <v>40241</v>
      </c>
      <c r="I561" s="78">
        <v>99.662099999999995</v>
      </c>
      <c r="J561" s="78">
        <v>0.10144524317228223</v>
      </c>
    </row>
    <row r="562" spans="6:10">
      <c r="F562" s="77">
        <v>3</v>
      </c>
      <c r="G562" s="77">
        <v>3</v>
      </c>
      <c r="H562" s="85">
        <v>40242</v>
      </c>
      <c r="I562" s="78">
        <v>99.704400000000007</v>
      </c>
      <c r="J562" s="78">
        <v>4.2443416303701763E-2</v>
      </c>
    </row>
    <row r="563" spans="6:10">
      <c r="F563" s="77">
        <v>3</v>
      </c>
      <c r="G563" s="77">
        <v>3</v>
      </c>
      <c r="H563" s="85">
        <v>40245</v>
      </c>
      <c r="I563" s="78">
        <v>99.735399999999998</v>
      </c>
      <c r="J563" s="78">
        <v>3.1091907679091091E-2</v>
      </c>
    </row>
    <row r="564" spans="6:10">
      <c r="F564" s="77">
        <v>3</v>
      </c>
      <c r="G564" s="77">
        <v>3</v>
      </c>
      <c r="H564" s="83">
        <v>40246</v>
      </c>
      <c r="I564" s="78">
        <v>99.836399999999998</v>
      </c>
      <c r="J564" s="78">
        <v>0.10126795500895278</v>
      </c>
    </row>
    <row r="565" spans="6:10">
      <c r="F565" s="77">
        <v>3</v>
      </c>
      <c r="G565" s="77">
        <v>3</v>
      </c>
      <c r="H565" s="85">
        <v>40247</v>
      </c>
      <c r="I565" s="78">
        <v>99.739800000000002</v>
      </c>
      <c r="J565" s="78">
        <v>-9.6758296573188865E-2</v>
      </c>
    </row>
    <row r="566" spans="6:10">
      <c r="F566" s="77">
        <v>3</v>
      </c>
      <c r="G566" s="77">
        <v>3</v>
      </c>
      <c r="H566" s="85">
        <v>40248</v>
      </c>
      <c r="I566" s="78">
        <v>99.828100000000006</v>
      </c>
      <c r="J566" s="78">
        <v>8.8530355986280118E-2</v>
      </c>
    </row>
    <row r="567" spans="6:10">
      <c r="F567" s="77">
        <v>3</v>
      </c>
      <c r="G567" s="77">
        <v>3</v>
      </c>
      <c r="H567" s="83">
        <v>40249</v>
      </c>
      <c r="I567" s="78">
        <v>99.884799999999998</v>
      </c>
      <c r="J567" s="78">
        <v>5.6797635134788901E-2</v>
      </c>
    </row>
    <row r="568" spans="6:10">
      <c r="F568" s="77">
        <v>3</v>
      </c>
      <c r="G568" s="77">
        <v>3</v>
      </c>
      <c r="H568" s="83">
        <v>40252</v>
      </c>
      <c r="I568" s="78">
        <v>99.778099999999995</v>
      </c>
      <c r="J568" s="78">
        <v>-0.10682306016531401</v>
      </c>
    </row>
    <row r="569" spans="6:10">
      <c r="F569" s="77">
        <v>3</v>
      </c>
      <c r="G569" s="77">
        <v>3</v>
      </c>
      <c r="H569" s="85">
        <v>40253</v>
      </c>
      <c r="I569" s="78">
        <v>99.836799999999997</v>
      </c>
      <c r="J569" s="78">
        <v>5.8830544979310846E-2</v>
      </c>
    </row>
    <row r="570" spans="6:10">
      <c r="F570" s="77">
        <v>3</v>
      </c>
      <c r="G570" s="77">
        <v>3</v>
      </c>
      <c r="H570" s="83">
        <v>40254</v>
      </c>
      <c r="I570" s="78">
        <v>99.703199999999995</v>
      </c>
      <c r="J570" s="78">
        <v>-0.13381839161511716</v>
      </c>
    </row>
    <row r="571" spans="6:10">
      <c r="F571" s="77">
        <v>3</v>
      </c>
      <c r="G571" s="77">
        <v>3</v>
      </c>
      <c r="H571" s="85">
        <v>40255</v>
      </c>
      <c r="I571" s="78">
        <v>99.664699999999996</v>
      </c>
      <c r="J571" s="78">
        <v>-3.8614608157009095E-2</v>
      </c>
    </row>
    <row r="572" spans="6:10">
      <c r="F572" s="79">
        <v>3</v>
      </c>
      <c r="G572" s="79">
        <v>3</v>
      </c>
      <c r="H572" s="83">
        <v>40256</v>
      </c>
      <c r="I572" s="78">
        <v>99.667400000000001</v>
      </c>
      <c r="J572" s="78">
        <v>2.7090835571715616E-3</v>
      </c>
    </row>
    <row r="573" spans="6:10">
      <c r="F573" s="79">
        <v>3</v>
      </c>
      <c r="G573" s="79">
        <v>3</v>
      </c>
      <c r="H573" s="83">
        <v>40259</v>
      </c>
      <c r="I573" s="78">
        <v>99.614400000000003</v>
      </c>
      <c r="J573" s="78">
        <v>-5.3176866257168616E-2</v>
      </c>
    </row>
    <row r="574" spans="6:10">
      <c r="F574" s="77">
        <v>3</v>
      </c>
      <c r="G574" s="77">
        <v>3</v>
      </c>
      <c r="H574" s="85">
        <v>40260</v>
      </c>
      <c r="I574" s="78">
        <v>99.507599999999996</v>
      </c>
      <c r="J574" s="78">
        <v>-0.10721341492796914</v>
      </c>
    </row>
    <row r="575" spans="6:10">
      <c r="F575" s="77">
        <v>3</v>
      </c>
      <c r="G575" s="77">
        <v>3</v>
      </c>
      <c r="H575" s="85">
        <v>40261</v>
      </c>
      <c r="I575" s="78">
        <v>99.743499999999997</v>
      </c>
      <c r="J575" s="78">
        <v>0.23706731948112597</v>
      </c>
    </row>
    <row r="576" spans="6:10">
      <c r="F576" s="79">
        <v>3</v>
      </c>
      <c r="G576" s="79">
        <v>3</v>
      </c>
      <c r="H576" s="83">
        <v>40262</v>
      </c>
      <c r="I576" s="78">
        <v>99.739400000000003</v>
      </c>
      <c r="J576" s="78">
        <v>-4.1105435441848321E-3</v>
      </c>
    </row>
    <row r="577" spans="6:10">
      <c r="F577" s="77">
        <v>3</v>
      </c>
      <c r="G577" s="77">
        <v>3</v>
      </c>
      <c r="H577" s="85">
        <v>40263</v>
      </c>
      <c r="I577" s="78">
        <v>99.659199999999998</v>
      </c>
      <c r="J577" s="78">
        <v>-8.0409547280217181E-2</v>
      </c>
    </row>
    <row r="578" spans="6:10">
      <c r="F578" s="77">
        <v>3</v>
      </c>
      <c r="G578" s="77">
        <v>3</v>
      </c>
      <c r="H578" s="85">
        <v>40266</v>
      </c>
      <c r="I578" s="78">
        <v>99.672200000000004</v>
      </c>
      <c r="J578" s="78">
        <v>1.3044455504364103E-2</v>
      </c>
    </row>
    <row r="579" spans="6:10">
      <c r="F579" s="79">
        <v>3</v>
      </c>
      <c r="G579" s="79">
        <v>3</v>
      </c>
      <c r="H579" s="83">
        <v>40267</v>
      </c>
      <c r="I579" s="78">
        <v>99.735699999999994</v>
      </c>
      <c r="J579" s="78">
        <v>6.3708837569543528E-2</v>
      </c>
    </row>
    <row r="580" spans="6:10">
      <c r="F580" s="79">
        <v>3</v>
      </c>
      <c r="G580" s="79">
        <v>3</v>
      </c>
      <c r="H580" s="83">
        <v>40268</v>
      </c>
      <c r="I580" s="78">
        <v>99.760400000000004</v>
      </c>
      <c r="J580" s="78">
        <v>2.4765455097833511E-2</v>
      </c>
    </row>
    <row r="581" spans="6:10">
      <c r="F581" s="77">
        <v>4</v>
      </c>
      <c r="G581" s="77">
        <v>4</v>
      </c>
      <c r="H581" s="85">
        <v>40269</v>
      </c>
      <c r="I581" s="78">
        <v>99.614000000000004</v>
      </c>
      <c r="J581" s="78">
        <v>-0.14675161687403002</v>
      </c>
    </row>
    <row r="582" spans="6:10">
      <c r="F582" s="79">
        <v>4</v>
      </c>
      <c r="G582" s="79">
        <v>4</v>
      </c>
      <c r="H582" s="83">
        <v>40274</v>
      </c>
      <c r="I582" s="78">
        <v>99.520600000000002</v>
      </c>
      <c r="J582" s="78">
        <v>-9.3761921015120958E-2</v>
      </c>
    </row>
    <row r="583" spans="6:10">
      <c r="F583" s="77">
        <v>4</v>
      </c>
      <c r="G583" s="77">
        <v>4</v>
      </c>
      <c r="H583" s="85">
        <v>40275</v>
      </c>
      <c r="I583" s="78">
        <v>99.570300000000003</v>
      </c>
      <c r="J583" s="78">
        <v>4.9939409529284794E-2</v>
      </c>
    </row>
    <row r="584" spans="6:10">
      <c r="F584" s="79">
        <v>4</v>
      </c>
      <c r="G584" s="79">
        <v>4</v>
      </c>
      <c r="H584" s="83">
        <v>40276</v>
      </c>
      <c r="I584" s="78">
        <v>99.615799999999993</v>
      </c>
      <c r="J584" s="78">
        <v>4.5696357247080585E-2</v>
      </c>
    </row>
    <row r="585" spans="6:10">
      <c r="F585" s="79">
        <v>4</v>
      </c>
      <c r="G585" s="79">
        <v>4</v>
      </c>
      <c r="H585" s="83">
        <v>40277</v>
      </c>
      <c r="I585" s="78">
        <v>99.701899999999995</v>
      </c>
      <c r="J585" s="78">
        <v>8.6432072020705394E-2</v>
      </c>
    </row>
    <row r="586" spans="6:10">
      <c r="F586" s="77">
        <v>4</v>
      </c>
      <c r="G586" s="77">
        <v>4</v>
      </c>
      <c r="H586" s="85">
        <v>40280</v>
      </c>
      <c r="I586" s="78">
        <v>99.772099999999995</v>
      </c>
      <c r="J586" s="78">
        <v>7.040989188771711E-2</v>
      </c>
    </row>
    <row r="587" spans="6:10">
      <c r="F587" s="77">
        <v>4</v>
      </c>
      <c r="G587" s="77">
        <v>4</v>
      </c>
      <c r="H587" s="85">
        <v>40281</v>
      </c>
      <c r="I587" s="78">
        <v>99.609099999999998</v>
      </c>
      <c r="J587" s="78">
        <v>-0.16337232552987932</v>
      </c>
    </row>
    <row r="588" spans="6:10">
      <c r="F588" s="79">
        <v>4</v>
      </c>
      <c r="G588" s="79">
        <v>4</v>
      </c>
      <c r="H588" s="83">
        <v>40282</v>
      </c>
      <c r="I588" s="78">
        <v>99.567599999999999</v>
      </c>
      <c r="J588" s="78">
        <v>-4.1662860120209103E-2</v>
      </c>
    </row>
    <row r="589" spans="6:10">
      <c r="F589" s="79">
        <v>4</v>
      </c>
      <c r="G589" s="79">
        <v>4</v>
      </c>
      <c r="H589" s="85">
        <v>40283</v>
      </c>
      <c r="I589" s="78">
        <v>99.369100000000003</v>
      </c>
      <c r="J589" s="78">
        <v>-0.19936204146730027</v>
      </c>
    </row>
    <row r="590" spans="6:10">
      <c r="F590" s="79">
        <v>4</v>
      </c>
      <c r="G590" s="79">
        <v>4</v>
      </c>
      <c r="H590" s="85">
        <v>40284</v>
      </c>
      <c r="I590" s="78">
        <v>99.096100000000007</v>
      </c>
      <c r="J590" s="78">
        <v>-0.27473329234137789</v>
      </c>
    </row>
    <row r="591" spans="6:10">
      <c r="F591" s="79">
        <v>4</v>
      </c>
      <c r="G591" s="79">
        <v>4</v>
      </c>
      <c r="H591" s="83">
        <v>40287</v>
      </c>
      <c r="I591" s="78">
        <v>99.198300000000003</v>
      </c>
      <c r="J591" s="78">
        <v>0.10313221206485047</v>
      </c>
    </row>
    <row r="592" spans="6:10">
      <c r="F592" s="79">
        <v>4</v>
      </c>
      <c r="G592" s="79">
        <v>4</v>
      </c>
      <c r="H592" s="83">
        <v>40288</v>
      </c>
      <c r="I592" s="78">
        <v>99.471199999999996</v>
      </c>
      <c r="J592" s="78">
        <v>0.27510552096154151</v>
      </c>
    </row>
    <row r="593" spans="6:10">
      <c r="F593" s="77">
        <v>4</v>
      </c>
      <c r="G593" s="77">
        <v>4</v>
      </c>
      <c r="H593" s="85">
        <v>40289</v>
      </c>
      <c r="I593" s="78">
        <v>99.384299999999996</v>
      </c>
      <c r="J593" s="78">
        <v>-8.736197009787755E-2</v>
      </c>
    </row>
    <row r="594" spans="6:10">
      <c r="F594" s="79">
        <v>4</v>
      </c>
      <c r="G594" s="79">
        <v>4</v>
      </c>
      <c r="H594" s="83">
        <v>40290</v>
      </c>
      <c r="I594" s="78">
        <v>99.358999999999995</v>
      </c>
      <c r="J594" s="78">
        <v>-2.5456737130514009E-2</v>
      </c>
    </row>
    <row r="595" spans="6:10">
      <c r="F595" s="77">
        <v>4</v>
      </c>
      <c r="G595" s="77">
        <v>4</v>
      </c>
      <c r="H595" s="85">
        <v>40291</v>
      </c>
      <c r="I595" s="78">
        <v>99.017700000000005</v>
      </c>
      <c r="J595" s="78">
        <v>-0.34350184683822271</v>
      </c>
    </row>
    <row r="596" spans="6:10">
      <c r="F596" s="79">
        <v>4</v>
      </c>
      <c r="G596" s="79">
        <v>4</v>
      </c>
      <c r="H596" s="83">
        <v>40294</v>
      </c>
      <c r="I596" s="78">
        <v>99.047200000000004</v>
      </c>
      <c r="J596" s="78">
        <v>2.9792653232703598E-2</v>
      </c>
    </row>
    <row r="597" spans="6:10">
      <c r="F597" s="79">
        <v>4</v>
      </c>
      <c r="G597" s="79">
        <v>4</v>
      </c>
      <c r="H597" s="83">
        <v>40295</v>
      </c>
      <c r="I597" s="78">
        <v>99.212100000000007</v>
      </c>
      <c r="J597" s="78">
        <v>0.1664862812881161</v>
      </c>
    </row>
    <row r="598" spans="6:10">
      <c r="F598" s="77">
        <v>4</v>
      </c>
      <c r="G598" s="77">
        <v>4</v>
      </c>
      <c r="H598" s="85">
        <v>40296</v>
      </c>
      <c r="I598" s="78">
        <v>99.296499999999995</v>
      </c>
      <c r="J598" s="78">
        <v>8.507026864665504E-2</v>
      </c>
    </row>
    <row r="599" spans="6:10">
      <c r="F599" s="77">
        <v>4</v>
      </c>
      <c r="G599" s="77">
        <v>4</v>
      </c>
      <c r="H599" s="85">
        <v>40297</v>
      </c>
      <c r="I599" s="78">
        <v>99.371799999999993</v>
      </c>
      <c r="J599" s="78">
        <v>7.5833488592245035E-2</v>
      </c>
    </row>
    <row r="600" spans="6:10">
      <c r="F600" s="79">
        <v>4</v>
      </c>
      <c r="G600" s="79">
        <v>4</v>
      </c>
      <c r="H600" s="83">
        <v>40298</v>
      </c>
      <c r="I600" s="78">
        <v>99.268299999999996</v>
      </c>
      <c r="J600" s="78">
        <v>-0.10415429729560782</v>
      </c>
    </row>
    <row r="601" spans="6:10">
      <c r="F601" s="77">
        <v>5</v>
      </c>
      <c r="G601" s="77">
        <v>5</v>
      </c>
      <c r="H601" s="85">
        <v>40302</v>
      </c>
      <c r="I601" s="78">
        <v>99.147999999999996</v>
      </c>
      <c r="J601" s="78">
        <v>-0.12118672325405018</v>
      </c>
    </row>
    <row r="602" spans="6:10">
      <c r="F602" s="77">
        <v>5</v>
      </c>
      <c r="G602" s="77">
        <v>5</v>
      </c>
      <c r="H602" s="85">
        <v>40303</v>
      </c>
      <c r="I602" s="78">
        <v>99.173900000000003</v>
      </c>
      <c r="J602" s="78">
        <v>2.6122564247394946E-2</v>
      </c>
    </row>
    <row r="603" spans="6:10">
      <c r="F603" s="79">
        <v>5</v>
      </c>
      <c r="G603" s="79">
        <v>5</v>
      </c>
      <c r="H603" s="83">
        <v>40304</v>
      </c>
      <c r="I603" s="78">
        <v>99.379099999999994</v>
      </c>
      <c r="J603" s="78">
        <v>0.20690927754176322</v>
      </c>
    </row>
    <row r="604" spans="6:10">
      <c r="F604" s="79">
        <v>5</v>
      </c>
      <c r="G604" s="79">
        <v>5</v>
      </c>
      <c r="H604" s="83">
        <v>40305</v>
      </c>
      <c r="I604" s="78">
        <v>99.536299999999997</v>
      </c>
      <c r="J604" s="78">
        <v>0.15818215298790503</v>
      </c>
    </row>
    <row r="605" spans="6:10">
      <c r="F605" s="77">
        <v>5</v>
      </c>
      <c r="G605" s="77">
        <v>5</v>
      </c>
      <c r="H605" s="85">
        <v>40308</v>
      </c>
      <c r="I605" s="78">
        <v>99.944199999999995</v>
      </c>
      <c r="J605" s="78">
        <v>0.40980024373017476</v>
      </c>
    </row>
    <row r="606" spans="6:10">
      <c r="F606" s="79">
        <v>5</v>
      </c>
      <c r="G606" s="79">
        <v>5</v>
      </c>
      <c r="H606" s="83">
        <v>40309</v>
      </c>
      <c r="I606" s="78">
        <v>99.922200000000004</v>
      </c>
      <c r="J606" s="78">
        <v>-2.2012282853823794E-2</v>
      </c>
    </row>
    <row r="607" spans="6:10">
      <c r="F607" s="77">
        <v>5</v>
      </c>
      <c r="G607" s="77">
        <v>5</v>
      </c>
      <c r="H607" s="85">
        <v>40310</v>
      </c>
      <c r="I607" s="78">
        <v>99.956599999999995</v>
      </c>
      <c r="J607" s="78">
        <v>3.4426784037972426E-2</v>
      </c>
    </row>
    <row r="608" spans="6:10">
      <c r="F608" s="79">
        <v>5</v>
      </c>
      <c r="G608" s="79">
        <v>5</v>
      </c>
      <c r="H608" s="83">
        <v>40311</v>
      </c>
      <c r="I608" s="78">
        <v>99.964399999999998</v>
      </c>
      <c r="J608" s="78">
        <v>7.8033866698178382E-3</v>
      </c>
    </row>
    <row r="609" spans="6:10">
      <c r="F609" s="79">
        <v>5</v>
      </c>
      <c r="G609" s="79">
        <v>5</v>
      </c>
      <c r="H609" s="83">
        <v>40312</v>
      </c>
      <c r="I609" s="78">
        <v>99.9773</v>
      </c>
      <c r="J609" s="78">
        <v>1.290459403547854E-2</v>
      </c>
    </row>
    <row r="610" spans="6:10">
      <c r="F610" s="77">
        <v>5</v>
      </c>
      <c r="G610" s="77">
        <v>5</v>
      </c>
      <c r="H610" s="85">
        <v>40315</v>
      </c>
      <c r="I610" s="78">
        <v>100.259</v>
      </c>
      <c r="J610" s="78">
        <v>0.28176396041901586</v>
      </c>
    </row>
    <row r="611" spans="6:10">
      <c r="F611" s="77">
        <v>5</v>
      </c>
      <c r="G611" s="77">
        <v>5</v>
      </c>
      <c r="H611" s="86">
        <v>40316</v>
      </c>
      <c r="I611" s="78">
        <v>100.9846</v>
      </c>
      <c r="J611" s="78">
        <v>0.72372555082336754</v>
      </c>
    </row>
    <row r="612" spans="6:10">
      <c r="F612" s="77">
        <v>5</v>
      </c>
      <c r="G612" s="77">
        <v>5</v>
      </c>
      <c r="H612" s="83">
        <v>40317</v>
      </c>
      <c r="I612" s="78">
        <v>101.4533</v>
      </c>
      <c r="J612" s="78">
        <v>0.4641301743038031</v>
      </c>
    </row>
    <row r="613" spans="6:10">
      <c r="F613" s="77">
        <v>5</v>
      </c>
      <c r="G613" s="77">
        <v>5</v>
      </c>
      <c r="H613" s="85">
        <v>40318</v>
      </c>
      <c r="I613" s="78">
        <v>101.7099</v>
      </c>
      <c r="J613" s="78">
        <v>0.25292425184790041</v>
      </c>
    </row>
    <row r="614" spans="6:10">
      <c r="F614" s="77">
        <v>5</v>
      </c>
      <c r="G614" s="77">
        <v>5</v>
      </c>
      <c r="H614" s="85">
        <v>40319</v>
      </c>
      <c r="I614" s="78">
        <v>101.9389</v>
      </c>
      <c r="J614" s="78">
        <v>0.22515015745763114</v>
      </c>
    </row>
    <row r="615" spans="6:10">
      <c r="F615" s="79">
        <v>5</v>
      </c>
      <c r="G615" s="79">
        <v>5</v>
      </c>
      <c r="H615" s="83">
        <v>40322</v>
      </c>
      <c r="I615" s="78">
        <v>102.2291</v>
      </c>
      <c r="J615" s="78">
        <v>0.28468033302301543</v>
      </c>
    </row>
    <row r="616" spans="6:10">
      <c r="F616" s="79">
        <v>5</v>
      </c>
      <c r="G616" s="79">
        <v>5</v>
      </c>
      <c r="H616" s="83">
        <v>40323</v>
      </c>
      <c r="I616" s="78">
        <v>102.5068</v>
      </c>
      <c r="J616" s="78">
        <v>0.27164476650972746</v>
      </c>
    </row>
    <row r="617" spans="6:10">
      <c r="F617" s="77">
        <v>5</v>
      </c>
      <c r="G617" s="77">
        <v>5</v>
      </c>
      <c r="H617" s="85">
        <v>40324</v>
      </c>
      <c r="I617" s="78">
        <v>103.1139</v>
      </c>
      <c r="J617" s="78">
        <v>0.5922533919700963</v>
      </c>
    </row>
    <row r="618" spans="6:10">
      <c r="F618" s="79">
        <v>5</v>
      </c>
      <c r="G618" s="79">
        <v>5</v>
      </c>
      <c r="H618" s="83">
        <v>40325</v>
      </c>
      <c r="I618" s="78">
        <v>102.8082</v>
      </c>
      <c r="J618" s="78">
        <v>-0.29646827440335555</v>
      </c>
    </row>
    <row r="619" spans="6:10">
      <c r="F619" s="77">
        <v>5</v>
      </c>
      <c r="G619" s="77">
        <v>5</v>
      </c>
      <c r="H619" s="85">
        <v>40326</v>
      </c>
      <c r="I619" s="78">
        <v>102.8214</v>
      </c>
      <c r="J619" s="78">
        <v>1.2839442768181584E-2</v>
      </c>
    </row>
    <row r="620" spans="6:10">
      <c r="F620" s="79">
        <v>5</v>
      </c>
      <c r="G620" s="79">
        <v>5</v>
      </c>
      <c r="H620" s="83">
        <v>40329</v>
      </c>
      <c r="I620" s="78">
        <v>102.7303</v>
      </c>
      <c r="J620" s="78">
        <v>-8.8600233025418154E-2</v>
      </c>
    </row>
    <row r="621" spans="6:10">
      <c r="F621" s="79">
        <v>6</v>
      </c>
      <c r="G621" s="79">
        <v>6</v>
      </c>
      <c r="H621" s="83">
        <v>40330</v>
      </c>
      <c r="I621" s="78">
        <v>102.5979</v>
      </c>
      <c r="J621" s="78">
        <v>-0.12888115774995701</v>
      </c>
    </row>
    <row r="622" spans="6:10">
      <c r="F622" s="77">
        <v>6</v>
      </c>
      <c r="G622" s="77">
        <v>6</v>
      </c>
      <c r="H622" s="85">
        <v>40331</v>
      </c>
      <c r="I622" s="78">
        <v>102.4532</v>
      </c>
      <c r="J622" s="78">
        <v>-0.14103602510382793</v>
      </c>
    </row>
    <row r="623" spans="6:10">
      <c r="F623" s="80">
        <v>6</v>
      </c>
      <c r="G623" s="80">
        <v>6</v>
      </c>
      <c r="H623" s="86">
        <v>40332</v>
      </c>
      <c r="I623" s="78">
        <v>102.5809</v>
      </c>
      <c r="J623" s="78">
        <v>0.12464227569271079</v>
      </c>
    </row>
    <row r="624" spans="6:10">
      <c r="F624" s="79">
        <v>6</v>
      </c>
      <c r="G624" s="79">
        <v>6</v>
      </c>
      <c r="H624" s="83">
        <v>40333</v>
      </c>
      <c r="I624" s="78">
        <v>102.81270000000001</v>
      </c>
      <c r="J624" s="78">
        <v>0.22596799209210183</v>
      </c>
    </row>
    <row r="625" spans="6:10">
      <c r="F625" s="77">
        <v>6</v>
      </c>
      <c r="G625" s="77">
        <v>6</v>
      </c>
      <c r="H625" s="85">
        <v>40336</v>
      </c>
      <c r="I625" s="78">
        <v>103.0046</v>
      </c>
      <c r="J625" s="78">
        <v>0.1866500928387152</v>
      </c>
    </row>
    <row r="626" spans="6:10">
      <c r="F626" s="77">
        <v>6</v>
      </c>
      <c r="G626" s="77">
        <v>6</v>
      </c>
      <c r="H626" s="85">
        <v>40337</v>
      </c>
      <c r="I626" s="78">
        <v>103.34269999999999</v>
      </c>
      <c r="J626" s="78">
        <v>0.32823776802200794</v>
      </c>
    </row>
    <row r="627" spans="6:10">
      <c r="F627" s="79">
        <v>6</v>
      </c>
      <c r="G627" s="79">
        <v>6</v>
      </c>
      <c r="H627" s="83">
        <v>40338</v>
      </c>
      <c r="I627" s="78">
        <v>103.5617</v>
      </c>
      <c r="J627" s="78">
        <v>0.21191627468607679</v>
      </c>
    </row>
    <row r="628" spans="6:10">
      <c r="F628" s="79">
        <v>6</v>
      </c>
      <c r="G628" s="79">
        <v>6</v>
      </c>
      <c r="H628" s="83">
        <v>40339</v>
      </c>
      <c r="I628" s="78">
        <v>103.93680000000001</v>
      </c>
      <c r="J628" s="78">
        <v>0.36219953901877172</v>
      </c>
    </row>
    <row r="629" spans="6:10">
      <c r="F629" s="77">
        <v>6</v>
      </c>
      <c r="G629" s="77">
        <v>6</v>
      </c>
      <c r="H629" s="85">
        <v>40340</v>
      </c>
      <c r="I629" s="78">
        <v>103.4627</v>
      </c>
      <c r="J629" s="78">
        <v>-0.45614257895183136</v>
      </c>
    </row>
    <row r="630" spans="6:10">
      <c r="F630" s="79">
        <v>6</v>
      </c>
      <c r="G630" s="79">
        <v>6</v>
      </c>
      <c r="H630" s="83">
        <v>40343</v>
      </c>
      <c r="I630" s="78">
        <v>103.45740000000001</v>
      </c>
      <c r="J630" s="78">
        <v>-5.1226190694725737E-3</v>
      </c>
    </row>
    <row r="631" spans="6:10">
      <c r="F631" s="79">
        <v>6</v>
      </c>
      <c r="G631" s="79">
        <v>6</v>
      </c>
      <c r="H631" s="85">
        <v>40344</v>
      </c>
      <c r="I631" s="78">
        <v>103.24809999999999</v>
      </c>
      <c r="J631" s="78">
        <v>-0.20230548998912898</v>
      </c>
    </row>
    <row r="632" spans="6:10">
      <c r="F632" s="79">
        <v>6</v>
      </c>
      <c r="G632" s="79">
        <v>6</v>
      </c>
      <c r="H632" s="83">
        <v>40345</v>
      </c>
      <c r="I632" s="78">
        <v>103.1799</v>
      </c>
      <c r="J632" s="78">
        <v>-6.6054484295585372E-2</v>
      </c>
    </row>
    <row r="633" spans="6:10">
      <c r="F633" s="79">
        <v>6</v>
      </c>
      <c r="G633" s="79">
        <v>6</v>
      </c>
      <c r="H633" s="83">
        <v>40346</v>
      </c>
      <c r="I633" s="78">
        <v>103.5416</v>
      </c>
      <c r="J633" s="78">
        <v>0.35055277239074573</v>
      </c>
    </row>
    <row r="634" spans="6:10">
      <c r="F634" s="77">
        <v>6</v>
      </c>
      <c r="G634" s="77">
        <v>6</v>
      </c>
      <c r="H634" s="85">
        <v>40347</v>
      </c>
      <c r="I634" s="78">
        <v>103.7247</v>
      </c>
      <c r="J634" s="78">
        <v>0.1768371359917135</v>
      </c>
    </row>
    <row r="635" spans="6:10">
      <c r="F635" s="80">
        <v>6</v>
      </c>
      <c r="G635" s="80">
        <v>6</v>
      </c>
      <c r="H635" s="86">
        <v>40350</v>
      </c>
      <c r="I635" s="78">
        <v>103.875</v>
      </c>
      <c r="J635" s="78">
        <v>0.14490280521418855</v>
      </c>
    </row>
    <row r="636" spans="6:10">
      <c r="F636" s="79">
        <v>6</v>
      </c>
      <c r="G636" s="79">
        <v>6</v>
      </c>
      <c r="H636" s="83">
        <v>40351</v>
      </c>
      <c r="I636" s="78">
        <v>103.9678</v>
      </c>
      <c r="J636" s="78">
        <v>8.9338146811068012E-2</v>
      </c>
    </row>
    <row r="637" spans="6:10">
      <c r="F637" s="77">
        <v>6</v>
      </c>
      <c r="G637" s="77">
        <v>6</v>
      </c>
      <c r="H637" s="85">
        <v>40352</v>
      </c>
      <c r="I637" s="78">
        <v>103.8963</v>
      </c>
      <c r="J637" s="78">
        <v>-6.8771292650224719E-2</v>
      </c>
    </row>
    <row r="638" spans="6:10">
      <c r="F638" s="77">
        <v>6</v>
      </c>
      <c r="G638" s="77">
        <v>6</v>
      </c>
      <c r="H638" s="85">
        <v>40353</v>
      </c>
      <c r="I638" s="78">
        <v>104.08920000000001</v>
      </c>
      <c r="J638" s="78">
        <v>0.18566589955562302</v>
      </c>
    </row>
    <row r="639" spans="6:10">
      <c r="F639" s="79">
        <v>6</v>
      </c>
      <c r="G639" s="79">
        <v>6</v>
      </c>
      <c r="H639" s="83">
        <v>40354</v>
      </c>
      <c r="I639" s="78">
        <v>103.7808</v>
      </c>
      <c r="J639" s="78">
        <v>-0.29628434073852616</v>
      </c>
    </row>
    <row r="640" spans="6:10">
      <c r="F640" s="79">
        <v>6</v>
      </c>
      <c r="G640" s="79">
        <v>6</v>
      </c>
      <c r="H640" s="83">
        <v>40357</v>
      </c>
      <c r="I640" s="78">
        <v>104.0004</v>
      </c>
      <c r="J640" s="78">
        <v>0.2115998334952128</v>
      </c>
    </row>
    <row r="641" spans="6:10">
      <c r="F641" s="77">
        <v>6</v>
      </c>
      <c r="G641" s="77">
        <v>6</v>
      </c>
      <c r="H641" s="85">
        <v>40358</v>
      </c>
      <c r="I641" s="78">
        <v>104.288</v>
      </c>
      <c r="J641" s="78">
        <v>0.27653739793308257</v>
      </c>
    </row>
    <row r="642" spans="6:10">
      <c r="F642" s="77">
        <v>6</v>
      </c>
      <c r="G642" s="77">
        <v>6</v>
      </c>
      <c r="H642" s="83">
        <v>40359</v>
      </c>
      <c r="I642" s="78">
        <v>104.3704</v>
      </c>
      <c r="J642" s="78">
        <v>7.9011966861006935E-2</v>
      </c>
    </row>
    <row r="643" spans="6:10">
      <c r="F643" s="77">
        <v>7</v>
      </c>
      <c r="G643" s="77">
        <v>7</v>
      </c>
      <c r="H643" s="85">
        <v>40360</v>
      </c>
      <c r="I643" s="78">
        <v>104.5461</v>
      </c>
      <c r="J643" s="78">
        <v>0.16834274851872941</v>
      </c>
    </row>
    <row r="644" spans="6:10">
      <c r="F644" s="77">
        <v>7</v>
      </c>
      <c r="G644" s="77">
        <v>7</v>
      </c>
      <c r="H644" s="85">
        <v>40361</v>
      </c>
      <c r="I644" s="78">
        <v>104.3129</v>
      </c>
      <c r="J644" s="78">
        <v>-0.22305949241530437</v>
      </c>
    </row>
    <row r="645" spans="6:10">
      <c r="F645" s="77">
        <v>7</v>
      </c>
      <c r="G645" s="77">
        <v>7</v>
      </c>
      <c r="H645" s="83">
        <v>40364</v>
      </c>
      <c r="I645" s="78">
        <v>104.2161</v>
      </c>
      <c r="J645" s="78">
        <v>-9.2797726839155825E-2</v>
      </c>
    </row>
    <row r="646" spans="6:10">
      <c r="F646" s="77">
        <v>7</v>
      </c>
      <c r="G646" s="77">
        <v>7</v>
      </c>
      <c r="H646" s="83">
        <v>40365</v>
      </c>
      <c r="I646" s="78">
        <v>104.10760000000001</v>
      </c>
      <c r="J646" s="78">
        <v>-0.10411059327684713</v>
      </c>
    </row>
    <row r="647" spans="6:10">
      <c r="F647" s="77">
        <v>7</v>
      </c>
      <c r="G647" s="77">
        <v>7</v>
      </c>
      <c r="H647" s="85">
        <v>40366</v>
      </c>
      <c r="I647" s="78">
        <v>103.8302</v>
      </c>
      <c r="J647" s="78">
        <v>-0.26645509069462753</v>
      </c>
    </row>
    <row r="648" spans="6:10">
      <c r="F648" s="77">
        <v>7</v>
      </c>
      <c r="G648" s="77">
        <v>7</v>
      </c>
      <c r="H648" s="83">
        <v>40367</v>
      </c>
      <c r="I648" s="78">
        <v>103.773</v>
      </c>
      <c r="J648" s="78">
        <v>-5.5089944929325764E-2</v>
      </c>
    </row>
    <row r="649" spans="6:10">
      <c r="F649" s="77">
        <v>7</v>
      </c>
      <c r="G649" s="77">
        <v>7</v>
      </c>
      <c r="H649" s="85">
        <v>40368</v>
      </c>
      <c r="I649" s="78">
        <v>103.82429999999999</v>
      </c>
      <c r="J649" s="78">
        <v>4.9434824087188071E-2</v>
      </c>
    </row>
    <row r="650" spans="6:10">
      <c r="F650" s="77">
        <v>7</v>
      </c>
      <c r="G650" s="77">
        <v>7</v>
      </c>
      <c r="H650" s="83">
        <v>40371</v>
      </c>
      <c r="I650" s="78">
        <v>103.8562</v>
      </c>
      <c r="J650" s="78">
        <v>3.0724984420802612E-2</v>
      </c>
    </row>
    <row r="651" spans="6:10">
      <c r="F651" s="77">
        <v>7</v>
      </c>
      <c r="G651" s="77">
        <v>7</v>
      </c>
      <c r="H651" s="83">
        <v>40372</v>
      </c>
      <c r="I651" s="78">
        <v>104.05289999999999</v>
      </c>
      <c r="J651" s="78">
        <v>0.1893964924578338</v>
      </c>
    </row>
    <row r="652" spans="6:10">
      <c r="F652" s="77">
        <v>7</v>
      </c>
      <c r="G652" s="77">
        <v>7</v>
      </c>
      <c r="H652" s="85">
        <v>40373</v>
      </c>
      <c r="I652" s="78">
        <v>104.16679999999999</v>
      </c>
      <c r="J652" s="78">
        <v>0.10946355171263945</v>
      </c>
    </row>
    <row r="653" spans="6:10">
      <c r="F653" s="77">
        <v>7</v>
      </c>
      <c r="G653" s="77">
        <v>7</v>
      </c>
      <c r="H653" s="85">
        <v>40374</v>
      </c>
      <c r="I653" s="78">
        <v>104.3394</v>
      </c>
      <c r="J653" s="78">
        <v>0.16569578790939413</v>
      </c>
    </row>
    <row r="654" spans="6:10">
      <c r="F654" s="77">
        <v>7</v>
      </c>
      <c r="G654" s="77">
        <v>7</v>
      </c>
      <c r="H654" s="83">
        <v>40375</v>
      </c>
      <c r="I654" s="78">
        <v>104.6835</v>
      </c>
      <c r="J654" s="78">
        <v>0.32978913047228314</v>
      </c>
    </row>
    <row r="655" spans="6:10">
      <c r="F655" s="77">
        <v>7</v>
      </c>
      <c r="G655" s="77">
        <v>7</v>
      </c>
      <c r="H655" s="85">
        <v>40378</v>
      </c>
      <c r="I655" s="78">
        <v>104.6675</v>
      </c>
      <c r="J655" s="78">
        <v>-1.5284166081561213E-2</v>
      </c>
    </row>
    <row r="656" spans="6:10">
      <c r="F656" s="77">
        <v>7</v>
      </c>
      <c r="G656" s="77">
        <v>7</v>
      </c>
      <c r="H656" s="85">
        <v>40379</v>
      </c>
      <c r="I656" s="78">
        <v>104.8999</v>
      </c>
      <c r="J656" s="78">
        <v>0.22203644875438736</v>
      </c>
    </row>
    <row r="657" spans="6:10">
      <c r="F657" s="77">
        <v>7</v>
      </c>
      <c r="G657" s="77">
        <v>7</v>
      </c>
      <c r="H657" s="83">
        <v>40380</v>
      </c>
      <c r="I657" s="78">
        <v>104.9115</v>
      </c>
      <c r="J657" s="78">
        <v>1.1058161161260771E-2</v>
      </c>
    </row>
    <row r="658" spans="6:10">
      <c r="F658" s="77">
        <v>7</v>
      </c>
      <c r="G658" s="77">
        <v>7</v>
      </c>
      <c r="H658" s="83">
        <v>40381</v>
      </c>
      <c r="I658" s="78">
        <v>104.9482</v>
      </c>
      <c r="J658" s="78">
        <v>3.4981865667725827E-2</v>
      </c>
    </row>
    <row r="659" spans="6:10">
      <c r="F659" s="77">
        <v>7</v>
      </c>
      <c r="G659" s="77">
        <v>7</v>
      </c>
      <c r="H659" s="85">
        <v>40382</v>
      </c>
      <c r="I659" s="78">
        <v>105.1019</v>
      </c>
      <c r="J659" s="78">
        <v>0.14645320262758257</v>
      </c>
    </row>
    <row r="660" spans="6:10">
      <c r="F660" s="77">
        <v>7</v>
      </c>
      <c r="G660" s="77">
        <v>7</v>
      </c>
      <c r="H660" s="83">
        <v>40385</v>
      </c>
      <c r="I660" s="78">
        <v>105.3492</v>
      </c>
      <c r="J660" s="78">
        <v>0.23529546088129294</v>
      </c>
    </row>
    <row r="661" spans="6:10">
      <c r="F661" s="77">
        <v>7</v>
      </c>
      <c r="G661" s="77">
        <v>7</v>
      </c>
      <c r="H661" s="85">
        <v>40386</v>
      </c>
      <c r="I661" s="78">
        <v>105.5792</v>
      </c>
      <c r="J661" s="78">
        <v>0.21832154396996276</v>
      </c>
    </row>
    <row r="662" spans="6:10">
      <c r="F662" s="79">
        <v>7</v>
      </c>
      <c r="G662" s="79">
        <v>7</v>
      </c>
      <c r="H662" s="83">
        <v>40387</v>
      </c>
      <c r="I662" s="78">
        <v>106.14580000000001</v>
      </c>
      <c r="J662" s="78">
        <v>0.53665873581160706</v>
      </c>
    </row>
    <row r="663" spans="6:10">
      <c r="F663" s="79">
        <v>7</v>
      </c>
      <c r="G663" s="79">
        <v>7</v>
      </c>
      <c r="H663" s="83">
        <v>40388</v>
      </c>
      <c r="I663" s="78">
        <v>105.96770000000001</v>
      </c>
      <c r="J663" s="78">
        <v>-0.16778808016897567</v>
      </c>
    </row>
    <row r="664" spans="6:10">
      <c r="F664" s="77">
        <v>7</v>
      </c>
      <c r="G664" s="77">
        <v>7</v>
      </c>
      <c r="H664" s="85">
        <v>40389</v>
      </c>
      <c r="I664" s="78">
        <v>106.2256</v>
      </c>
      <c r="J664" s="78">
        <v>0.24337604760695217</v>
      </c>
    </row>
    <row r="665" spans="6:10">
      <c r="F665" s="77">
        <v>8</v>
      </c>
      <c r="G665" s="77">
        <v>8</v>
      </c>
      <c r="H665" s="85">
        <v>40392</v>
      </c>
      <c r="I665" s="78">
        <v>106.35239999999999</v>
      </c>
      <c r="J665" s="78">
        <v>0.119368589115984</v>
      </c>
    </row>
    <row r="666" spans="6:10">
      <c r="F666" s="79">
        <v>8</v>
      </c>
      <c r="G666" s="79">
        <v>8</v>
      </c>
      <c r="H666" s="83">
        <v>40393</v>
      </c>
      <c r="I666" s="78">
        <v>106.63669999999999</v>
      </c>
      <c r="J666" s="78">
        <v>0.26731883812683288</v>
      </c>
    </row>
    <row r="667" spans="6:10">
      <c r="F667" s="77">
        <v>8</v>
      </c>
      <c r="G667" s="77">
        <v>8</v>
      </c>
      <c r="H667" s="85">
        <v>40394</v>
      </c>
      <c r="I667" s="78">
        <v>106.38</v>
      </c>
      <c r="J667" s="78">
        <v>-0.24072387836457343</v>
      </c>
    </row>
    <row r="668" spans="6:10">
      <c r="F668" s="77">
        <v>8</v>
      </c>
      <c r="G668" s="77">
        <v>8</v>
      </c>
      <c r="H668" s="85">
        <v>40395</v>
      </c>
      <c r="I668" s="78">
        <v>106.11879999999999</v>
      </c>
      <c r="J668" s="78">
        <v>-0.24553487497650153</v>
      </c>
    </row>
    <row r="669" spans="6:10">
      <c r="F669" s="79">
        <v>8</v>
      </c>
      <c r="G669" s="79">
        <v>8</v>
      </c>
      <c r="H669" s="83">
        <v>40396</v>
      </c>
      <c r="I669" s="78">
        <v>105.92659999999999</v>
      </c>
      <c r="J669" s="78">
        <v>-0.18111776612626576</v>
      </c>
    </row>
    <row r="670" spans="6:10">
      <c r="F670" s="79">
        <v>8</v>
      </c>
      <c r="G670" s="79">
        <v>8</v>
      </c>
      <c r="H670" s="83">
        <v>40399</v>
      </c>
      <c r="I670" s="78">
        <v>105.8305</v>
      </c>
      <c r="J670" s="78">
        <v>-9.0723198894321871E-2</v>
      </c>
    </row>
    <row r="671" spans="6:10">
      <c r="F671" s="77">
        <v>8</v>
      </c>
      <c r="G671" s="77">
        <v>8</v>
      </c>
      <c r="H671" s="85">
        <v>40400</v>
      </c>
      <c r="I671" s="78">
        <v>105.11109999999999</v>
      </c>
      <c r="J671" s="78">
        <v>-0.67976622996206892</v>
      </c>
    </row>
    <row r="672" spans="6:10">
      <c r="F672" s="79">
        <v>8</v>
      </c>
      <c r="G672" s="79">
        <v>8</v>
      </c>
      <c r="H672" s="83">
        <v>40401</v>
      </c>
      <c r="I672" s="78">
        <v>105.00020000000001</v>
      </c>
      <c r="J672" s="78">
        <v>-0.10550741073015761</v>
      </c>
    </row>
    <row r="673" spans="6:10">
      <c r="F673" s="77">
        <v>8</v>
      </c>
      <c r="G673" s="77">
        <v>8</v>
      </c>
      <c r="H673" s="85">
        <v>40402</v>
      </c>
      <c r="I673" s="78">
        <v>104.9734</v>
      </c>
      <c r="J673" s="78">
        <v>-2.5523760907130266E-2</v>
      </c>
    </row>
    <row r="674" spans="6:10">
      <c r="F674" s="79">
        <v>8</v>
      </c>
      <c r="G674" s="79">
        <v>8</v>
      </c>
      <c r="H674" s="83">
        <v>40403</v>
      </c>
      <c r="I674" s="78">
        <v>104.9872</v>
      </c>
      <c r="J674" s="78">
        <v>1.3146187510362973E-2</v>
      </c>
    </row>
    <row r="675" spans="6:10">
      <c r="F675" s="79">
        <v>8</v>
      </c>
      <c r="G675" s="79">
        <v>8</v>
      </c>
      <c r="H675" s="83">
        <v>40406</v>
      </c>
      <c r="I675" s="78">
        <v>104.68089999999999</v>
      </c>
      <c r="J675" s="78">
        <v>-0.29174985141046467</v>
      </c>
    </row>
    <row r="676" spans="6:10">
      <c r="F676" s="77">
        <v>8</v>
      </c>
      <c r="G676" s="77">
        <v>8</v>
      </c>
      <c r="H676" s="85">
        <v>40407</v>
      </c>
      <c r="I676" s="78">
        <v>104.68770000000001</v>
      </c>
      <c r="J676" s="78">
        <v>6.4959319226454626E-3</v>
      </c>
    </row>
    <row r="677" spans="6:10">
      <c r="F677" s="77">
        <v>8</v>
      </c>
      <c r="G677" s="77">
        <v>8</v>
      </c>
      <c r="H677" s="85">
        <v>40408</v>
      </c>
      <c r="I677" s="78">
        <v>104.5592</v>
      </c>
      <c r="J677" s="78">
        <v>-0.12274603415683265</v>
      </c>
    </row>
    <row r="678" spans="6:10">
      <c r="F678" s="79">
        <v>8</v>
      </c>
      <c r="G678" s="79">
        <v>8</v>
      </c>
      <c r="H678" s="83">
        <v>40409</v>
      </c>
      <c r="I678" s="78">
        <v>104.5116</v>
      </c>
      <c r="J678" s="78">
        <v>-4.5524449307189366E-2</v>
      </c>
    </row>
    <row r="679" spans="6:10">
      <c r="F679" s="79">
        <v>8</v>
      </c>
      <c r="G679" s="79">
        <v>8</v>
      </c>
      <c r="H679" s="85">
        <v>40410</v>
      </c>
      <c r="I679" s="78">
        <v>104.5762</v>
      </c>
      <c r="J679" s="78">
        <v>6.1811320465860874E-2</v>
      </c>
    </row>
    <row r="680" spans="6:10">
      <c r="F680" s="79">
        <v>8</v>
      </c>
      <c r="G680" s="79">
        <v>8</v>
      </c>
      <c r="H680" s="85">
        <v>40413</v>
      </c>
      <c r="I680" s="78">
        <v>104.82040000000001</v>
      </c>
      <c r="J680" s="78">
        <v>0.23351393529312253</v>
      </c>
    </row>
    <row r="681" spans="6:10">
      <c r="F681" s="79">
        <v>8</v>
      </c>
      <c r="G681" s="79">
        <v>8</v>
      </c>
      <c r="H681" s="83">
        <v>40414</v>
      </c>
      <c r="I681" s="78">
        <v>105.0561</v>
      </c>
      <c r="J681" s="78">
        <v>0.22486080953706936</v>
      </c>
    </row>
    <row r="682" spans="6:10">
      <c r="F682" s="79">
        <v>8</v>
      </c>
      <c r="G682" s="79">
        <v>8</v>
      </c>
      <c r="H682" s="83">
        <v>40415</v>
      </c>
      <c r="I682" s="78">
        <v>105.28530000000001</v>
      </c>
      <c r="J682" s="78">
        <v>0.21816914962577691</v>
      </c>
    </row>
    <row r="683" spans="6:10">
      <c r="F683" s="77">
        <v>8</v>
      </c>
      <c r="G683" s="77">
        <v>8</v>
      </c>
      <c r="H683" s="85">
        <v>40416</v>
      </c>
      <c r="I683" s="78">
        <v>105.3888</v>
      </c>
      <c r="J683" s="78">
        <v>9.830432168593034E-2</v>
      </c>
    </row>
    <row r="684" spans="6:10">
      <c r="F684" s="79">
        <v>8</v>
      </c>
      <c r="G684" s="79">
        <v>8</v>
      </c>
      <c r="H684" s="83">
        <v>40417</v>
      </c>
      <c r="I684" s="78">
        <v>105.3171</v>
      </c>
      <c r="J684" s="78">
        <v>-6.8033794862458793E-2</v>
      </c>
    </row>
    <row r="685" spans="6:10">
      <c r="F685" s="77">
        <v>8</v>
      </c>
      <c r="G685" s="77">
        <v>8</v>
      </c>
      <c r="H685" s="85">
        <v>40420</v>
      </c>
      <c r="I685" s="78">
        <v>105.2186</v>
      </c>
      <c r="J685" s="78">
        <v>-9.3527072051928284E-2</v>
      </c>
    </row>
    <row r="686" spans="6:10">
      <c r="F686" s="79">
        <v>8</v>
      </c>
      <c r="G686" s="79">
        <v>8</v>
      </c>
      <c r="H686" s="83">
        <v>40421</v>
      </c>
      <c r="I686" s="78">
        <v>105.1032</v>
      </c>
      <c r="J686" s="78">
        <v>-0.10967642603113324</v>
      </c>
    </row>
    <row r="687" spans="6:10">
      <c r="F687" s="79">
        <v>9</v>
      </c>
      <c r="G687" s="79">
        <v>9</v>
      </c>
      <c r="H687" s="83">
        <v>40422</v>
      </c>
      <c r="I687" s="78">
        <v>105.2169</v>
      </c>
      <c r="J687" s="78">
        <v>0.10817938940012707</v>
      </c>
    </row>
    <row r="688" spans="6:10">
      <c r="F688" s="77">
        <v>9</v>
      </c>
      <c r="G688" s="77">
        <v>9</v>
      </c>
      <c r="H688" s="85">
        <v>40423</v>
      </c>
      <c r="I688" s="78">
        <v>105.46250000000001</v>
      </c>
      <c r="J688" s="78">
        <v>0.23342257755171483</v>
      </c>
    </row>
    <row r="689" spans="6:10">
      <c r="F689" s="77">
        <v>9</v>
      </c>
      <c r="G689" s="77">
        <v>9</v>
      </c>
      <c r="H689" s="85">
        <v>40424</v>
      </c>
      <c r="I689" s="78">
        <v>105.62520000000001</v>
      </c>
      <c r="J689" s="78">
        <v>0.15427284579827041</v>
      </c>
    </row>
    <row r="690" spans="6:10">
      <c r="F690" s="79">
        <v>9</v>
      </c>
      <c r="G690" s="79">
        <v>9</v>
      </c>
      <c r="H690" s="83">
        <v>40427</v>
      </c>
      <c r="I690" s="78">
        <v>105.62690000000001</v>
      </c>
      <c r="J690" s="78">
        <v>1.6094644081143426E-3</v>
      </c>
    </row>
    <row r="691" spans="6:10">
      <c r="F691" s="77">
        <v>9</v>
      </c>
      <c r="G691" s="77">
        <v>9</v>
      </c>
      <c r="H691" s="85">
        <v>40428</v>
      </c>
      <c r="I691" s="78">
        <v>105.51779999999999</v>
      </c>
      <c r="J691" s="78">
        <v>-0.1032880828652665</v>
      </c>
    </row>
    <row r="692" spans="6:10">
      <c r="F692" s="77">
        <v>9</v>
      </c>
      <c r="G692" s="77">
        <v>9</v>
      </c>
      <c r="H692" s="85">
        <v>40429</v>
      </c>
      <c r="I692" s="78">
        <v>105.4414</v>
      </c>
      <c r="J692" s="78">
        <v>-7.2404845438392845E-2</v>
      </c>
    </row>
    <row r="693" spans="6:10">
      <c r="F693" s="79">
        <v>9</v>
      </c>
      <c r="G693" s="79">
        <v>9</v>
      </c>
      <c r="H693" s="83">
        <v>40430</v>
      </c>
      <c r="I693" s="78">
        <v>105.24299999999999</v>
      </c>
      <c r="J693" s="78">
        <v>-0.18816138632454291</v>
      </c>
    </row>
    <row r="694" spans="6:10">
      <c r="F694" s="79">
        <v>9</v>
      </c>
      <c r="G694" s="79">
        <v>9</v>
      </c>
      <c r="H694" s="83">
        <v>40431</v>
      </c>
      <c r="I694" s="78">
        <v>104.97369999999999</v>
      </c>
      <c r="J694" s="78">
        <v>-0.25588400178634324</v>
      </c>
    </row>
    <row r="695" spans="6:10">
      <c r="F695" s="77">
        <v>9</v>
      </c>
      <c r="G695" s="77">
        <v>9</v>
      </c>
      <c r="H695" s="85">
        <v>40434</v>
      </c>
      <c r="I695" s="78">
        <v>104.8442</v>
      </c>
      <c r="J695" s="78">
        <v>-0.12336423313648377</v>
      </c>
    </row>
    <row r="696" spans="6:10">
      <c r="F696" s="79">
        <v>9</v>
      </c>
      <c r="G696" s="79">
        <v>9</v>
      </c>
      <c r="H696" s="83">
        <v>40435</v>
      </c>
      <c r="I696" s="78">
        <v>105.0643</v>
      </c>
      <c r="J696" s="78">
        <v>0.20993054456040694</v>
      </c>
    </row>
    <row r="697" spans="6:10">
      <c r="F697" s="77">
        <v>9</v>
      </c>
      <c r="G697" s="77">
        <v>9</v>
      </c>
      <c r="H697" s="85">
        <v>40436</v>
      </c>
      <c r="I697" s="78">
        <v>105.36579999999999</v>
      </c>
      <c r="J697" s="78">
        <v>0.28696712394218599</v>
      </c>
    </row>
    <row r="698" spans="6:10">
      <c r="F698" s="79">
        <v>9</v>
      </c>
      <c r="G698" s="79">
        <v>9</v>
      </c>
      <c r="H698" s="83">
        <v>40437</v>
      </c>
      <c r="I698" s="78">
        <v>105.4813</v>
      </c>
      <c r="J698" s="78">
        <v>0.10961811137960467</v>
      </c>
    </row>
    <row r="699" spans="6:10">
      <c r="F699" s="79">
        <v>9</v>
      </c>
      <c r="G699" s="79">
        <v>9</v>
      </c>
      <c r="H699" s="83">
        <v>40438</v>
      </c>
      <c r="I699" s="78">
        <v>105.4038</v>
      </c>
      <c r="J699" s="78">
        <v>-7.3472738769810919E-2</v>
      </c>
    </row>
    <row r="700" spans="6:10">
      <c r="F700" s="77">
        <v>9</v>
      </c>
      <c r="G700" s="77">
        <v>9</v>
      </c>
      <c r="H700" s="85">
        <v>40441</v>
      </c>
      <c r="I700" s="78">
        <v>105.3896</v>
      </c>
      <c r="J700" s="78">
        <v>-1.3472000060721179E-2</v>
      </c>
    </row>
    <row r="701" spans="6:10">
      <c r="F701" s="77">
        <v>9</v>
      </c>
      <c r="G701" s="77">
        <v>9</v>
      </c>
      <c r="H701" s="86">
        <v>40442</v>
      </c>
      <c r="I701" s="78">
        <v>105.2987</v>
      </c>
      <c r="J701" s="78">
        <v>-8.6251394824541375E-2</v>
      </c>
    </row>
    <row r="702" spans="6:10">
      <c r="F702" s="77">
        <v>9</v>
      </c>
      <c r="G702" s="77">
        <v>9</v>
      </c>
      <c r="H702" s="83">
        <v>40443</v>
      </c>
      <c r="I702" s="78">
        <v>105.2473</v>
      </c>
      <c r="J702" s="78">
        <v>-4.8813518115609217E-2</v>
      </c>
    </row>
    <row r="703" spans="6:10">
      <c r="F703" s="77">
        <v>9</v>
      </c>
      <c r="G703" s="77">
        <v>9</v>
      </c>
      <c r="H703" s="85">
        <v>40444</v>
      </c>
      <c r="I703" s="78">
        <v>105.36579999999999</v>
      </c>
      <c r="J703" s="78">
        <v>0.11259196197906966</v>
      </c>
    </row>
    <row r="704" spans="6:10">
      <c r="F704" s="77">
        <v>9</v>
      </c>
      <c r="G704" s="77">
        <v>9</v>
      </c>
      <c r="H704" s="85">
        <v>40445</v>
      </c>
      <c r="I704" s="78">
        <v>105.5626</v>
      </c>
      <c r="J704" s="78">
        <v>0.18677787289614875</v>
      </c>
    </row>
    <row r="705" spans="6:10">
      <c r="F705" s="79">
        <v>9</v>
      </c>
      <c r="G705" s="79">
        <v>9</v>
      </c>
      <c r="H705" s="83">
        <v>40448</v>
      </c>
      <c r="I705" s="78">
        <v>105.65309999999999</v>
      </c>
      <c r="J705" s="78">
        <v>8.5731120680990786E-2</v>
      </c>
    </row>
    <row r="706" spans="6:10">
      <c r="F706" s="79">
        <v>9</v>
      </c>
      <c r="G706" s="79">
        <v>9</v>
      </c>
      <c r="H706" s="83">
        <v>40449</v>
      </c>
      <c r="I706" s="78">
        <v>105.77460000000001</v>
      </c>
      <c r="J706" s="78">
        <v>0.11499899198415542</v>
      </c>
    </row>
    <row r="707" spans="6:10">
      <c r="F707" s="77">
        <v>9</v>
      </c>
      <c r="G707" s="77">
        <v>9</v>
      </c>
      <c r="H707" s="85">
        <v>40450</v>
      </c>
      <c r="I707" s="78">
        <v>105.8411</v>
      </c>
      <c r="J707" s="78">
        <v>6.2869535786465439E-2</v>
      </c>
    </row>
    <row r="708" spans="6:10">
      <c r="F708" s="79">
        <v>9</v>
      </c>
      <c r="G708" s="79">
        <v>9</v>
      </c>
      <c r="H708" s="83">
        <v>40451</v>
      </c>
      <c r="I708" s="78">
        <v>106.1748</v>
      </c>
      <c r="J708" s="78">
        <v>0.31528394924089742</v>
      </c>
    </row>
    <row r="709" spans="6:10">
      <c r="F709" s="77">
        <v>10</v>
      </c>
      <c r="G709" s="77">
        <v>10</v>
      </c>
      <c r="H709" s="85">
        <v>40452</v>
      </c>
      <c r="I709" s="78">
        <v>106.37130000000001</v>
      </c>
      <c r="J709" s="78">
        <v>0.18507216401632057</v>
      </c>
    </row>
    <row r="710" spans="6:10">
      <c r="F710" s="79">
        <v>10</v>
      </c>
      <c r="G710" s="79">
        <v>10</v>
      </c>
      <c r="H710" s="83">
        <v>40455</v>
      </c>
      <c r="I710" s="78">
        <v>106.33839999999999</v>
      </c>
      <c r="J710" s="78">
        <v>-3.0929395429041613E-2</v>
      </c>
    </row>
    <row r="711" spans="6:10">
      <c r="F711" s="79">
        <v>10</v>
      </c>
      <c r="G711" s="79">
        <v>10</v>
      </c>
      <c r="H711" s="83">
        <v>40456</v>
      </c>
      <c r="I711" s="78">
        <v>106.1159</v>
      </c>
      <c r="J711" s="78">
        <v>-0.20923767895698694</v>
      </c>
    </row>
    <row r="712" spans="6:10">
      <c r="F712" s="77">
        <v>10</v>
      </c>
      <c r="G712" s="77">
        <v>10</v>
      </c>
      <c r="H712" s="85">
        <v>40457</v>
      </c>
      <c r="I712" s="78">
        <v>106.0889</v>
      </c>
      <c r="J712" s="78">
        <v>-2.5443877873156637E-2</v>
      </c>
    </row>
    <row r="713" spans="6:10">
      <c r="F713" s="80">
        <v>10</v>
      </c>
      <c r="G713" s="80">
        <v>10</v>
      </c>
      <c r="H713" s="86">
        <v>40458</v>
      </c>
      <c r="I713" s="78">
        <v>106.0294</v>
      </c>
      <c r="J713" s="78">
        <v>-5.6085038114260674E-2</v>
      </c>
    </row>
    <row r="714" spans="6:10">
      <c r="F714" s="79">
        <v>10</v>
      </c>
      <c r="G714" s="79">
        <v>10</v>
      </c>
      <c r="H714" s="83">
        <v>40459</v>
      </c>
      <c r="I714" s="78">
        <v>105.9064</v>
      </c>
      <c r="J714" s="78">
        <v>-0.11600556072182854</v>
      </c>
    </row>
    <row r="715" spans="6:10">
      <c r="F715" s="77">
        <v>10</v>
      </c>
      <c r="G715" s="77">
        <v>10</v>
      </c>
      <c r="H715" s="85">
        <v>40462</v>
      </c>
      <c r="I715" s="78">
        <v>106.0073</v>
      </c>
      <c r="J715" s="78">
        <v>9.5272806931399584E-2</v>
      </c>
    </row>
    <row r="716" spans="6:10">
      <c r="F716" s="77">
        <v>10</v>
      </c>
      <c r="G716" s="77">
        <v>10</v>
      </c>
      <c r="H716" s="85">
        <v>40463</v>
      </c>
      <c r="I716" s="78">
        <v>106.1915</v>
      </c>
      <c r="J716" s="78">
        <v>0.17376161830364903</v>
      </c>
    </row>
    <row r="717" spans="6:10">
      <c r="F717" s="79">
        <v>10</v>
      </c>
      <c r="G717" s="79">
        <v>10</v>
      </c>
      <c r="H717" s="83">
        <v>40464</v>
      </c>
      <c r="I717" s="78">
        <v>106.297</v>
      </c>
      <c r="J717" s="78">
        <v>9.9348817937398137E-2</v>
      </c>
    </row>
    <row r="718" spans="6:10">
      <c r="F718" s="79">
        <v>10</v>
      </c>
      <c r="G718" s="79">
        <v>10</v>
      </c>
      <c r="H718" s="83">
        <v>40465</v>
      </c>
      <c r="I718" s="78">
        <v>106.2526</v>
      </c>
      <c r="J718" s="78">
        <v>-4.1769758318669387E-2</v>
      </c>
    </row>
    <row r="719" spans="6:10">
      <c r="F719" s="77">
        <v>10</v>
      </c>
      <c r="G719" s="77">
        <v>10</v>
      </c>
      <c r="H719" s="85">
        <v>40466</v>
      </c>
      <c r="I719" s="78">
        <v>106.02549999999999</v>
      </c>
      <c r="J719" s="78">
        <v>-0.2137359462262638</v>
      </c>
    </row>
    <row r="720" spans="6:10">
      <c r="F720" s="79">
        <v>10</v>
      </c>
      <c r="G720" s="79">
        <v>10</v>
      </c>
      <c r="H720" s="83">
        <v>40469</v>
      </c>
      <c r="I720" s="78">
        <v>106.1271</v>
      </c>
      <c r="J720" s="78">
        <v>9.5826004121654512E-2</v>
      </c>
    </row>
    <row r="721" spans="6:10">
      <c r="F721" s="79">
        <v>10</v>
      </c>
      <c r="G721" s="79">
        <v>10</v>
      </c>
      <c r="H721" s="85">
        <v>40470</v>
      </c>
      <c r="I721" s="78">
        <v>106.02979999999999</v>
      </c>
      <c r="J721" s="78">
        <v>-9.1682520298777756E-2</v>
      </c>
    </row>
    <row r="722" spans="6:10">
      <c r="F722" s="79">
        <v>10</v>
      </c>
      <c r="G722" s="79">
        <v>10</v>
      </c>
      <c r="H722" s="83">
        <v>40471</v>
      </c>
      <c r="I722" s="78">
        <v>105.9939</v>
      </c>
      <c r="J722" s="78">
        <v>-3.3858405844392848E-2</v>
      </c>
    </row>
    <row r="723" spans="6:10">
      <c r="F723" s="79">
        <v>10</v>
      </c>
      <c r="G723" s="79">
        <v>10</v>
      </c>
      <c r="H723" s="83">
        <v>40472</v>
      </c>
      <c r="I723" s="78">
        <v>106.0685</v>
      </c>
      <c r="J723" s="78">
        <v>7.0381408741450005E-2</v>
      </c>
    </row>
    <row r="724" spans="6:10">
      <c r="F724" s="77">
        <v>10</v>
      </c>
      <c r="G724" s="77">
        <v>10</v>
      </c>
      <c r="H724" s="85">
        <v>40473</v>
      </c>
      <c r="I724" s="78">
        <v>106.2426</v>
      </c>
      <c r="J724" s="78">
        <v>0.16413921192436556</v>
      </c>
    </row>
    <row r="725" spans="6:10">
      <c r="F725" s="80">
        <v>10</v>
      </c>
      <c r="G725" s="80">
        <v>10</v>
      </c>
      <c r="H725" s="86">
        <v>40476</v>
      </c>
      <c r="I725" s="78">
        <v>106.4109</v>
      </c>
      <c r="J725" s="78">
        <v>0.15841103286252606</v>
      </c>
    </row>
    <row r="726" spans="6:10">
      <c r="F726" s="79">
        <v>10</v>
      </c>
      <c r="G726" s="79">
        <v>10</v>
      </c>
      <c r="H726" s="83">
        <v>40477</v>
      </c>
      <c r="I726" s="78">
        <v>106.7205</v>
      </c>
      <c r="J726" s="78">
        <v>0.29094763788296424</v>
      </c>
    </row>
    <row r="727" spans="6:10">
      <c r="F727" s="77">
        <v>10</v>
      </c>
      <c r="G727" s="77">
        <v>10</v>
      </c>
      <c r="H727" s="85">
        <v>40478</v>
      </c>
      <c r="I727" s="78">
        <v>106.98560000000001</v>
      </c>
      <c r="J727" s="78">
        <v>0.24840588265610061</v>
      </c>
    </row>
    <row r="728" spans="6:10">
      <c r="F728" s="77">
        <v>10</v>
      </c>
      <c r="G728" s="77">
        <v>10</v>
      </c>
      <c r="H728" s="85">
        <v>40479</v>
      </c>
      <c r="I728" s="78">
        <v>107.3385</v>
      </c>
      <c r="J728" s="78">
        <v>0.32985747614631417</v>
      </c>
    </row>
    <row r="729" spans="6:10">
      <c r="F729" s="79">
        <v>10</v>
      </c>
      <c r="G729" s="79">
        <v>10</v>
      </c>
      <c r="H729" s="83">
        <v>40480</v>
      </c>
      <c r="I729" s="78">
        <v>107.42700000000001</v>
      </c>
      <c r="J729" s="78">
        <v>8.2449447309223128E-2</v>
      </c>
    </row>
    <row r="730" spans="6:10">
      <c r="F730" s="79">
        <v>11</v>
      </c>
      <c r="G730" s="79">
        <v>11</v>
      </c>
      <c r="H730" s="83">
        <v>40483</v>
      </c>
      <c r="I730" s="78">
        <v>107.4581</v>
      </c>
      <c r="J730" s="78">
        <v>2.8949891554260122E-2</v>
      </c>
    </row>
    <row r="731" spans="6:10">
      <c r="F731" s="77">
        <v>11</v>
      </c>
      <c r="G731" s="77">
        <v>11</v>
      </c>
      <c r="H731" s="85">
        <v>40484</v>
      </c>
      <c r="I731" s="78">
        <v>107.3096</v>
      </c>
      <c r="J731" s="78">
        <v>-0.13819339817100668</v>
      </c>
    </row>
    <row r="732" spans="6:10">
      <c r="F732" s="77">
        <v>11</v>
      </c>
      <c r="G732" s="77">
        <v>11</v>
      </c>
      <c r="H732" s="83">
        <v>40485</v>
      </c>
      <c r="I732" s="78">
        <v>107.4748</v>
      </c>
      <c r="J732" s="78">
        <v>0.15394708395148121</v>
      </c>
    </row>
    <row r="733" spans="6:10">
      <c r="F733" s="77">
        <v>11</v>
      </c>
      <c r="G733" s="77">
        <v>11</v>
      </c>
      <c r="H733" s="85">
        <v>40486</v>
      </c>
      <c r="I733" s="78">
        <v>107.52160000000001</v>
      </c>
      <c r="J733" s="78">
        <v>4.3545091500523485E-2</v>
      </c>
    </row>
    <row r="734" spans="6:10">
      <c r="F734" s="77">
        <v>11</v>
      </c>
      <c r="G734" s="77">
        <v>11</v>
      </c>
      <c r="H734" s="85">
        <v>40487</v>
      </c>
      <c r="I734" s="78">
        <v>107.3228</v>
      </c>
      <c r="J734" s="78">
        <v>-0.18489308194819051</v>
      </c>
    </row>
    <row r="735" spans="6:10">
      <c r="F735" s="77">
        <v>11</v>
      </c>
      <c r="G735" s="77">
        <v>11</v>
      </c>
      <c r="H735" s="83">
        <v>40490</v>
      </c>
      <c r="I735" s="78">
        <v>107.1884</v>
      </c>
      <c r="J735" s="78">
        <v>-0.12522968092520825</v>
      </c>
    </row>
    <row r="736" spans="6:10">
      <c r="F736" s="77">
        <v>11</v>
      </c>
      <c r="G736" s="77">
        <v>11</v>
      </c>
      <c r="H736" s="83">
        <v>40491</v>
      </c>
      <c r="I736" s="78">
        <v>107.0368</v>
      </c>
      <c r="J736" s="78">
        <v>-0.1414332147881692</v>
      </c>
    </row>
    <row r="737" spans="6:10">
      <c r="F737" s="77">
        <v>11</v>
      </c>
      <c r="G737" s="77">
        <v>11</v>
      </c>
      <c r="H737" s="85">
        <v>40492</v>
      </c>
      <c r="I737" s="78">
        <v>107.00360000000001</v>
      </c>
      <c r="J737" s="78">
        <v>-3.1017369727041243E-2</v>
      </c>
    </row>
    <row r="738" spans="6:10">
      <c r="F738" s="77">
        <v>11</v>
      </c>
      <c r="G738" s="77">
        <v>11</v>
      </c>
      <c r="H738" s="83">
        <v>40493</v>
      </c>
      <c r="I738" s="78">
        <v>107.1211</v>
      </c>
      <c r="J738" s="78">
        <v>0.10980938959062368</v>
      </c>
    </row>
    <row r="739" spans="6:10">
      <c r="F739" s="77">
        <v>11</v>
      </c>
      <c r="G739" s="77">
        <v>11</v>
      </c>
      <c r="H739" s="85">
        <v>40494</v>
      </c>
      <c r="I739" s="78">
        <v>107.10639999999999</v>
      </c>
      <c r="J739" s="78">
        <v>-1.3722786640544974E-2</v>
      </c>
    </row>
    <row r="740" spans="6:10">
      <c r="F740" s="77">
        <v>11</v>
      </c>
      <c r="G740" s="77">
        <v>11</v>
      </c>
      <c r="H740" s="83">
        <v>40497</v>
      </c>
      <c r="I740" s="78">
        <v>107.0107</v>
      </c>
      <c r="J740" s="78">
        <v>-8.9350402963775916E-2</v>
      </c>
    </row>
    <row r="741" spans="6:10">
      <c r="F741" s="77">
        <v>11</v>
      </c>
      <c r="G741" s="77">
        <v>11</v>
      </c>
      <c r="H741" s="83">
        <v>40498</v>
      </c>
      <c r="I741" s="78">
        <v>106.8415</v>
      </c>
      <c r="J741" s="78">
        <v>-0.1581150296185368</v>
      </c>
    </row>
    <row r="742" spans="6:10">
      <c r="F742" s="77">
        <v>11</v>
      </c>
      <c r="G742" s="77">
        <v>11</v>
      </c>
      <c r="H742" s="85">
        <v>40499</v>
      </c>
      <c r="I742" s="78">
        <v>106.74160000000001</v>
      </c>
      <c r="J742" s="78">
        <v>-9.3502992750935723E-2</v>
      </c>
    </row>
    <row r="743" spans="6:10">
      <c r="F743" s="77">
        <v>11</v>
      </c>
      <c r="G743" s="77">
        <v>11</v>
      </c>
      <c r="H743" s="85">
        <v>40500</v>
      </c>
      <c r="I743" s="78">
        <v>106.7231</v>
      </c>
      <c r="J743" s="78">
        <v>-1.7331574568868247E-2</v>
      </c>
    </row>
    <row r="744" spans="6:10">
      <c r="F744" s="77">
        <v>11</v>
      </c>
      <c r="G744" s="77">
        <v>11</v>
      </c>
      <c r="H744" s="83">
        <v>40501</v>
      </c>
      <c r="I744" s="78">
        <v>106.8124</v>
      </c>
      <c r="J744" s="78">
        <v>8.3674480969906581E-2</v>
      </c>
    </row>
    <row r="745" spans="6:10">
      <c r="F745" s="77">
        <v>11</v>
      </c>
      <c r="G745" s="77">
        <v>11</v>
      </c>
      <c r="H745" s="85">
        <v>40504</v>
      </c>
      <c r="I745" s="78">
        <v>106.64360000000001</v>
      </c>
      <c r="J745" s="78">
        <v>-0.15803408593008891</v>
      </c>
    </row>
    <row r="746" spans="6:10">
      <c r="F746" s="77">
        <v>11</v>
      </c>
      <c r="G746" s="77">
        <v>11</v>
      </c>
      <c r="H746" s="85">
        <v>40505</v>
      </c>
      <c r="I746" s="78">
        <v>106.7734</v>
      </c>
      <c r="J746" s="78">
        <v>0.12171382061369723</v>
      </c>
    </row>
    <row r="747" spans="6:10">
      <c r="F747" s="77">
        <v>11</v>
      </c>
      <c r="G747" s="77">
        <v>11</v>
      </c>
      <c r="H747" s="83">
        <v>40506</v>
      </c>
      <c r="I747" s="78">
        <v>106.99290000000001</v>
      </c>
      <c r="J747" s="78">
        <v>0.20557554596932448</v>
      </c>
    </row>
    <row r="748" spans="6:10">
      <c r="F748" s="77">
        <v>11</v>
      </c>
      <c r="G748" s="77">
        <v>11</v>
      </c>
      <c r="H748" s="83">
        <v>40507</v>
      </c>
      <c r="I748" s="78">
        <v>107.04640000000001</v>
      </c>
      <c r="J748" s="78">
        <v>5.0003317977173861E-2</v>
      </c>
    </row>
    <row r="749" spans="6:10">
      <c r="F749" s="77">
        <v>11</v>
      </c>
      <c r="G749" s="77">
        <v>11</v>
      </c>
      <c r="H749" s="85">
        <v>40508</v>
      </c>
      <c r="I749" s="78">
        <v>107.06570000000001</v>
      </c>
      <c r="J749" s="78">
        <v>1.8029564749492934E-2</v>
      </c>
    </row>
    <row r="750" spans="6:10">
      <c r="F750" s="77">
        <v>11</v>
      </c>
      <c r="G750" s="77">
        <v>11</v>
      </c>
      <c r="H750" s="83">
        <v>40511</v>
      </c>
      <c r="I750" s="78">
        <v>107.0812</v>
      </c>
      <c r="J750" s="78">
        <v>1.4477092103249448E-2</v>
      </c>
    </row>
    <row r="751" spans="6:10">
      <c r="F751" s="77">
        <v>11</v>
      </c>
      <c r="G751" s="77">
        <v>11</v>
      </c>
      <c r="H751" s="85">
        <v>40512</v>
      </c>
      <c r="I751" s="78">
        <v>107.19450000000001</v>
      </c>
      <c r="J751" s="78">
        <v>0.10580755538788275</v>
      </c>
    </row>
    <row r="752" spans="6:10">
      <c r="F752" s="79">
        <v>12</v>
      </c>
      <c r="G752" s="79">
        <v>12</v>
      </c>
      <c r="H752" s="83">
        <v>40513</v>
      </c>
      <c r="I752" s="78">
        <v>107.3818</v>
      </c>
      <c r="J752" s="78">
        <v>0.17472911390042711</v>
      </c>
    </row>
    <row r="753" spans="6:10">
      <c r="F753" s="79">
        <v>12</v>
      </c>
      <c r="G753" s="79">
        <v>12</v>
      </c>
      <c r="H753" s="83">
        <v>40514</v>
      </c>
      <c r="I753" s="78">
        <v>107.35980000000001</v>
      </c>
      <c r="J753" s="78">
        <v>-2.0487643157398518E-2</v>
      </c>
    </row>
    <row r="754" spans="6:10">
      <c r="F754" s="77">
        <v>12</v>
      </c>
      <c r="G754" s="77">
        <v>12</v>
      </c>
      <c r="H754" s="85">
        <v>40515</v>
      </c>
      <c r="I754" s="78">
        <v>107.2469</v>
      </c>
      <c r="J754" s="78">
        <v>-0.10516040454621788</v>
      </c>
    </row>
    <row r="755" spans="6:10">
      <c r="F755" s="77">
        <v>12</v>
      </c>
      <c r="G755" s="77">
        <v>12</v>
      </c>
      <c r="H755" s="85">
        <v>40518</v>
      </c>
      <c r="I755" s="78">
        <v>107.05800000000001</v>
      </c>
      <c r="J755" s="78">
        <v>-0.17613562723024129</v>
      </c>
    </row>
    <row r="756" spans="6:10">
      <c r="F756" s="79">
        <v>12</v>
      </c>
      <c r="G756" s="79">
        <v>12</v>
      </c>
      <c r="H756" s="83">
        <v>40519</v>
      </c>
      <c r="I756" s="78">
        <v>107.0997</v>
      </c>
      <c r="J756" s="78">
        <v>3.895084907245757E-2</v>
      </c>
    </row>
    <row r="757" spans="6:10">
      <c r="F757" s="77">
        <v>12</v>
      </c>
      <c r="G757" s="77">
        <v>12</v>
      </c>
      <c r="H757" s="85">
        <v>40520</v>
      </c>
      <c r="I757" s="78">
        <v>107.271</v>
      </c>
      <c r="J757" s="78">
        <v>0.15994442561463967</v>
      </c>
    </row>
    <row r="758" spans="6:10">
      <c r="F758" s="77">
        <v>12</v>
      </c>
      <c r="G758" s="77">
        <v>12</v>
      </c>
      <c r="H758" s="85">
        <v>40521</v>
      </c>
      <c r="I758" s="78">
        <v>107.3772</v>
      </c>
      <c r="J758" s="78">
        <v>9.9001594093465317E-2</v>
      </c>
    </row>
    <row r="759" spans="6:10">
      <c r="F759" s="79">
        <v>12</v>
      </c>
      <c r="G759" s="79">
        <v>12</v>
      </c>
      <c r="H759" s="83">
        <v>40522</v>
      </c>
      <c r="I759" s="78">
        <v>107.1581</v>
      </c>
      <c r="J759" s="78">
        <v>-0.20404704164384749</v>
      </c>
    </row>
    <row r="760" spans="6:10">
      <c r="F760" s="79">
        <v>12</v>
      </c>
      <c r="G760" s="79">
        <v>12</v>
      </c>
      <c r="H760" s="83">
        <v>40525</v>
      </c>
      <c r="I760" s="78">
        <v>106.70399999999999</v>
      </c>
      <c r="J760" s="78">
        <v>-0.42376637883651447</v>
      </c>
    </row>
    <row r="761" spans="6:10">
      <c r="F761" s="77">
        <v>12</v>
      </c>
      <c r="G761" s="77">
        <v>12</v>
      </c>
      <c r="H761" s="85">
        <v>40526</v>
      </c>
      <c r="I761" s="78">
        <v>106.0942</v>
      </c>
      <c r="J761" s="78">
        <v>-0.57148747938220945</v>
      </c>
    </row>
    <row r="762" spans="6:10">
      <c r="F762" s="79">
        <v>12</v>
      </c>
      <c r="G762" s="79">
        <v>12</v>
      </c>
      <c r="H762" s="83">
        <v>40527</v>
      </c>
      <c r="I762" s="78">
        <v>105.4837</v>
      </c>
      <c r="J762" s="78">
        <v>-0.57543202173163266</v>
      </c>
    </row>
    <row r="763" spans="6:10">
      <c r="F763" s="77">
        <v>12</v>
      </c>
      <c r="G763" s="77">
        <v>12</v>
      </c>
      <c r="H763" s="85">
        <v>40528</v>
      </c>
      <c r="I763" s="78">
        <v>104.82510000000001</v>
      </c>
      <c r="J763" s="78">
        <v>-0.62436186823176731</v>
      </c>
    </row>
    <row r="764" spans="6:10">
      <c r="F764" s="79">
        <v>12</v>
      </c>
      <c r="G764" s="79">
        <v>12</v>
      </c>
      <c r="H764" s="83">
        <v>40529</v>
      </c>
      <c r="I764" s="78">
        <v>104.3355</v>
      </c>
      <c r="J764" s="78">
        <v>-0.46706370897810734</v>
      </c>
    </row>
    <row r="765" spans="6:10">
      <c r="F765" s="79">
        <v>12</v>
      </c>
      <c r="G765" s="79">
        <v>12</v>
      </c>
      <c r="H765" s="83">
        <v>40532</v>
      </c>
      <c r="I765" s="78">
        <v>105.5916</v>
      </c>
      <c r="J765" s="78">
        <v>1.2039047112440191</v>
      </c>
    </row>
    <row r="766" spans="6:10">
      <c r="F766" s="77">
        <v>12</v>
      </c>
      <c r="G766" s="77">
        <v>12</v>
      </c>
      <c r="H766" s="85">
        <v>40533</v>
      </c>
      <c r="I766" s="78">
        <v>106.539</v>
      </c>
      <c r="J766" s="78">
        <v>0.89723046151398578</v>
      </c>
    </row>
    <row r="767" spans="6:10">
      <c r="F767" s="77">
        <v>12</v>
      </c>
      <c r="G767" s="77">
        <v>12</v>
      </c>
      <c r="H767" s="85">
        <v>40534</v>
      </c>
      <c r="I767" s="78">
        <v>106.4365</v>
      </c>
      <c r="J767" s="78">
        <v>-9.6208900027225944E-2</v>
      </c>
    </row>
    <row r="768" spans="6:10">
      <c r="F768" s="79">
        <v>12</v>
      </c>
      <c r="G768" s="79">
        <v>12</v>
      </c>
      <c r="H768" s="83">
        <v>40535</v>
      </c>
      <c r="I768" s="78">
        <v>106.2957</v>
      </c>
      <c r="J768" s="78">
        <v>-0.13228544719151675</v>
      </c>
    </row>
    <row r="769" spans="6:10">
      <c r="F769" s="79">
        <v>12</v>
      </c>
      <c r="G769" s="79">
        <v>12</v>
      </c>
      <c r="H769" s="85">
        <v>40536</v>
      </c>
      <c r="I769" s="78">
        <v>105.13420000000001</v>
      </c>
      <c r="J769" s="78">
        <v>-1.0927064782488751</v>
      </c>
    </row>
    <row r="770" spans="6:10">
      <c r="F770" s="79">
        <v>12</v>
      </c>
      <c r="G770" s="79">
        <v>12</v>
      </c>
      <c r="H770" s="85">
        <v>40539</v>
      </c>
      <c r="I770" s="78">
        <v>105.87860000000001</v>
      </c>
      <c r="J770" s="78">
        <v>0.7080474289051506</v>
      </c>
    </row>
    <row r="771" spans="6:10">
      <c r="F771" s="79">
        <v>12</v>
      </c>
      <c r="G771" s="79">
        <v>12</v>
      </c>
      <c r="H771" s="83">
        <v>40540</v>
      </c>
      <c r="I771" s="78">
        <v>106.0787</v>
      </c>
      <c r="J771" s="78">
        <v>0.18899003198001479</v>
      </c>
    </row>
    <row r="772" spans="6:10">
      <c r="F772" s="79">
        <v>12</v>
      </c>
      <c r="G772" s="79">
        <v>12</v>
      </c>
      <c r="H772" s="83">
        <v>40541</v>
      </c>
      <c r="I772" s="78">
        <v>105.8839</v>
      </c>
      <c r="J772" s="78">
        <v>-0.18363724291493086</v>
      </c>
    </row>
    <row r="773" spans="6:10">
      <c r="F773" s="77">
        <v>12</v>
      </c>
      <c r="G773" s="77">
        <v>12</v>
      </c>
      <c r="H773" s="85">
        <v>40542</v>
      </c>
      <c r="I773" s="78">
        <v>105.64149999999999</v>
      </c>
      <c r="J773" s="78">
        <v>-0.22892998841183929</v>
      </c>
    </row>
    <row r="774" spans="6:10">
      <c r="F774" s="79">
        <v>12</v>
      </c>
      <c r="G774" s="79">
        <v>12</v>
      </c>
      <c r="H774" s="83">
        <v>40543</v>
      </c>
      <c r="I774" s="78">
        <v>105.4982</v>
      </c>
      <c r="J774" s="78">
        <v>-0.13564744915586815</v>
      </c>
    </row>
    <row r="775" spans="6:10" ht="23.25">
      <c r="F775" s="77" t="s">
        <v>20</v>
      </c>
      <c r="G775" s="77" t="s">
        <v>21</v>
      </c>
      <c r="H775" s="85">
        <v>40547</v>
      </c>
      <c r="I775" s="78">
        <v>106.01560000000001</v>
      </c>
      <c r="J775" s="78">
        <v>0.49043490789417182</v>
      </c>
    </row>
    <row r="776" spans="6:10">
      <c r="F776" s="79" t="s">
        <v>20</v>
      </c>
      <c r="G776" s="79" t="s">
        <v>21</v>
      </c>
      <c r="H776" s="83">
        <v>40548</v>
      </c>
      <c r="I776" s="78">
        <v>106.485</v>
      </c>
      <c r="J776" s="78">
        <v>0.44276502703375087</v>
      </c>
    </row>
    <row r="777" spans="6:10">
      <c r="F777" s="79" t="s">
        <v>20</v>
      </c>
      <c r="G777" s="79" t="s">
        <v>21</v>
      </c>
      <c r="H777" s="83">
        <v>40549</v>
      </c>
      <c r="I777" s="78">
        <v>106.49469999999999</v>
      </c>
      <c r="J777" s="78">
        <v>9.1092642156126759E-3</v>
      </c>
    </row>
    <row r="778" spans="6:10" ht="23.25">
      <c r="F778" s="77" t="s">
        <v>20</v>
      </c>
      <c r="G778" s="77" t="s">
        <v>21</v>
      </c>
      <c r="H778" s="85">
        <v>40553</v>
      </c>
      <c r="I778" s="78">
        <v>106.3839</v>
      </c>
      <c r="J778" s="78">
        <v>-0.10404273639908614</v>
      </c>
    </row>
    <row r="779" spans="6:10" ht="23.25">
      <c r="F779" s="77" t="s">
        <v>20</v>
      </c>
      <c r="G779" s="77" t="s">
        <v>21</v>
      </c>
      <c r="H779" s="85">
        <v>40554</v>
      </c>
      <c r="I779" s="78">
        <v>106.1811</v>
      </c>
      <c r="J779" s="78">
        <v>-0.19063034914117297</v>
      </c>
    </row>
    <row r="780" spans="6:10">
      <c r="F780" s="79" t="s">
        <v>20</v>
      </c>
      <c r="G780" s="79" t="s">
        <v>21</v>
      </c>
      <c r="H780" s="83">
        <v>40555</v>
      </c>
      <c r="I780" s="78">
        <v>105.7047</v>
      </c>
      <c r="J780" s="78">
        <v>-0.44866741821284406</v>
      </c>
    </row>
    <row r="781" spans="6:10" ht="23.25">
      <c r="F781" s="77" t="s">
        <v>20</v>
      </c>
      <c r="G781" s="77" t="s">
        <v>21</v>
      </c>
      <c r="H781" s="85">
        <v>40556</v>
      </c>
      <c r="I781" s="78">
        <v>105.29819999999999</v>
      </c>
      <c r="J781" s="78">
        <v>-0.38456189743692409</v>
      </c>
    </row>
    <row r="782" spans="6:10" ht="23.25">
      <c r="F782" s="77" t="s">
        <v>20</v>
      </c>
      <c r="G782" s="77" t="s">
        <v>21</v>
      </c>
      <c r="H782" s="85">
        <v>40557</v>
      </c>
      <c r="I782" s="78">
        <v>105.06610000000001</v>
      </c>
      <c r="J782" s="78">
        <v>-0.22042162164214435</v>
      </c>
    </row>
    <row r="783" spans="6:10">
      <c r="F783" s="79" t="s">
        <v>20</v>
      </c>
      <c r="G783" s="79" t="s">
        <v>21</v>
      </c>
      <c r="H783" s="83">
        <v>40560</v>
      </c>
      <c r="I783" s="78">
        <v>104.9101</v>
      </c>
      <c r="J783" s="78">
        <v>-0.14847795816158199</v>
      </c>
    </row>
    <row r="784" spans="6:10">
      <c r="F784" s="79" t="s">
        <v>20</v>
      </c>
      <c r="G784" s="79" t="s">
        <v>21</v>
      </c>
      <c r="H784" s="83">
        <v>40561</v>
      </c>
      <c r="I784" s="78">
        <v>104.346</v>
      </c>
      <c r="J784" s="78">
        <v>-0.53769846754506601</v>
      </c>
    </row>
    <row r="785" spans="6:10" ht="23.25">
      <c r="F785" s="77" t="s">
        <v>20</v>
      </c>
      <c r="G785" s="77" t="s">
        <v>21</v>
      </c>
      <c r="H785" s="85">
        <v>40562</v>
      </c>
      <c r="I785" s="78">
        <v>104.215</v>
      </c>
      <c r="J785" s="78">
        <v>-0.12554386368428136</v>
      </c>
    </row>
    <row r="786" spans="6:10">
      <c r="F786" s="79" t="s">
        <v>20</v>
      </c>
      <c r="G786" s="79" t="s">
        <v>21</v>
      </c>
      <c r="H786" s="83">
        <v>40563</v>
      </c>
      <c r="I786" s="78">
        <v>104.648</v>
      </c>
      <c r="J786" s="78">
        <v>0.41548721393272819</v>
      </c>
    </row>
    <row r="787" spans="6:10" ht="23.25">
      <c r="F787" s="77" t="s">
        <v>20</v>
      </c>
      <c r="G787" s="77" t="s">
        <v>21</v>
      </c>
      <c r="H787" s="85">
        <v>40564</v>
      </c>
      <c r="I787" s="78">
        <v>104.94759999999999</v>
      </c>
      <c r="J787" s="78">
        <v>0.28629309685803656</v>
      </c>
    </row>
    <row r="788" spans="6:10">
      <c r="F788" s="79" t="s">
        <v>20</v>
      </c>
      <c r="G788" s="79" t="s">
        <v>21</v>
      </c>
      <c r="H788" s="83">
        <v>40567</v>
      </c>
      <c r="I788" s="78">
        <v>104.75839999999999</v>
      </c>
      <c r="J788" s="78">
        <v>-0.18028044471717278</v>
      </c>
    </row>
    <row r="789" spans="6:10">
      <c r="F789" s="79" t="s">
        <v>20</v>
      </c>
      <c r="G789" s="79" t="s">
        <v>21</v>
      </c>
      <c r="H789" s="83">
        <v>40568</v>
      </c>
      <c r="I789" s="78">
        <v>104.5575</v>
      </c>
      <c r="J789" s="78">
        <v>-0.19177459755016313</v>
      </c>
    </row>
    <row r="790" spans="6:10" ht="23.25">
      <c r="F790" s="77" t="s">
        <v>20</v>
      </c>
      <c r="G790" s="77" t="s">
        <v>21</v>
      </c>
      <c r="H790" s="85">
        <v>40569</v>
      </c>
      <c r="I790" s="78">
        <v>104.57689999999999</v>
      </c>
      <c r="J790" s="78">
        <v>1.8554383951405028E-2</v>
      </c>
    </row>
    <row r="791" spans="6:10" ht="23.25">
      <c r="F791" s="77" t="s">
        <v>20</v>
      </c>
      <c r="G791" s="77" t="s">
        <v>21</v>
      </c>
      <c r="H791" s="86">
        <v>40570</v>
      </c>
      <c r="I791" s="78">
        <v>104.1572</v>
      </c>
      <c r="J791" s="78">
        <v>-0.40133146038942807</v>
      </c>
    </row>
    <row r="792" spans="6:10" ht="23.25">
      <c r="F792" s="77" t="s">
        <v>20</v>
      </c>
      <c r="G792" s="77" t="s">
        <v>21</v>
      </c>
      <c r="H792" s="83">
        <v>40571</v>
      </c>
      <c r="I792" s="78">
        <v>104.2145</v>
      </c>
      <c r="J792" s="78">
        <v>5.5012999581399949E-2</v>
      </c>
    </row>
    <row r="793" spans="6:10" ht="23.25">
      <c r="F793" s="77" t="s">
        <v>20</v>
      </c>
      <c r="G793" s="77" t="s">
        <v>21</v>
      </c>
      <c r="H793" s="85">
        <v>40574</v>
      </c>
      <c r="I793" s="78">
        <v>104.60509999999999</v>
      </c>
      <c r="J793" s="78">
        <v>0.37480389005367976</v>
      </c>
    </row>
    <row r="794" spans="6:10">
      <c r="F794" s="77">
        <v>2</v>
      </c>
      <c r="G794" s="77">
        <v>2</v>
      </c>
      <c r="H794" s="85">
        <v>40575</v>
      </c>
      <c r="I794" s="78">
        <v>104.5419</v>
      </c>
      <c r="J794" s="78">
        <v>-6.0417704299307415E-2</v>
      </c>
    </row>
    <row r="795" spans="6:10">
      <c r="F795" s="79">
        <v>2</v>
      </c>
      <c r="G795" s="79">
        <v>2</v>
      </c>
      <c r="H795" s="83">
        <v>40576</v>
      </c>
      <c r="I795" s="78">
        <v>104.2735</v>
      </c>
      <c r="J795" s="78">
        <v>-0.25673916391418156</v>
      </c>
    </row>
    <row r="796" spans="6:10">
      <c r="F796" s="79">
        <v>2</v>
      </c>
      <c r="G796" s="79">
        <v>2</v>
      </c>
      <c r="H796" s="83">
        <v>40577</v>
      </c>
      <c r="I796" s="78">
        <v>104.06480000000001</v>
      </c>
      <c r="J796" s="78">
        <v>-0.20014672951420373</v>
      </c>
    </row>
    <row r="797" spans="6:10">
      <c r="F797" s="77">
        <v>2</v>
      </c>
      <c r="G797" s="77">
        <v>2</v>
      </c>
      <c r="H797" s="85">
        <v>40578</v>
      </c>
      <c r="I797" s="78">
        <v>103.7503</v>
      </c>
      <c r="J797" s="78">
        <v>-0.30221554262345146</v>
      </c>
    </row>
    <row r="798" spans="6:10">
      <c r="F798" s="79">
        <v>2</v>
      </c>
      <c r="G798" s="79">
        <v>2</v>
      </c>
      <c r="H798" s="83">
        <v>40581</v>
      </c>
      <c r="I798" s="78">
        <v>103.5287</v>
      </c>
      <c r="J798" s="78">
        <v>-0.21358974383688059</v>
      </c>
    </row>
    <row r="799" spans="6:10">
      <c r="F799" s="77">
        <v>2</v>
      </c>
      <c r="G799" s="77">
        <v>2</v>
      </c>
      <c r="H799" s="85">
        <v>40582</v>
      </c>
      <c r="I799" s="78">
        <v>103.39149999999999</v>
      </c>
      <c r="J799" s="78">
        <v>-0.13252363837274794</v>
      </c>
    </row>
    <row r="800" spans="6:10">
      <c r="F800" s="79">
        <v>2</v>
      </c>
      <c r="G800" s="79">
        <v>2</v>
      </c>
      <c r="H800" s="83">
        <v>40583</v>
      </c>
      <c r="I800" s="78">
        <v>103.35290000000001</v>
      </c>
      <c r="J800" s="78">
        <v>-3.7333823380053678E-2</v>
      </c>
    </row>
    <row r="801" spans="6:10">
      <c r="F801" s="79">
        <v>2</v>
      </c>
      <c r="G801" s="79">
        <v>2</v>
      </c>
      <c r="H801" s="83">
        <v>40584</v>
      </c>
      <c r="I801" s="78">
        <v>103.28100000000001</v>
      </c>
      <c r="J801" s="78">
        <v>-6.9567472223807367E-2</v>
      </c>
    </row>
    <row r="802" spans="6:10">
      <c r="F802" s="77">
        <v>2</v>
      </c>
      <c r="G802" s="77">
        <v>2</v>
      </c>
      <c r="H802" s="85">
        <v>40585</v>
      </c>
      <c r="I802" s="78">
        <v>103.3079</v>
      </c>
      <c r="J802" s="78">
        <v>2.6045448824079651E-2</v>
      </c>
    </row>
    <row r="803" spans="6:10">
      <c r="F803" s="80">
        <v>2</v>
      </c>
      <c r="G803" s="80">
        <v>2</v>
      </c>
      <c r="H803" s="86">
        <v>40588</v>
      </c>
      <c r="I803" s="78">
        <v>103.32080000000001</v>
      </c>
      <c r="J803" s="78">
        <v>1.2486944367276761E-2</v>
      </c>
    </row>
    <row r="804" spans="6:10">
      <c r="F804" s="79">
        <v>2</v>
      </c>
      <c r="G804" s="79">
        <v>2</v>
      </c>
      <c r="H804" s="83">
        <v>40590</v>
      </c>
      <c r="I804" s="78">
        <v>103.6504</v>
      </c>
      <c r="J804" s="78">
        <v>0.31900643432880815</v>
      </c>
    </row>
    <row r="805" spans="6:10">
      <c r="F805" s="77">
        <v>2</v>
      </c>
      <c r="G805" s="77">
        <v>2</v>
      </c>
      <c r="H805" s="85">
        <v>40591</v>
      </c>
      <c r="I805" s="78">
        <v>103.7871</v>
      </c>
      <c r="J805" s="78">
        <v>0.13188564636507963</v>
      </c>
    </row>
    <row r="806" spans="6:10">
      <c r="F806" s="77">
        <v>2</v>
      </c>
      <c r="G806" s="77">
        <v>2</v>
      </c>
      <c r="H806" s="85">
        <v>40592</v>
      </c>
      <c r="I806" s="78">
        <v>103.8091</v>
      </c>
      <c r="J806" s="78">
        <v>2.1197239348633472E-2</v>
      </c>
    </row>
    <row r="807" spans="6:10">
      <c r="F807" s="79">
        <v>2</v>
      </c>
      <c r="G807" s="79">
        <v>2</v>
      </c>
      <c r="H807" s="83">
        <v>40595</v>
      </c>
      <c r="I807" s="78">
        <v>103.4978</v>
      </c>
      <c r="J807" s="78">
        <v>-0.29987737105899465</v>
      </c>
    </row>
    <row r="808" spans="6:10">
      <c r="F808" s="79">
        <v>2</v>
      </c>
      <c r="G808" s="79">
        <v>2</v>
      </c>
      <c r="H808" s="83">
        <v>40596</v>
      </c>
      <c r="I808" s="78">
        <v>103.1717</v>
      </c>
      <c r="J808" s="78">
        <v>-0.31507916110293815</v>
      </c>
    </row>
    <row r="809" spans="6:10">
      <c r="F809" s="77">
        <v>2</v>
      </c>
      <c r="G809" s="77">
        <v>2</v>
      </c>
      <c r="H809" s="85">
        <v>40597</v>
      </c>
      <c r="I809" s="78">
        <v>102.81</v>
      </c>
      <c r="J809" s="78">
        <v>-0.35058063403045508</v>
      </c>
    </row>
    <row r="810" spans="6:10">
      <c r="F810" s="79">
        <v>2</v>
      </c>
      <c r="G810" s="79">
        <v>2</v>
      </c>
      <c r="H810" s="83">
        <v>40598</v>
      </c>
      <c r="I810" s="78">
        <v>102.8052</v>
      </c>
      <c r="J810" s="78">
        <v>-4.6688065363320918E-3</v>
      </c>
    </row>
    <row r="811" spans="6:10">
      <c r="F811" s="79">
        <v>2</v>
      </c>
      <c r="G811" s="79">
        <v>2</v>
      </c>
      <c r="H811" s="85">
        <v>40599</v>
      </c>
      <c r="I811" s="78">
        <v>103.3865</v>
      </c>
      <c r="J811" s="78">
        <v>0.565438324131463</v>
      </c>
    </row>
    <row r="812" spans="6:10">
      <c r="F812" s="79">
        <v>2</v>
      </c>
      <c r="G812" s="79">
        <v>2</v>
      </c>
      <c r="H812" s="83">
        <v>40602</v>
      </c>
      <c r="I812" s="78">
        <v>103.22369999999999</v>
      </c>
      <c r="J812" s="78">
        <v>-0.15746736759635374</v>
      </c>
    </row>
    <row r="813" spans="6:10">
      <c r="F813" s="79">
        <v>3</v>
      </c>
      <c r="G813" s="79">
        <v>3</v>
      </c>
      <c r="H813" s="83">
        <v>40603</v>
      </c>
      <c r="I813" s="78">
        <v>103.3488</v>
      </c>
      <c r="J813" s="78">
        <v>0.12119309809666126</v>
      </c>
    </row>
    <row r="814" spans="6:10">
      <c r="F814" s="77">
        <v>3</v>
      </c>
      <c r="G814" s="77">
        <v>3</v>
      </c>
      <c r="H814" s="85">
        <v>40604</v>
      </c>
      <c r="I814" s="78">
        <v>104.0736</v>
      </c>
      <c r="J814" s="78">
        <v>0.70131438391157119</v>
      </c>
    </row>
    <row r="815" spans="6:10">
      <c r="F815" s="80">
        <v>3</v>
      </c>
      <c r="G815" s="80">
        <v>3</v>
      </c>
      <c r="H815" s="86">
        <v>40605</v>
      </c>
      <c r="I815" s="78">
        <v>104.1031</v>
      </c>
      <c r="J815" s="78">
        <v>2.8345324847030132E-2</v>
      </c>
    </row>
    <row r="816" spans="6:10">
      <c r="F816" s="79">
        <v>3</v>
      </c>
      <c r="G816" s="79">
        <v>3</v>
      </c>
      <c r="H816" s="83">
        <v>40606</v>
      </c>
      <c r="I816" s="78">
        <v>103.7799</v>
      </c>
      <c r="J816" s="78">
        <v>-0.31046145599890873</v>
      </c>
    </row>
    <row r="817" spans="6:10">
      <c r="F817" s="77">
        <v>3</v>
      </c>
      <c r="G817" s="77">
        <v>3</v>
      </c>
      <c r="H817" s="85">
        <v>40609</v>
      </c>
      <c r="I817" s="78">
        <v>103.6039</v>
      </c>
      <c r="J817" s="78">
        <v>-0.16958967969713012</v>
      </c>
    </row>
    <row r="818" spans="6:10">
      <c r="F818" s="77">
        <v>3</v>
      </c>
      <c r="G818" s="77">
        <v>3</v>
      </c>
      <c r="H818" s="85">
        <v>40610</v>
      </c>
      <c r="I818" s="78">
        <v>103.50239999999999</v>
      </c>
      <c r="J818" s="78">
        <v>-9.7969284940047127E-2</v>
      </c>
    </row>
    <row r="819" spans="6:10">
      <c r="F819" s="79">
        <v>3</v>
      </c>
      <c r="G819" s="79">
        <v>3</v>
      </c>
      <c r="H819" s="83">
        <v>40611</v>
      </c>
      <c r="I819" s="78">
        <v>103.65649999999999</v>
      </c>
      <c r="J819" s="78">
        <v>0.14888543647297039</v>
      </c>
    </row>
    <row r="820" spans="6:10">
      <c r="F820" s="79">
        <v>3</v>
      </c>
      <c r="G820" s="79">
        <v>3</v>
      </c>
      <c r="H820" s="83">
        <v>40612</v>
      </c>
      <c r="I820" s="78">
        <v>103.4144</v>
      </c>
      <c r="J820" s="78">
        <v>-0.23355988288239865</v>
      </c>
    </row>
    <row r="821" spans="6:10">
      <c r="F821" s="77">
        <v>3</v>
      </c>
      <c r="G821" s="77">
        <v>3</v>
      </c>
      <c r="H821" s="85">
        <v>40613</v>
      </c>
      <c r="I821" s="78">
        <v>103.0975</v>
      </c>
      <c r="J821" s="78">
        <v>-0.30643701457437644</v>
      </c>
    </row>
    <row r="822" spans="6:10">
      <c r="F822" s="77">
        <v>3</v>
      </c>
      <c r="G822" s="77">
        <v>3</v>
      </c>
      <c r="H822" s="83">
        <v>40616</v>
      </c>
      <c r="I822" s="78">
        <v>102.7092</v>
      </c>
      <c r="J822" s="78">
        <v>-0.37663376900506895</v>
      </c>
    </row>
    <row r="823" spans="6:10">
      <c r="F823" s="77">
        <v>3</v>
      </c>
      <c r="G823" s="77">
        <v>3</v>
      </c>
      <c r="H823" s="85">
        <v>40617</v>
      </c>
      <c r="I823" s="78">
        <v>102.56740000000001</v>
      </c>
      <c r="J823" s="78">
        <v>-0.13805968696084603</v>
      </c>
    </row>
    <row r="824" spans="6:10">
      <c r="F824" s="77">
        <v>3</v>
      </c>
      <c r="G824" s="77">
        <v>3</v>
      </c>
      <c r="H824" s="85">
        <v>40618</v>
      </c>
      <c r="I824" s="78">
        <v>102.64830000000001</v>
      </c>
      <c r="J824" s="78">
        <v>7.8874964169901696E-2</v>
      </c>
    </row>
    <row r="825" spans="6:10">
      <c r="F825" s="77">
        <v>3</v>
      </c>
      <c r="G825" s="77">
        <v>3</v>
      </c>
      <c r="H825" s="83">
        <v>40619</v>
      </c>
      <c r="I825" s="78">
        <v>102.6159</v>
      </c>
      <c r="J825" s="78">
        <v>-3.1564088250862168E-2</v>
      </c>
    </row>
    <row r="826" spans="6:10">
      <c r="F826" s="77">
        <v>3</v>
      </c>
      <c r="G826" s="77">
        <v>3</v>
      </c>
      <c r="H826" s="83">
        <v>40620</v>
      </c>
      <c r="I826" s="78">
        <v>102.92489999999999</v>
      </c>
      <c r="J826" s="78">
        <v>0.30112292539460017</v>
      </c>
    </row>
    <row r="827" spans="6:10">
      <c r="F827" s="77">
        <v>3</v>
      </c>
      <c r="G827" s="77">
        <v>3</v>
      </c>
      <c r="H827" s="85">
        <v>40623</v>
      </c>
      <c r="I827" s="78">
        <v>103.1795</v>
      </c>
      <c r="J827" s="78">
        <v>0.24736482619852981</v>
      </c>
    </row>
    <row r="828" spans="6:10">
      <c r="F828" s="77">
        <v>3</v>
      </c>
      <c r="G828" s="77">
        <v>3</v>
      </c>
      <c r="H828" s="83">
        <v>40624</v>
      </c>
      <c r="I828" s="78">
        <v>103.0265</v>
      </c>
      <c r="J828" s="78">
        <v>-0.14828526984527526</v>
      </c>
    </row>
    <row r="829" spans="6:10">
      <c r="F829" s="77">
        <v>3</v>
      </c>
      <c r="G829" s="77">
        <v>3</v>
      </c>
      <c r="H829" s="85">
        <v>40625</v>
      </c>
      <c r="I829" s="78">
        <v>103.23269999999999</v>
      </c>
      <c r="J829" s="78">
        <v>0.20014268173721858</v>
      </c>
    </row>
    <row r="830" spans="6:10">
      <c r="F830" s="77">
        <v>3</v>
      </c>
      <c r="G830" s="77">
        <v>3</v>
      </c>
      <c r="H830" s="83">
        <v>40626</v>
      </c>
      <c r="I830" s="78">
        <v>103.3634</v>
      </c>
      <c r="J830" s="78">
        <v>0.12660717001493177</v>
      </c>
    </row>
    <row r="831" spans="6:10">
      <c r="F831" s="77">
        <v>3</v>
      </c>
      <c r="G831" s="77">
        <v>3</v>
      </c>
      <c r="H831" s="83">
        <v>40627</v>
      </c>
      <c r="I831" s="78">
        <v>103.5697</v>
      </c>
      <c r="J831" s="78">
        <v>0.19958708788603974</v>
      </c>
    </row>
    <row r="832" spans="6:10">
      <c r="F832" s="77">
        <v>3</v>
      </c>
      <c r="G832" s="77">
        <v>3</v>
      </c>
      <c r="H832" s="85">
        <v>40630</v>
      </c>
      <c r="I832" s="78">
        <v>103.6262</v>
      </c>
      <c r="J832" s="78">
        <v>5.4552634602591077E-2</v>
      </c>
    </row>
    <row r="833" spans="6:10">
      <c r="F833" s="77">
        <v>3</v>
      </c>
      <c r="G833" s="77">
        <v>3</v>
      </c>
      <c r="H833" s="85">
        <v>40631</v>
      </c>
      <c r="I833" s="78">
        <v>103.58199999999999</v>
      </c>
      <c r="J833" s="78">
        <v>-4.2653305824206206E-2</v>
      </c>
    </row>
    <row r="834" spans="6:10">
      <c r="F834" s="77">
        <v>3</v>
      </c>
      <c r="G834" s="77">
        <v>3</v>
      </c>
      <c r="H834" s="83">
        <v>40632</v>
      </c>
      <c r="I834" s="78">
        <v>103.4894</v>
      </c>
      <c r="J834" s="78">
        <v>-8.9397771813626167E-2</v>
      </c>
    </row>
    <row r="835" spans="6:10">
      <c r="F835" s="77">
        <v>3</v>
      </c>
      <c r="G835" s="77">
        <v>3</v>
      </c>
      <c r="H835" s="85">
        <v>40633</v>
      </c>
      <c r="I835" s="78">
        <v>103.5951</v>
      </c>
      <c r="J835" s="78">
        <v>0.10213606417661981</v>
      </c>
    </row>
    <row r="836" spans="6:10">
      <c r="F836" s="77">
        <v>4</v>
      </c>
      <c r="G836" s="77">
        <v>4</v>
      </c>
      <c r="H836" s="85">
        <v>40634</v>
      </c>
      <c r="I836" s="78">
        <v>103.33199999999999</v>
      </c>
      <c r="J836" s="78">
        <v>-0.2539695410304238</v>
      </c>
    </row>
    <row r="837" spans="6:10">
      <c r="F837" s="77">
        <v>4</v>
      </c>
      <c r="G837" s="77">
        <v>4</v>
      </c>
      <c r="H837" s="83">
        <v>40637</v>
      </c>
      <c r="I837" s="78">
        <v>102.7597</v>
      </c>
      <c r="J837" s="78">
        <v>-0.55384585607556081</v>
      </c>
    </row>
    <row r="838" spans="6:10">
      <c r="F838" s="77">
        <v>4</v>
      </c>
      <c r="G838" s="77">
        <v>4</v>
      </c>
      <c r="H838" s="83">
        <v>40638</v>
      </c>
      <c r="I838" s="78">
        <v>102.4816</v>
      </c>
      <c r="J838" s="78">
        <v>-0.27063138565020617</v>
      </c>
    </row>
    <row r="839" spans="6:10">
      <c r="F839" s="77">
        <v>4</v>
      </c>
      <c r="G839" s="77">
        <v>4</v>
      </c>
      <c r="H839" s="85">
        <v>40639</v>
      </c>
      <c r="I839" s="78">
        <v>102.0894</v>
      </c>
      <c r="J839" s="78">
        <v>-0.38270284616946121</v>
      </c>
    </row>
    <row r="840" spans="6:10">
      <c r="F840" s="77">
        <v>4</v>
      </c>
      <c r="G840" s="77">
        <v>4</v>
      </c>
      <c r="H840" s="83">
        <v>40640</v>
      </c>
      <c r="I840" s="78">
        <v>102.0973</v>
      </c>
      <c r="J840" s="78">
        <v>7.7383156331670647E-3</v>
      </c>
    </row>
    <row r="841" spans="6:10">
      <c r="F841" s="77">
        <v>4</v>
      </c>
      <c r="G841" s="77">
        <v>4</v>
      </c>
      <c r="H841" s="85">
        <v>40641</v>
      </c>
      <c r="I841" s="78">
        <v>101.8985</v>
      </c>
      <c r="J841" s="78">
        <v>-0.19471621678536613</v>
      </c>
    </row>
    <row r="842" spans="6:10">
      <c r="F842" s="79">
        <v>4</v>
      </c>
      <c r="G842" s="79">
        <v>4</v>
      </c>
      <c r="H842" s="83">
        <v>40644</v>
      </c>
      <c r="I842" s="78">
        <v>101.35590000000001</v>
      </c>
      <c r="J842" s="78">
        <v>-0.53249066473009232</v>
      </c>
    </row>
    <row r="843" spans="6:10">
      <c r="F843" s="79">
        <v>4</v>
      </c>
      <c r="G843" s="79">
        <v>4</v>
      </c>
      <c r="H843" s="83">
        <v>40645</v>
      </c>
      <c r="I843" s="78">
        <v>101.0883</v>
      </c>
      <c r="J843" s="78">
        <v>-0.26402015077563479</v>
      </c>
    </row>
    <row r="844" spans="6:10">
      <c r="F844" s="77">
        <v>4</v>
      </c>
      <c r="G844" s="77">
        <v>4</v>
      </c>
      <c r="H844" s="85">
        <v>40646</v>
      </c>
      <c r="I844" s="78">
        <v>101.19029999999999</v>
      </c>
      <c r="J844" s="78">
        <v>0.10090188478784354</v>
      </c>
    </row>
    <row r="845" spans="6:10">
      <c r="F845" s="77">
        <v>4</v>
      </c>
      <c r="G845" s="77">
        <v>4</v>
      </c>
      <c r="H845" s="85">
        <v>40647</v>
      </c>
      <c r="I845" s="78">
        <v>101.4036</v>
      </c>
      <c r="J845" s="78">
        <v>0.21079095525954944</v>
      </c>
    </row>
    <row r="846" spans="6:10">
      <c r="F846" s="79">
        <v>4</v>
      </c>
      <c r="G846" s="79">
        <v>4</v>
      </c>
      <c r="H846" s="83">
        <v>40648</v>
      </c>
      <c r="I846" s="78">
        <v>101.447</v>
      </c>
      <c r="J846" s="78">
        <v>4.2799269453949795E-2</v>
      </c>
    </row>
    <row r="847" spans="6:10">
      <c r="F847" s="77">
        <v>4</v>
      </c>
      <c r="G847" s="77">
        <v>4</v>
      </c>
      <c r="H847" s="85">
        <v>40651</v>
      </c>
      <c r="I847" s="78">
        <v>101.4846</v>
      </c>
      <c r="J847" s="78">
        <v>3.706368842843813E-2</v>
      </c>
    </row>
    <row r="848" spans="6:10">
      <c r="F848" s="77">
        <v>4</v>
      </c>
      <c r="G848" s="77">
        <v>4</v>
      </c>
      <c r="H848" s="85">
        <v>40652</v>
      </c>
      <c r="I848" s="78">
        <v>101.4037</v>
      </c>
      <c r="J848" s="78">
        <v>-7.9716528419089938E-2</v>
      </c>
    </row>
    <row r="849" spans="6:10">
      <c r="F849" s="79">
        <v>4</v>
      </c>
      <c r="G849" s="79">
        <v>4</v>
      </c>
      <c r="H849" s="83">
        <v>40653</v>
      </c>
      <c r="I849" s="78">
        <v>101.16800000000001</v>
      </c>
      <c r="J849" s="78">
        <v>-0.2324372779296951</v>
      </c>
    </row>
    <row r="850" spans="6:10">
      <c r="F850" s="79">
        <v>4</v>
      </c>
      <c r="G850" s="79">
        <v>4</v>
      </c>
      <c r="H850" s="83">
        <v>40654</v>
      </c>
      <c r="I850" s="78">
        <v>101.0543</v>
      </c>
      <c r="J850" s="78">
        <v>-0.11238731614740685</v>
      </c>
    </row>
    <row r="851" spans="6:10">
      <c r="F851" s="77">
        <v>4</v>
      </c>
      <c r="G851" s="77">
        <v>4</v>
      </c>
      <c r="H851" s="85">
        <v>40659</v>
      </c>
      <c r="I851" s="78">
        <v>100.7428</v>
      </c>
      <c r="J851" s="78">
        <v>-0.30825011899542648</v>
      </c>
    </row>
    <row r="852" spans="6:10">
      <c r="F852" s="79">
        <v>4</v>
      </c>
      <c r="G852" s="79">
        <v>4</v>
      </c>
      <c r="H852" s="83">
        <v>40660</v>
      </c>
      <c r="I852" s="78">
        <v>100.5675</v>
      </c>
      <c r="J852" s="78">
        <v>-0.1740074724943193</v>
      </c>
    </row>
    <row r="853" spans="6:10">
      <c r="F853" s="77">
        <v>4</v>
      </c>
      <c r="G853" s="77">
        <v>4</v>
      </c>
      <c r="H853" s="85">
        <v>40661</v>
      </c>
      <c r="I853" s="78">
        <v>100.157</v>
      </c>
      <c r="J853" s="78">
        <v>-0.40818355830660902</v>
      </c>
    </row>
    <row r="854" spans="6:10">
      <c r="F854" s="79">
        <v>4</v>
      </c>
      <c r="G854" s="79">
        <v>4</v>
      </c>
      <c r="H854" s="83">
        <v>40662</v>
      </c>
      <c r="I854" s="78">
        <v>99.629199999999997</v>
      </c>
      <c r="J854" s="78">
        <v>-0.52697265293489148</v>
      </c>
    </row>
    <row r="855" spans="6:10">
      <c r="F855" s="79">
        <v>5</v>
      </c>
      <c r="G855" s="79">
        <v>5</v>
      </c>
      <c r="H855" s="83">
        <v>40667</v>
      </c>
      <c r="I855" s="78">
        <v>99.1755</v>
      </c>
      <c r="J855" s="78">
        <v>-0.45538858085781858</v>
      </c>
    </row>
    <row r="856" spans="6:10">
      <c r="F856" s="77">
        <v>5</v>
      </c>
      <c r="G856" s="77">
        <v>5</v>
      </c>
      <c r="H856" s="85">
        <v>40668</v>
      </c>
      <c r="I856" s="78">
        <v>99.105099999999993</v>
      </c>
      <c r="J856" s="78">
        <v>-7.0985273580679159E-2</v>
      </c>
    </row>
    <row r="857" spans="6:10">
      <c r="F857" s="77">
        <v>5</v>
      </c>
      <c r="G857" s="77">
        <v>5</v>
      </c>
      <c r="H857" s="85">
        <v>40669</v>
      </c>
      <c r="I857" s="78">
        <v>99.297300000000007</v>
      </c>
      <c r="J857" s="78">
        <v>0.19393552904947772</v>
      </c>
    </row>
    <row r="858" spans="6:10">
      <c r="F858" s="79">
        <v>5</v>
      </c>
      <c r="G858" s="79">
        <v>5</v>
      </c>
      <c r="H858" s="83">
        <v>40672</v>
      </c>
      <c r="I858" s="78">
        <v>99.565899999999999</v>
      </c>
      <c r="J858" s="78">
        <v>0.27050080918614317</v>
      </c>
    </row>
    <row r="859" spans="6:10">
      <c r="F859" s="79">
        <v>5</v>
      </c>
      <c r="G859" s="79">
        <v>5</v>
      </c>
      <c r="H859" s="85">
        <v>40673</v>
      </c>
      <c r="I859" s="78">
        <v>99.620800000000003</v>
      </c>
      <c r="J859" s="78">
        <v>5.5139359961596794E-2</v>
      </c>
    </row>
    <row r="860" spans="6:10">
      <c r="F860" s="79">
        <v>5</v>
      </c>
      <c r="G860" s="79">
        <v>5</v>
      </c>
      <c r="H860" s="85">
        <v>40674</v>
      </c>
      <c r="I860" s="78">
        <v>99.121899999999997</v>
      </c>
      <c r="J860" s="78">
        <v>-0.5007990299214683</v>
      </c>
    </row>
    <row r="861" spans="6:10">
      <c r="F861" s="79">
        <v>5</v>
      </c>
      <c r="G861" s="79">
        <v>5</v>
      </c>
      <c r="H861" s="83">
        <v>40675</v>
      </c>
      <c r="I861" s="78">
        <v>99.163600000000002</v>
      </c>
      <c r="J861" s="78">
        <v>4.2069411502408491E-2</v>
      </c>
    </row>
    <row r="862" spans="6:10">
      <c r="F862" s="79">
        <v>5</v>
      </c>
      <c r="G862" s="79">
        <v>5</v>
      </c>
      <c r="H862" s="83">
        <v>40676</v>
      </c>
      <c r="I862" s="78">
        <v>99.438900000000004</v>
      </c>
      <c r="J862" s="78">
        <v>0.27762203066447916</v>
      </c>
    </row>
    <row r="863" spans="6:10">
      <c r="F863" s="77">
        <v>5</v>
      </c>
      <c r="G863" s="77">
        <v>5</v>
      </c>
      <c r="H863" s="85">
        <v>40679</v>
      </c>
      <c r="I863" s="78">
        <v>99.626099999999994</v>
      </c>
      <c r="J863" s="78">
        <v>0.18825630613370628</v>
      </c>
    </row>
    <row r="864" spans="6:10">
      <c r="F864" s="79">
        <v>5</v>
      </c>
      <c r="G864" s="79">
        <v>5</v>
      </c>
      <c r="H864" s="83">
        <v>40680</v>
      </c>
      <c r="I864" s="78">
        <v>98.987399999999994</v>
      </c>
      <c r="J864" s="78">
        <v>-0.64109706191449833</v>
      </c>
    </row>
    <row r="865" spans="6:10">
      <c r="F865" s="77">
        <v>5</v>
      </c>
      <c r="G865" s="77">
        <v>5</v>
      </c>
      <c r="H865" s="85">
        <v>40681</v>
      </c>
      <c r="I865" s="78">
        <v>98.272800000000004</v>
      </c>
      <c r="J865" s="78">
        <v>-0.72191006128051671</v>
      </c>
    </row>
    <row r="866" spans="6:10">
      <c r="F866" s="79">
        <v>5</v>
      </c>
      <c r="G866" s="79">
        <v>5</v>
      </c>
      <c r="H866" s="83">
        <v>40682</v>
      </c>
      <c r="I866" s="78">
        <v>97.609499999999997</v>
      </c>
      <c r="J866" s="78">
        <v>-0.67495787237160909</v>
      </c>
    </row>
    <row r="867" spans="6:10">
      <c r="F867" s="79">
        <v>5</v>
      </c>
      <c r="G867" s="79">
        <v>5</v>
      </c>
      <c r="H867" s="83">
        <v>40683</v>
      </c>
      <c r="I867" s="78">
        <v>97.067099999999996</v>
      </c>
      <c r="J867" s="78">
        <v>-0.55568361686106449</v>
      </c>
    </row>
    <row r="868" spans="6:10">
      <c r="F868" s="77">
        <v>5</v>
      </c>
      <c r="G868" s="77">
        <v>5</v>
      </c>
      <c r="H868" s="85">
        <v>40686</v>
      </c>
      <c r="I868" s="78">
        <v>96.700699999999998</v>
      </c>
      <c r="J868" s="78">
        <v>-0.37747084233483719</v>
      </c>
    </row>
    <row r="869" spans="6:10">
      <c r="F869" s="77">
        <v>5</v>
      </c>
      <c r="G869" s="77">
        <v>5</v>
      </c>
      <c r="H869" s="85">
        <v>40687</v>
      </c>
      <c r="I869" s="78">
        <v>96.903700000000001</v>
      </c>
      <c r="J869" s="78">
        <v>0.20992609153812017</v>
      </c>
    </row>
    <row r="870" spans="6:10">
      <c r="F870" s="79">
        <v>5</v>
      </c>
      <c r="G870" s="79">
        <v>5</v>
      </c>
      <c r="H870" s="83">
        <v>40688</v>
      </c>
      <c r="I870" s="78">
        <v>96.862700000000004</v>
      </c>
      <c r="J870" s="78">
        <v>-4.2310045952834427E-2</v>
      </c>
    </row>
    <row r="871" spans="6:10">
      <c r="F871" s="77">
        <v>5</v>
      </c>
      <c r="G871" s="77">
        <v>5</v>
      </c>
      <c r="H871" s="85">
        <v>40689</v>
      </c>
      <c r="I871" s="78">
        <v>97.330200000000005</v>
      </c>
      <c r="J871" s="78">
        <v>0.48264192511668697</v>
      </c>
    </row>
    <row r="872" spans="6:10">
      <c r="F872" s="77">
        <v>5</v>
      </c>
      <c r="G872" s="77">
        <v>5</v>
      </c>
      <c r="H872" s="85">
        <v>40690</v>
      </c>
      <c r="I872" s="78">
        <v>96.927000000000007</v>
      </c>
      <c r="J872" s="78">
        <v>-0.41425991110672555</v>
      </c>
    </row>
    <row r="873" spans="6:10">
      <c r="F873" s="79">
        <v>5</v>
      </c>
      <c r="G873" s="79">
        <v>5</v>
      </c>
      <c r="H873" s="83">
        <v>40693</v>
      </c>
      <c r="I873" s="78">
        <v>96.990799999999993</v>
      </c>
      <c r="J873" s="78">
        <v>6.582273257192145E-2</v>
      </c>
    </row>
    <row r="874" spans="6:10">
      <c r="F874" s="79">
        <v>5</v>
      </c>
      <c r="G874" s="79">
        <v>5</v>
      </c>
      <c r="H874" s="83">
        <v>40694</v>
      </c>
      <c r="I874" s="78">
        <v>96.980199999999996</v>
      </c>
      <c r="J874" s="78">
        <v>-1.092887160431362E-2</v>
      </c>
    </row>
    <row r="875" spans="6:10">
      <c r="F875" s="77">
        <v>6</v>
      </c>
      <c r="G875" s="77">
        <v>6</v>
      </c>
      <c r="H875" s="85">
        <v>40695</v>
      </c>
      <c r="I875" s="78">
        <v>96.7744</v>
      </c>
      <c r="J875" s="78">
        <v>-0.21220826519227268</v>
      </c>
    </row>
    <row r="876" spans="6:10">
      <c r="F876" s="79">
        <v>6</v>
      </c>
      <c r="G876" s="79">
        <v>6</v>
      </c>
      <c r="H876" s="83">
        <v>40696</v>
      </c>
      <c r="I876" s="78">
        <v>97.108500000000006</v>
      </c>
      <c r="J876" s="78">
        <v>0.34523593016335569</v>
      </c>
    </row>
    <row r="877" spans="6:10">
      <c r="F877" s="77">
        <v>6</v>
      </c>
      <c r="G877" s="77">
        <v>6</v>
      </c>
      <c r="H877" s="85">
        <v>40697</v>
      </c>
      <c r="I877" s="78">
        <v>97.540700000000001</v>
      </c>
      <c r="J877" s="78">
        <v>0.44506917520092937</v>
      </c>
    </row>
    <row r="878" spans="6:10">
      <c r="F878" s="79">
        <v>6</v>
      </c>
      <c r="G878" s="79">
        <v>6</v>
      </c>
      <c r="H878" s="83">
        <v>40700</v>
      </c>
      <c r="I878" s="78">
        <v>98.078199999999995</v>
      </c>
      <c r="J878" s="78">
        <v>0.55105202238654671</v>
      </c>
    </row>
    <row r="879" spans="6:10">
      <c r="F879" s="79">
        <v>6</v>
      </c>
      <c r="G879" s="79">
        <v>6</v>
      </c>
      <c r="H879" s="83">
        <v>40701</v>
      </c>
      <c r="I879" s="78">
        <v>98.795100000000005</v>
      </c>
      <c r="J879" s="78">
        <v>0.73094734609730783</v>
      </c>
    </row>
    <row r="880" spans="6:10">
      <c r="F880" s="77">
        <v>6</v>
      </c>
      <c r="G880" s="77">
        <v>6</v>
      </c>
      <c r="H880" s="85">
        <v>40702</v>
      </c>
      <c r="I880" s="78">
        <v>99.580299999999994</v>
      </c>
      <c r="J880" s="78">
        <v>0.79477625914644456</v>
      </c>
    </row>
    <row r="881" spans="6:10">
      <c r="F881" s="77">
        <v>6</v>
      </c>
      <c r="G881" s="77">
        <v>6</v>
      </c>
      <c r="H881" s="86">
        <v>40703</v>
      </c>
      <c r="I881" s="78">
        <v>98.904600000000002</v>
      </c>
      <c r="J881" s="78">
        <v>-0.67854786539103817</v>
      </c>
    </row>
    <row r="882" spans="6:10">
      <c r="F882" s="77">
        <v>6</v>
      </c>
      <c r="G882" s="77">
        <v>6</v>
      </c>
      <c r="H882" s="83">
        <v>40704</v>
      </c>
      <c r="I882" s="78">
        <v>98.231800000000007</v>
      </c>
      <c r="J882" s="78">
        <v>-0.6802514746533479</v>
      </c>
    </row>
    <row r="883" spans="6:10">
      <c r="F883" s="77">
        <v>6</v>
      </c>
      <c r="G883" s="77">
        <v>6</v>
      </c>
      <c r="H883" s="85">
        <v>40707</v>
      </c>
      <c r="I883" s="78">
        <v>97.976299999999995</v>
      </c>
      <c r="J883" s="78">
        <v>-0.26009907178735608</v>
      </c>
    </row>
    <row r="884" spans="6:10">
      <c r="F884" s="77">
        <v>6</v>
      </c>
      <c r="G884" s="77">
        <v>6</v>
      </c>
      <c r="H884" s="85">
        <v>40708</v>
      </c>
      <c r="I884" s="78">
        <v>99.915599999999998</v>
      </c>
      <c r="J884" s="78">
        <v>1.9793562320683706</v>
      </c>
    </row>
    <row r="885" spans="6:10">
      <c r="F885" s="79">
        <v>6</v>
      </c>
      <c r="G885" s="79">
        <v>6</v>
      </c>
      <c r="H885" s="83">
        <v>40709</v>
      </c>
      <c r="I885" s="78">
        <v>100.6602</v>
      </c>
      <c r="J885" s="78">
        <v>0.7452289732534314</v>
      </c>
    </row>
    <row r="886" spans="6:10">
      <c r="F886" s="79">
        <v>6</v>
      </c>
      <c r="G886" s="79">
        <v>6</v>
      </c>
      <c r="H886" s="83">
        <v>40710</v>
      </c>
      <c r="I886" s="78">
        <v>100.96850000000001</v>
      </c>
      <c r="J886" s="78">
        <v>0.30627795295459642</v>
      </c>
    </row>
    <row r="887" spans="6:10">
      <c r="F887" s="77">
        <v>6</v>
      </c>
      <c r="G887" s="77">
        <v>6</v>
      </c>
      <c r="H887" s="85">
        <v>40711</v>
      </c>
      <c r="I887" s="78">
        <v>101.1327</v>
      </c>
      <c r="J887" s="78">
        <v>0.16262497709681129</v>
      </c>
    </row>
    <row r="888" spans="6:10">
      <c r="F888" s="79">
        <v>6</v>
      </c>
      <c r="G888" s="79">
        <v>6</v>
      </c>
      <c r="H888" s="83">
        <v>40714</v>
      </c>
      <c r="I888" s="78">
        <v>101.161</v>
      </c>
      <c r="J888" s="78">
        <v>2.7983036149535755E-2</v>
      </c>
    </row>
    <row r="889" spans="6:10">
      <c r="F889" s="77">
        <v>6</v>
      </c>
      <c r="G889" s="77">
        <v>6</v>
      </c>
      <c r="H889" s="85">
        <v>40715</v>
      </c>
      <c r="I889" s="78">
        <v>100.4443</v>
      </c>
      <c r="J889" s="78">
        <v>-0.70847460978045196</v>
      </c>
    </row>
    <row r="890" spans="6:10">
      <c r="F890" s="79">
        <v>6</v>
      </c>
      <c r="G890" s="79">
        <v>6</v>
      </c>
      <c r="H890" s="83">
        <v>40716</v>
      </c>
      <c r="I890" s="78">
        <v>99.976500000000001</v>
      </c>
      <c r="J890" s="78">
        <v>-0.46573075824113158</v>
      </c>
    </row>
    <row r="891" spans="6:10">
      <c r="F891" s="79">
        <v>6</v>
      </c>
      <c r="G891" s="79">
        <v>6</v>
      </c>
      <c r="H891" s="83">
        <v>40717</v>
      </c>
      <c r="I891" s="78">
        <v>100.4845</v>
      </c>
      <c r="J891" s="78">
        <v>0.50811940806088984</v>
      </c>
    </row>
    <row r="892" spans="6:10">
      <c r="F892" s="77">
        <v>6</v>
      </c>
      <c r="G892" s="77">
        <v>6</v>
      </c>
      <c r="H892" s="85">
        <v>40718</v>
      </c>
      <c r="I892" s="78">
        <v>100.7443</v>
      </c>
      <c r="J892" s="78">
        <v>0.25854733814667785</v>
      </c>
    </row>
    <row r="893" spans="6:10">
      <c r="F893" s="80">
        <v>6</v>
      </c>
      <c r="G893" s="80">
        <v>6</v>
      </c>
      <c r="H893" s="86">
        <v>40721</v>
      </c>
      <c r="I893" s="78">
        <v>101.0401</v>
      </c>
      <c r="J893" s="78">
        <v>0.29361462633617963</v>
      </c>
    </row>
    <row r="894" spans="6:10">
      <c r="F894" s="79">
        <v>6</v>
      </c>
      <c r="G894" s="79">
        <v>6</v>
      </c>
      <c r="H894" s="83">
        <v>40722</v>
      </c>
      <c r="I894" s="78">
        <v>101.5147</v>
      </c>
      <c r="J894" s="78">
        <v>0.46971449949080563</v>
      </c>
    </row>
    <row r="895" spans="6:10">
      <c r="F895" s="77">
        <v>6</v>
      </c>
      <c r="G895" s="77">
        <v>6</v>
      </c>
      <c r="H895" s="85">
        <v>40723</v>
      </c>
      <c r="I895" s="78">
        <v>102.01730000000001</v>
      </c>
      <c r="J895" s="78">
        <v>0.49510070955241064</v>
      </c>
    </row>
    <row r="896" spans="6:10">
      <c r="F896" s="77">
        <v>6</v>
      </c>
      <c r="G896" s="77">
        <v>6</v>
      </c>
      <c r="H896" s="85">
        <v>40724</v>
      </c>
      <c r="I896" s="78">
        <v>102.4631</v>
      </c>
      <c r="J896" s="78">
        <v>0.43698470749568097</v>
      </c>
    </row>
    <row r="897" spans="6:10">
      <c r="F897" s="79">
        <v>7</v>
      </c>
      <c r="G897" s="79">
        <v>7</v>
      </c>
      <c r="H897" s="83">
        <v>40725</v>
      </c>
      <c r="I897" s="78">
        <v>100.73050000000001</v>
      </c>
      <c r="J897" s="78">
        <v>-1.6909502054886012</v>
      </c>
    </row>
    <row r="898" spans="6:10">
      <c r="F898" s="79">
        <v>7</v>
      </c>
      <c r="G898" s="79">
        <v>7</v>
      </c>
      <c r="H898" s="83">
        <v>40728</v>
      </c>
      <c r="I898" s="78">
        <v>100.5402</v>
      </c>
      <c r="J898" s="78">
        <v>-0.18891993983948027</v>
      </c>
    </row>
    <row r="899" spans="6:10">
      <c r="F899" s="77">
        <v>7</v>
      </c>
      <c r="G899" s="77">
        <v>7</v>
      </c>
      <c r="H899" s="85">
        <v>40729</v>
      </c>
      <c r="I899" s="78">
        <v>100.3192</v>
      </c>
      <c r="J899" s="78">
        <v>-0.21981257248344807</v>
      </c>
    </row>
    <row r="900" spans="6:10">
      <c r="F900" s="79">
        <v>7</v>
      </c>
      <c r="G900" s="79">
        <v>7</v>
      </c>
      <c r="H900" s="83">
        <v>40730</v>
      </c>
      <c r="I900" s="78">
        <v>100.9954</v>
      </c>
      <c r="J900" s="78">
        <v>0.67404843738786657</v>
      </c>
    </row>
    <row r="901" spans="6:10">
      <c r="F901" s="79">
        <v>7</v>
      </c>
      <c r="G901" s="79">
        <v>7</v>
      </c>
      <c r="H901" s="85">
        <v>40731</v>
      </c>
      <c r="I901" s="78">
        <v>100.8199</v>
      </c>
      <c r="J901" s="78">
        <v>-0.17377029052808299</v>
      </c>
    </row>
    <row r="902" spans="6:10">
      <c r="F902" s="79">
        <v>7</v>
      </c>
      <c r="G902" s="79">
        <v>7</v>
      </c>
      <c r="H902" s="83">
        <v>40732</v>
      </c>
      <c r="I902" s="78">
        <v>101.2978</v>
      </c>
      <c r="J902" s="78">
        <v>0.47401356279860535</v>
      </c>
    </row>
    <row r="903" spans="6:10">
      <c r="F903" s="79">
        <v>7</v>
      </c>
      <c r="G903" s="79">
        <v>7</v>
      </c>
      <c r="H903" s="83">
        <v>40735</v>
      </c>
      <c r="I903" s="78">
        <v>101.2878</v>
      </c>
      <c r="J903" s="78">
        <v>-9.8718827062294606E-3</v>
      </c>
    </row>
    <row r="904" spans="6:10">
      <c r="F904" s="77">
        <v>7</v>
      </c>
      <c r="G904" s="77">
        <v>7</v>
      </c>
      <c r="H904" s="85">
        <v>40736</v>
      </c>
      <c r="I904" s="78">
        <v>100.83750000000001</v>
      </c>
      <c r="J904" s="78">
        <v>-0.44457476616137237</v>
      </c>
    </row>
    <row r="905" spans="6:10">
      <c r="F905" s="80">
        <v>7</v>
      </c>
      <c r="G905" s="80">
        <v>7</v>
      </c>
      <c r="H905" s="86">
        <v>40737</v>
      </c>
      <c r="I905" s="78">
        <v>101.8432</v>
      </c>
      <c r="J905" s="78">
        <v>0.99734721705713669</v>
      </c>
    </row>
    <row r="906" spans="6:10">
      <c r="F906" s="79">
        <v>7</v>
      </c>
      <c r="G906" s="79">
        <v>7</v>
      </c>
      <c r="H906" s="83">
        <v>40738</v>
      </c>
      <c r="I906" s="78">
        <v>103.39490000000001</v>
      </c>
      <c r="J906" s="78">
        <v>1.5236166970401666</v>
      </c>
    </row>
    <row r="907" spans="6:10">
      <c r="F907" s="77">
        <v>7</v>
      </c>
      <c r="G907" s="77">
        <v>7</v>
      </c>
      <c r="H907" s="85">
        <v>40739</v>
      </c>
      <c r="I907" s="78">
        <v>102.9571</v>
      </c>
      <c r="J907" s="78">
        <v>-0.42342513992470604</v>
      </c>
    </row>
    <row r="908" spans="6:10">
      <c r="F908" s="77">
        <v>7</v>
      </c>
      <c r="G908" s="77">
        <v>7</v>
      </c>
      <c r="H908" s="85">
        <v>40742</v>
      </c>
      <c r="I908" s="78">
        <v>102.2032</v>
      </c>
      <c r="J908" s="78">
        <v>-0.73224673189124556</v>
      </c>
    </row>
    <row r="909" spans="6:10">
      <c r="F909" s="79">
        <v>7</v>
      </c>
      <c r="G909" s="79">
        <v>7</v>
      </c>
      <c r="H909" s="83">
        <v>40743</v>
      </c>
      <c r="I909" s="78">
        <v>103.3839</v>
      </c>
      <c r="J909" s="78">
        <v>1.1552475852028132</v>
      </c>
    </row>
    <row r="910" spans="6:10">
      <c r="F910" s="79">
        <v>7</v>
      </c>
      <c r="G910" s="79">
        <v>7</v>
      </c>
      <c r="H910" s="83">
        <v>40744</v>
      </c>
      <c r="I910" s="78">
        <v>104.1182</v>
      </c>
      <c r="J910" s="78">
        <v>0.71026533144909854</v>
      </c>
    </row>
    <row r="911" spans="6:10">
      <c r="F911" s="77">
        <v>7</v>
      </c>
      <c r="G911" s="77">
        <v>7</v>
      </c>
      <c r="H911" s="85">
        <v>40745</v>
      </c>
      <c r="I911" s="78">
        <v>104.6841</v>
      </c>
      <c r="J911" s="78">
        <v>0.54351688753743266</v>
      </c>
    </row>
    <row r="912" spans="6:10">
      <c r="F912" s="77">
        <v>7</v>
      </c>
      <c r="G912" s="77">
        <v>7</v>
      </c>
      <c r="H912" s="83">
        <v>40746</v>
      </c>
      <c r="I912" s="78">
        <v>104.76479999999999</v>
      </c>
      <c r="J912" s="78">
        <v>7.7089070833099876E-2</v>
      </c>
    </row>
    <row r="913" spans="6:10">
      <c r="F913" s="77">
        <v>7</v>
      </c>
      <c r="G913" s="77">
        <v>7</v>
      </c>
      <c r="H913" s="85">
        <v>40749</v>
      </c>
      <c r="I913" s="78">
        <v>104.2182</v>
      </c>
      <c r="J913" s="78">
        <v>-0.52174012645468515</v>
      </c>
    </row>
    <row r="914" spans="6:10">
      <c r="F914" s="77">
        <v>7</v>
      </c>
      <c r="G914" s="77">
        <v>7</v>
      </c>
      <c r="H914" s="85">
        <v>40750</v>
      </c>
      <c r="I914" s="78">
        <v>103.9376</v>
      </c>
      <c r="J914" s="78">
        <v>-0.26924280020187707</v>
      </c>
    </row>
    <row r="915" spans="6:10">
      <c r="F915" s="77">
        <v>7</v>
      </c>
      <c r="G915" s="77">
        <v>7</v>
      </c>
      <c r="H915" s="83">
        <v>40751</v>
      </c>
      <c r="I915" s="78">
        <v>103.4575</v>
      </c>
      <c r="J915" s="78">
        <v>-0.4619117624420877</v>
      </c>
    </row>
    <row r="916" spans="6:10">
      <c r="F916" s="77">
        <v>7</v>
      </c>
      <c r="G916" s="77">
        <v>7</v>
      </c>
      <c r="H916" s="83">
        <v>40752</v>
      </c>
      <c r="I916" s="78">
        <v>102.17789999999999</v>
      </c>
      <c r="J916" s="78">
        <v>-1.2368363820892658</v>
      </c>
    </row>
    <row r="917" spans="6:10">
      <c r="F917" s="77">
        <v>7</v>
      </c>
      <c r="G917" s="77">
        <v>7</v>
      </c>
      <c r="H917" s="85">
        <v>40753</v>
      </c>
      <c r="I917" s="78">
        <v>102.1251</v>
      </c>
      <c r="J917" s="78">
        <v>-5.1674579336618426E-2</v>
      </c>
    </row>
    <row r="918" spans="6:10">
      <c r="F918" s="77">
        <v>8</v>
      </c>
      <c r="G918" s="77">
        <v>8</v>
      </c>
      <c r="H918" s="83">
        <v>40756</v>
      </c>
      <c r="I918" s="78">
        <v>102.63200000000001</v>
      </c>
      <c r="J918" s="78">
        <v>0.49635202315591531</v>
      </c>
    </row>
    <row r="919" spans="6:10">
      <c r="F919" s="77">
        <v>8</v>
      </c>
      <c r="G919" s="77">
        <v>8</v>
      </c>
      <c r="H919" s="85">
        <v>40757</v>
      </c>
      <c r="I919" s="78">
        <v>102.15009999999999</v>
      </c>
      <c r="J919" s="78">
        <v>-0.46954166341882669</v>
      </c>
    </row>
    <row r="920" spans="6:10">
      <c r="F920" s="77">
        <v>8</v>
      </c>
      <c r="G920" s="77">
        <v>8</v>
      </c>
      <c r="H920" s="83">
        <v>40758</v>
      </c>
      <c r="I920" s="78">
        <v>101.7406</v>
      </c>
      <c r="J920" s="78">
        <v>-0.40088066482557949</v>
      </c>
    </row>
    <row r="921" spans="6:10">
      <c r="F921" s="77">
        <v>8</v>
      </c>
      <c r="G921" s="77">
        <v>8</v>
      </c>
      <c r="H921" s="83">
        <v>40759</v>
      </c>
      <c r="I921" s="78">
        <v>102.0689</v>
      </c>
      <c r="J921" s="78">
        <v>0.32268337320597551</v>
      </c>
    </row>
    <row r="922" spans="6:10">
      <c r="F922" s="77">
        <v>8</v>
      </c>
      <c r="G922" s="77">
        <v>8</v>
      </c>
      <c r="H922" s="85">
        <v>40760</v>
      </c>
      <c r="I922" s="78">
        <v>102.4217</v>
      </c>
      <c r="J922" s="78">
        <v>0.34564887051785803</v>
      </c>
    </row>
    <row r="923" spans="6:10">
      <c r="F923" s="77">
        <v>8</v>
      </c>
      <c r="G923" s="77">
        <v>8</v>
      </c>
      <c r="H923" s="85">
        <v>40763</v>
      </c>
      <c r="I923" s="78">
        <v>101.9242</v>
      </c>
      <c r="J923" s="78">
        <v>-0.48573690926825297</v>
      </c>
    </row>
    <row r="924" spans="6:10">
      <c r="F924" s="77">
        <v>8</v>
      </c>
      <c r="G924" s="77">
        <v>8</v>
      </c>
      <c r="H924" s="83">
        <v>40764</v>
      </c>
      <c r="I924" s="78">
        <v>103.27630000000001</v>
      </c>
      <c r="J924" s="78">
        <v>1.3265740619009099</v>
      </c>
    </row>
    <row r="925" spans="6:10">
      <c r="F925" s="77">
        <v>8</v>
      </c>
      <c r="G925" s="77">
        <v>8</v>
      </c>
      <c r="H925" s="85">
        <v>40765</v>
      </c>
      <c r="I925" s="78">
        <v>104.18510000000001</v>
      </c>
      <c r="J925" s="78">
        <v>0.87996955739119176</v>
      </c>
    </row>
    <row r="926" spans="6:10">
      <c r="F926" s="77">
        <v>8</v>
      </c>
      <c r="G926" s="77">
        <v>8</v>
      </c>
      <c r="H926" s="85">
        <v>40766</v>
      </c>
      <c r="I926" s="78">
        <v>102.97320000000001</v>
      </c>
      <c r="J926" s="78">
        <v>-1.1632181569149522</v>
      </c>
    </row>
    <row r="927" spans="6:10">
      <c r="F927" s="77">
        <v>8</v>
      </c>
      <c r="G927" s="77">
        <v>8</v>
      </c>
      <c r="H927" s="83">
        <v>40767</v>
      </c>
      <c r="I927" s="78">
        <v>102.0783</v>
      </c>
      <c r="J927" s="78">
        <v>-0.86906107608582317</v>
      </c>
    </row>
    <row r="928" spans="6:10">
      <c r="F928" s="77">
        <v>8</v>
      </c>
      <c r="G928" s="77">
        <v>8</v>
      </c>
      <c r="H928" s="83">
        <v>40770</v>
      </c>
      <c r="I928" s="78">
        <v>101.8009</v>
      </c>
      <c r="J928" s="78">
        <v>-0.27175217455619866</v>
      </c>
    </row>
    <row r="929" spans="6:10">
      <c r="F929" s="77">
        <v>8</v>
      </c>
      <c r="G929" s="77">
        <v>8</v>
      </c>
      <c r="H929" s="85">
        <v>40771</v>
      </c>
      <c r="I929" s="78">
        <v>102.08280000000001</v>
      </c>
      <c r="J929" s="78">
        <v>0.27691307247775548</v>
      </c>
    </row>
    <row r="930" spans="6:10">
      <c r="F930" s="77">
        <v>8</v>
      </c>
      <c r="G930" s="77">
        <v>8</v>
      </c>
      <c r="H930" s="83">
        <v>40772</v>
      </c>
      <c r="I930" s="78">
        <v>102.2573</v>
      </c>
      <c r="J930" s="78">
        <v>0.17093966858275317</v>
      </c>
    </row>
    <row r="931" spans="6:10">
      <c r="F931" s="77">
        <v>8</v>
      </c>
      <c r="G931" s="77">
        <v>8</v>
      </c>
      <c r="H931" s="85">
        <v>40773</v>
      </c>
      <c r="I931" s="78">
        <v>102.6515</v>
      </c>
      <c r="J931" s="78">
        <v>0.38549815025430739</v>
      </c>
    </row>
    <row r="932" spans="6:10">
      <c r="F932" s="79">
        <v>8</v>
      </c>
      <c r="G932" s="79">
        <v>8</v>
      </c>
      <c r="H932" s="83">
        <v>40774</v>
      </c>
      <c r="I932" s="78">
        <v>102.3261</v>
      </c>
      <c r="J932" s="78">
        <v>-0.31699488073725363</v>
      </c>
    </row>
    <row r="933" spans="6:10">
      <c r="F933" s="79">
        <v>8</v>
      </c>
      <c r="G933" s="79">
        <v>8</v>
      </c>
      <c r="H933" s="83">
        <v>40777</v>
      </c>
      <c r="I933" s="78">
        <v>102.4639</v>
      </c>
      <c r="J933" s="78">
        <v>0.134667499298809</v>
      </c>
    </row>
    <row r="934" spans="6:10">
      <c r="F934" s="77">
        <v>8</v>
      </c>
      <c r="G934" s="77">
        <v>8</v>
      </c>
      <c r="H934" s="85">
        <v>40778</v>
      </c>
      <c r="I934" s="78">
        <v>101.5341</v>
      </c>
      <c r="J934" s="78">
        <v>-0.90744154770607044</v>
      </c>
    </row>
    <row r="935" spans="6:10">
      <c r="F935" s="77">
        <v>8</v>
      </c>
      <c r="G935" s="77">
        <v>8</v>
      </c>
      <c r="H935" s="85">
        <v>40779</v>
      </c>
      <c r="I935" s="78">
        <v>102.0136</v>
      </c>
      <c r="J935" s="78">
        <v>0.47225513398946917</v>
      </c>
    </row>
    <row r="936" spans="6:10">
      <c r="F936" s="79">
        <v>8</v>
      </c>
      <c r="G936" s="79">
        <v>8</v>
      </c>
      <c r="H936" s="83">
        <v>40780</v>
      </c>
      <c r="I936" s="78">
        <v>102.22490000000001</v>
      </c>
      <c r="J936" s="78">
        <v>0.20712924551237136</v>
      </c>
    </row>
    <row r="937" spans="6:10">
      <c r="F937" s="77">
        <v>8</v>
      </c>
      <c r="G937" s="77">
        <v>8</v>
      </c>
      <c r="H937" s="85">
        <v>40781</v>
      </c>
      <c r="I937" s="78">
        <v>102.0081</v>
      </c>
      <c r="J937" s="78">
        <v>-0.21208140091113448</v>
      </c>
    </row>
    <row r="938" spans="6:10">
      <c r="F938" s="77">
        <v>8</v>
      </c>
      <c r="G938" s="77">
        <v>8</v>
      </c>
      <c r="H938" s="85">
        <v>40784</v>
      </c>
      <c r="I938" s="78">
        <v>101.7621</v>
      </c>
      <c r="J938" s="78">
        <v>-0.2411573198598887</v>
      </c>
    </row>
    <row r="939" spans="6:10">
      <c r="F939" s="79">
        <v>8</v>
      </c>
      <c r="G939" s="79">
        <v>8</v>
      </c>
      <c r="H939" s="83">
        <v>40785</v>
      </c>
      <c r="I939" s="78">
        <v>101.6936</v>
      </c>
      <c r="J939" s="78">
        <v>-6.7313862430119095E-2</v>
      </c>
    </row>
    <row r="940" spans="6:10">
      <c r="F940" s="79">
        <v>8</v>
      </c>
      <c r="G940" s="79">
        <v>8</v>
      </c>
      <c r="H940" s="83">
        <v>40786</v>
      </c>
      <c r="I940" s="78">
        <v>101.5836</v>
      </c>
      <c r="J940" s="78">
        <v>-0.10816806564031506</v>
      </c>
    </row>
    <row r="941" spans="6:10">
      <c r="F941" s="77">
        <v>9</v>
      </c>
      <c r="G941" s="77">
        <v>9</v>
      </c>
      <c r="H941" s="85">
        <v>40787</v>
      </c>
      <c r="I941" s="78">
        <v>100.86960000000001</v>
      </c>
      <c r="J941" s="78">
        <v>-0.70286936080233287</v>
      </c>
    </row>
    <row r="942" spans="6:10">
      <c r="F942" s="79">
        <v>9</v>
      </c>
      <c r="G942" s="79">
        <v>9</v>
      </c>
      <c r="H942" s="83">
        <v>40788</v>
      </c>
      <c r="I942" s="78">
        <v>100.5515</v>
      </c>
      <c r="J942" s="78">
        <v>-0.31535764987667358</v>
      </c>
    </row>
    <row r="943" spans="6:10">
      <c r="F943" s="77">
        <v>9</v>
      </c>
      <c r="G943" s="77">
        <v>9</v>
      </c>
      <c r="H943" s="85">
        <v>40791</v>
      </c>
      <c r="I943" s="78">
        <v>100.7688</v>
      </c>
      <c r="J943" s="78">
        <v>0.21610816347841108</v>
      </c>
    </row>
    <row r="944" spans="6:10">
      <c r="F944" s="79">
        <v>9</v>
      </c>
      <c r="G944" s="79">
        <v>9</v>
      </c>
      <c r="H944" s="83">
        <v>40792</v>
      </c>
      <c r="I944" s="78">
        <v>101.7576</v>
      </c>
      <c r="J944" s="78">
        <v>0.98125610307952227</v>
      </c>
    </row>
    <row r="945" spans="6:10">
      <c r="F945" s="79">
        <v>9</v>
      </c>
      <c r="G945" s="79">
        <v>9</v>
      </c>
      <c r="H945" s="83">
        <v>40793</v>
      </c>
      <c r="I945" s="78">
        <v>101.5829</v>
      </c>
      <c r="J945" s="78">
        <v>-0.17168250823525852</v>
      </c>
    </row>
    <row r="946" spans="6:10">
      <c r="F946" s="77">
        <v>9</v>
      </c>
      <c r="G946" s="77">
        <v>9</v>
      </c>
      <c r="H946" s="85">
        <v>40794</v>
      </c>
      <c r="I946" s="78">
        <v>101.224</v>
      </c>
      <c r="J946" s="78">
        <v>-0.35330749565132652</v>
      </c>
    </row>
    <row r="947" spans="6:10">
      <c r="F947" s="77">
        <v>9</v>
      </c>
      <c r="G947" s="77">
        <v>9</v>
      </c>
      <c r="H947" s="85">
        <v>40795</v>
      </c>
      <c r="I947" s="78">
        <v>101.2861</v>
      </c>
      <c r="J947" s="78">
        <v>6.1349087173003372E-2</v>
      </c>
    </row>
    <row r="948" spans="6:10">
      <c r="F948" s="79">
        <v>9</v>
      </c>
      <c r="G948" s="79">
        <v>9</v>
      </c>
      <c r="H948" s="83">
        <v>40798</v>
      </c>
      <c r="I948" s="78">
        <v>101.2829</v>
      </c>
      <c r="J948" s="78">
        <v>-3.1593673761816802E-3</v>
      </c>
    </row>
    <row r="949" spans="6:10">
      <c r="F949" s="79">
        <v>9</v>
      </c>
      <c r="G949" s="79">
        <v>9</v>
      </c>
      <c r="H949" s="85">
        <v>40799</v>
      </c>
      <c r="I949" s="78">
        <v>100.60550000000001</v>
      </c>
      <c r="J949" s="78">
        <v>-0.66881971191582346</v>
      </c>
    </row>
    <row r="950" spans="6:10">
      <c r="F950" s="79">
        <v>9</v>
      </c>
      <c r="G950" s="79">
        <v>9</v>
      </c>
      <c r="H950" s="85">
        <v>40800</v>
      </c>
      <c r="I950" s="78">
        <v>100.79</v>
      </c>
      <c r="J950" s="78">
        <v>0.18338957611661377</v>
      </c>
    </row>
    <row r="951" spans="6:10">
      <c r="F951" s="79">
        <v>9</v>
      </c>
      <c r="G951" s="79">
        <v>9</v>
      </c>
      <c r="H951" s="83">
        <v>40801</v>
      </c>
      <c r="I951" s="78">
        <v>100.8027</v>
      </c>
      <c r="J951" s="78">
        <v>1.2600456394478888E-2</v>
      </c>
    </row>
    <row r="952" spans="6:10">
      <c r="F952" s="79">
        <v>9</v>
      </c>
      <c r="G952" s="79">
        <v>9</v>
      </c>
      <c r="H952" s="83">
        <v>40802</v>
      </c>
      <c r="I952" s="78">
        <v>100.7651</v>
      </c>
      <c r="J952" s="78">
        <v>-3.7300588178687311E-2</v>
      </c>
    </row>
    <row r="953" spans="6:10">
      <c r="F953" s="77">
        <v>9</v>
      </c>
      <c r="G953" s="77">
        <v>9</v>
      </c>
      <c r="H953" s="85">
        <v>40805</v>
      </c>
      <c r="I953" s="78">
        <v>100.54430000000001</v>
      </c>
      <c r="J953" s="78">
        <v>-0.21912348620702704</v>
      </c>
    </row>
    <row r="954" spans="6:10">
      <c r="F954" s="79">
        <v>9</v>
      </c>
      <c r="G954" s="79">
        <v>9</v>
      </c>
      <c r="H954" s="83">
        <v>40806</v>
      </c>
      <c r="I954" s="78">
        <v>100.9464</v>
      </c>
      <c r="J954" s="78">
        <v>0.39992321792482527</v>
      </c>
    </row>
    <row r="955" spans="6:10">
      <c r="F955" s="77">
        <v>9</v>
      </c>
      <c r="G955" s="77">
        <v>9</v>
      </c>
      <c r="H955" s="85">
        <v>40807</v>
      </c>
      <c r="I955" s="78">
        <v>101.45869999999999</v>
      </c>
      <c r="J955" s="78">
        <v>0.50749704793830808</v>
      </c>
    </row>
    <row r="956" spans="6:10">
      <c r="F956" s="79">
        <v>9</v>
      </c>
      <c r="G956" s="79">
        <v>9</v>
      </c>
      <c r="H956" s="83">
        <v>40808</v>
      </c>
      <c r="I956" s="78">
        <v>101.41459999999999</v>
      </c>
      <c r="J956" s="78">
        <v>-4.3465962012129322E-2</v>
      </c>
    </row>
    <row r="957" spans="6:10">
      <c r="F957" s="79">
        <v>9</v>
      </c>
      <c r="G957" s="79">
        <v>9</v>
      </c>
      <c r="H957" s="83">
        <v>40809</v>
      </c>
      <c r="I957" s="78">
        <v>101.6853</v>
      </c>
      <c r="J957" s="78">
        <v>0.26692409179743853</v>
      </c>
    </row>
    <row r="958" spans="6:10">
      <c r="F958" s="77">
        <v>9</v>
      </c>
      <c r="G958" s="77">
        <v>9</v>
      </c>
      <c r="H958" s="85">
        <v>40812</v>
      </c>
      <c r="I958" s="78">
        <v>102.08069999999999</v>
      </c>
      <c r="J958" s="78">
        <v>0.38884676546166957</v>
      </c>
    </row>
    <row r="959" spans="6:10">
      <c r="F959" s="77">
        <v>9</v>
      </c>
      <c r="G959" s="77">
        <v>9</v>
      </c>
      <c r="H959" s="85">
        <v>40813</v>
      </c>
      <c r="I959" s="78">
        <v>101.9064</v>
      </c>
      <c r="J959" s="78">
        <v>-0.17074726172527044</v>
      </c>
    </row>
    <row r="960" spans="6:10">
      <c r="F960" s="79">
        <v>9</v>
      </c>
      <c r="G960" s="79">
        <v>9</v>
      </c>
      <c r="H960" s="83">
        <v>40814</v>
      </c>
      <c r="I960" s="78">
        <v>101.771</v>
      </c>
      <c r="J960" s="78">
        <v>-0.13286702307215659</v>
      </c>
    </row>
    <row r="961" spans="6:10">
      <c r="F961" s="77">
        <v>9</v>
      </c>
      <c r="G961" s="77">
        <v>9</v>
      </c>
      <c r="H961" s="85">
        <v>40815</v>
      </c>
      <c r="I961" s="78">
        <v>101.37990000000001</v>
      </c>
      <c r="J961" s="78">
        <v>-0.38429415059299254</v>
      </c>
    </row>
    <row r="962" spans="6:10">
      <c r="F962" s="77">
        <v>9</v>
      </c>
      <c r="G962" s="77">
        <v>9</v>
      </c>
      <c r="H962" s="85">
        <v>40816</v>
      </c>
      <c r="I962" s="78">
        <v>101.17319999999999</v>
      </c>
      <c r="J962" s="78">
        <v>-0.20388656923119086</v>
      </c>
    </row>
    <row r="963" spans="6:10">
      <c r="F963" s="79">
        <v>10</v>
      </c>
      <c r="G963" s="79">
        <v>10</v>
      </c>
      <c r="H963" s="83">
        <v>40819</v>
      </c>
      <c r="I963" s="78">
        <v>101.34869999999999</v>
      </c>
      <c r="J963" s="78">
        <v>0.17346490967963804</v>
      </c>
    </row>
    <row r="964" spans="6:10">
      <c r="F964" s="79">
        <v>10</v>
      </c>
      <c r="G964" s="79">
        <v>10</v>
      </c>
      <c r="H964" s="83">
        <v>40820</v>
      </c>
      <c r="I964" s="78">
        <v>101.6942</v>
      </c>
      <c r="J964" s="78">
        <v>0.34090225133622959</v>
      </c>
    </row>
    <row r="965" spans="6:10">
      <c r="F965" s="77">
        <v>10</v>
      </c>
      <c r="G965" s="77">
        <v>10</v>
      </c>
      <c r="H965" s="85">
        <v>40821</v>
      </c>
      <c r="I965" s="78">
        <v>101.7978</v>
      </c>
      <c r="J965" s="78">
        <v>0.10187404984748406</v>
      </c>
    </row>
    <row r="966" spans="6:10">
      <c r="F966" s="79">
        <v>10</v>
      </c>
      <c r="G966" s="79">
        <v>10</v>
      </c>
      <c r="H966" s="83">
        <v>40822</v>
      </c>
      <c r="I966" s="78">
        <v>101.6549</v>
      </c>
      <c r="J966" s="78">
        <v>-0.14037631461583391</v>
      </c>
    </row>
    <row r="967" spans="6:10">
      <c r="F967" s="77">
        <v>10</v>
      </c>
      <c r="G967" s="77">
        <v>10</v>
      </c>
      <c r="H967" s="85">
        <v>40823</v>
      </c>
      <c r="I967" s="78">
        <v>101.7559</v>
      </c>
      <c r="J967" s="78">
        <v>9.9355761502887802E-2</v>
      </c>
    </row>
    <row r="968" spans="6:10">
      <c r="F968" s="79">
        <v>10</v>
      </c>
      <c r="G968" s="79">
        <v>10</v>
      </c>
      <c r="H968" s="83">
        <v>40826</v>
      </c>
      <c r="I968" s="78">
        <v>101.54340000000001</v>
      </c>
      <c r="J968" s="78">
        <v>-0.20883309960404409</v>
      </c>
    </row>
    <row r="969" spans="6:10">
      <c r="F969" s="79">
        <v>10</v>
      </c>
      <c r="G969" s="79">
        <v>10</v>
      </c>
      <c r="H969" s="83">
        <v>40827</v>
      </c>
      <c r="I969" s="78">
        <v>101.30070000000001</v>
      </c>
      <c r="J969" s="78">
        <v>-0.23901110264182529</v>
      </c>
    </row>
    <row r="970" spans="6:10">
      <c r="F970" s="77">
        <v>10</v>
      </c>
      <c r="G970" s="77">
        <v>10</v>
      </c>
      <c r="H970" s="85">
        <v>40828</v>
      </c>
      <c r="I970" s="78">
        <v>101.2273</v>
      </c>
      <c r="J970" s="78">
        <v>-7.2457544715887029E-2</v>
      </c>
    </row>
    <row r="971" spans="6:10">
      <c r="F971" s="77">
        <v>10</v>
      </c>
      <c r="G971" s="77">
        <v>10</v>
      </c>
      <c r="H971" s="86">
        <v>40829</v>
      </c>
      <c r="I971" s="78">
        <v>100.5198</v>
      </c>
      <c r="J971" s="78">
        <v>-0.69892212871428561</v>
      </c>
    </row>
    <row r="972" spans="6:10">
      <c r="F972" s="77">
        <v>10</v>
      </c>
      <c r="G972" s="77">
        <v>10</v>
      </c>
      <c r="H972" s="83">
        <v>40830</v>
      </c>
      <c r="I972" s="78">
        <v>100.1345</v>
      </c>
      <c r="J972" s="78">
        <v>-0.38330756726535553</v>
      </c>
    </row>
    <row r="973" spans="6:10">
      <c r="F973" s="77">
        <v>10</v>
      </c>
      <c r="G973" s="77">
        <v>10</v>
      </c>
      <c r="H973" s="85">
        <v>40833</v>
      </c>
      <c r="I973" s="78">
        <v>100.0115</v>
      </c>
      <c r="J973" s="78">
        <v>-0.12283478721120558</v>
      </c>
    </row>
    <row r="974" spans="6:10">
      <c r="F974" s="77">
        <v>10</v>
      </c>
      <c r="G974" s="77">
        <v>10</v>
      </c>
      <c r="H974" s="85">
        <v>40834</v>
      </c>
      <c r="I974" s="78">
        <v>100.0599</v>
      </c>
      <c r="J974" s="78">
        <v>4.8394434640017282E-2</v>
      </c>
    </row>
    <row r="975" spans="6:10">
      <c r="F975" s="79">
        <v>10</v>
      </c>
      <c r="G975" s="79">
        <v>10</v>
      </c>
      <c r="H975" s="83">
        <v>40835</v>
      </c>
      <c r="I975" s="78">
        <v>99.922200000000004</v>
      </c>
      <c r="J975" s="78">
        <v>-0.13761756707731596</v>
      </c>
    </row>
    <row r="976" spans="6:10">
      <c r="F976" s="79">
        <v>10</v>
      </c>
      <c r="G976" s="79">
        <v>10</v>
      </c>
      <c r="H976" s="83">
        <v>40836</v>
      </c>
      <c r="I976" s="78">
        <v>99.817899999999995</v>
      </c>
      <c r="J976" s="78">
        <v>-0.10438120858028463</v>
      </c>
    </row>
    <row r="977" spans="6:10">
      <c r="F977" s="77">
        <v>10</v>
      </c>
      <c r="G977" s="77">
        <v>10</v>
      </c>
      <c r="H977" s="85">
        <v>40837</v>
      </c>
      <c r="I977" s="78">
        <v>99.543700000000001</v>
      </c>
      <c r="J977" s="78">
        <v>-0.27470022911721581</v>
      </c>
    </row>
    <row r="978" spans="6:10">
      <c r="F978" s="79">
        <v>10</v>
      </c>
      <c r="G978" s="79">
        <v>10</v>
      </c>
      <c r="H978" s="83">
        <v>40840</v>
      </c>
      <c r="I978" s="78">
        <v>99.737799999999993</v>
      </c>
      <c r="J978" s="78">
        <v>0.19498973817528556</v>
      </c>
    </row>
    <row r="979" spans="6:10">
      <c r="F979" s="77">
        <v>10</v>
      </c>
      <c r="G979" s="77">
        <v>10</v>
      </c>
      <c r="H979" s="85">
        <v>40841</v>
      </c>
      <c r="I979" s="78">
        <v>99.820599999999999</v>
      </c>
      <c r="J979" s="78">
        <v>8.3017672336873266E-2</v>
      </c>
    </row>
    <row r="980" spans="6:10">
      <c r="F980" s="79">
        <v>10</v>
      </c>
      <c r="G980" s="79">
        <v>10</v>
      </c>
      <c r="H980" s="83">
        <v>40842</v>
      </c>
      <c r="I980" s="78">
        <v>99.912899999999993</v>
      </c>
      <c r="J980" s="78">
        <v>9.246588379552366E-2</v>
      </c>
    </row>
    <row r="981" spans="6:10">
      <c r="F981" s="79">
        <v>10</v>
      </c>
      <c r="G981" s="79">
        <v>10</v>
      </c>
      <c r="H981" s="83">
        <v>40843</v>
      </c>
      <c r="I981" s="78">
        <v>100.0016</v>
      </c>
      <c r="J981" s="78">
        <v>8.877732505012155E-2</v>
      </c>
    </row>
    <row r="982" spans="6:10">
      <c r="F982" s="77">
        <v>10</v>
      </c>
      <c r="G982" s="77">
        <v>10</v>
      </c>
      <c r="H982" s="85">
        <v>40844</v>
      </c>
      <c r="I982" s="78">
        <v>100.2697</v>
      </c>
      <c r="J982" s="78">
        <v>0.26809571046863656</v>
      </c>
    </row>
    <row r="983" spans="6:10">
      <c r="F983" s="80">
        <v>10</v>
      </c>
      <c r="G983" s="80">
        <v>10</v>
      </c>
      <c r="H983" s="86">
        <v>40847</v>
      </c>
      <c r="I983" s="78">
        <v>100.48520000000001</v>
      </c>
      <c r="J983" s="78">
        <v>0.2149203597896531</v>
      </c>
    </row>
    <row r="984" spans="6:10">
      <c r="F984" s="79">
        <v>11</v>
      </c>
      <c r="G984" s="79">
        <v>11</v>
      </c>
      <c r="H984" s="83">
        <v>40848</v>
      </c>
      <c r="I984" s="78">
        <v>100.9119</v>
      </c>
      <c r="J984" s="78">
        <v>0.42463964842583457</v>
      </c>
    </row>
    <row r="985" spans="6:10">
      <c r="F985" s="77">
        <v>11</v>
      </c>
      <c r="G985" s="77">
        <v>11</v>
      </c>
      <c r="H985" s="85">
        <v>40849</v>
      </c>
      <c r="I985" s="78">
        <v>101.00879999999999</v>
      </c>
      <c r="J985" s="78">
        <v>9.6024353916625171E-2</v>
      </c>
    </row>
    <row r="986" spans="6:10">
      <c r="F986" s="77">
        <v>11</v>
      </c>
      <c r="G986" s="77">
        <v>11</v>
      </c>
      <c r="H986" s="85">
        <v>40850</v>
      </c>
      <c r="I986" s="78">
        <v>101.2132</v>
      </c>
      <c r="J986" s="78">
        <v>0.20235860637885689</v>
      </c>
    </row>
    <row r="987" spans="6:10">
      <c r="F987" s="79">
        <v>11</v>
      </c>
      <c r="G987" s="79">
        <v>11</v>
      </c>
      <c r="H987" s="83">
        <v>40851</v>
      </c>
      <c r="I987" s="78">
        <v>101.9199</v>
      </c>
      <c r="J987" s="78">
        <v>0.69822908474388501</v>
      </c>
    </row>
    <row r="988" spans="6:10">
      <c r="F988" s="79">
        <v>11</v>
      </c>
      <c r="G988" s="79">
        <v>11</v>
      </c>
      <c r="H988" s="83">
        <v>40854</v>
      </c>
      <c r="I988" s="78">
        <v>102.3095</v>
      </c>
      <c r="J988" s="78">
        <v>0.38226097160613531</v>
      </c>
    </row>
    <row r="989" spans="6:10">
      <c r="F989" s="77">
        <v>11</v>
      </c>
      <c r="G989" s="77">
        <v>11</v>
      </c>
      <c r="H989" s="85">
        <v>40855</v>
      </c>
      <c r="I989" s="78">
        <v>102.1965</v>
      </c>
      <c r="J989" s="78">
        <v>-0.11044917627395261</v>
      </c>
    </row>
    <row r="990" spans="6:10">
      <c r="F990" s="79">
        <v>11</v>
      </c>
      <c r="G990" s="79">
        <v>11</v>
      </c>
      <c r="H990" s="83">
        <v>40856</v>
      </c>
      <c r="I990" s="78">
        <v>102.4087</v>
      </c>
      <c r="J990" s="78">
        <v>0.20763920486513307</v>
      </c>
    </row>
    <row r="991" spans="6:10">
      <c r="F991" s="79">
        <v>11</v>
      </c>
      <c r="G991" s="79">
        <v>11</v>
      </c>
      <c r="H991" s="85">
        <v>40857</v>
      </c>
      <c r="I991" s="78">
        <v>102.33880000000001</v>
      </c>
      <c r="J991" s="78">
        <v>-6.8255919663065601E-2</v>
      </c>
    </row>
    <row r="992" spans="6:10">
      <c r="F992" s="79">
        <v>11</v>
      </c>
      <c r="G992" s="79">
        <v>11</v>
      </c>
      <c r="H992" s="83">
        <v>40858</v>
      </c>
      <c r="I992" s="78">
        <v>102.0296</v>
      </c>
      <c r="J992" s="78">
        <v>-0.30213369709240689</v>
      </c>
    </row>
    <row r="993" spans="6:10">
      <c r="F993" s="79">
        <v>11</v>
      </c>
      <c r="G993" s="79">
        <v>11</v>
      </c>
      <c r="H993" s="83">
        <v>40861</v>
      </c>
      <c r="I993" s="78">
        <v>102.12009999999999</v>
      </c>
      <c r="J993" s="78">
        <v>8.8699749876498188E-2</v>
      </c>
    </row>
    <row r="994" spans="6:10">
      <c r="F994" s="77">
        <v>11</v>
      </c>
      <c r="G994" s="77">
        <v>11</v>
      </c>
      <c r="H994" s="85">
        <v>40862</v>
      </c>
      <c r="I994" s="78">
        <v>102.5234</v>
      </c>
      <c r="J994" s="78">
        <v>0.39492714950338037</v>
      </c>
    </row>
    <row r="995" spans="6:10">
      <c r="F995" s="80">
        <v>11</v>
      </c>
      <c r="G995" s="80">
        <v>11</v>
      </c>
      <c r="H995" s="86">
        <v>40863</v>
      </c>
      <c r="I995" s="78">
        <v>102.8707</v>
      </c>
      <c r="J995" s="78">
        <v>0.33875193370489487</v>
      </c>
    </row>
    <row r="996" spans="6:10">
      <c r="F996" s="79">
        <v>11</v>
      </c>
      <c r="G996" s="79">
        <v>11</v>
      </c>
      <c r="H996" s="83">
        <v>40864</v>
      </c>
      <c r="I996" s="78">
        <v>102.8741</v>
      </c>
      <c r="J996" s="78">
        <v>3.3051199223872118E-3</v>
      </c>
    </row>
    <row r="997" spans="6:10">
      <c r="F997" s="77">
        <v>11</v>
      </c>
      <c r="G997" s="77">
        <v>11</v>
      </c>
      <c r="H997" s="85">
        <v>40865</v>
      </c>
      <c r="I997" s="78">
        <v>103.06010000000001</v>
      </c>
      <c r="J997" s="78">
        <v>0.18080352586317358</v>
      </c>
    </row>
    <row r="998" spans="6:10">
      <c r="F998" s="77">
        <v>11</v>
      </c>
      <c r="G998" s="77">
        <v>11</v>
      </c>
      <c r="H998" s="85">
        <v>40868</v>
      </c>
      <c r="I998" s="78">
        <v>103.40770000000001</v>
      </c>
      <c r="J998" s="78">
        <v>0.33727892753839739</v>
      </c>
    </row>
    <row r="999" spans="6:10">
      <c r="F999" s="79">
        <v>11</v>
      </c>
      <c r="G999" s="79">
        <v>11</v>
      </c>
      <c r="H999" s="83">
        <v>40869</v>
      </c>
      <c r="I999" s="78">
        <v>103.77030000000001</v>
      </c>
      <c r="J999" s="78">
        <v>0.350650870293025</v>
      </c>
    </row>
    <row r="1000" spans="6:10">
      <c r="F1000" s="79">
        <v>11</v>
      </c>
      <c r="G1000" s="79">
        <v>11</v>
      </c>
      <c r="H1000" s="83">
        <v>40870</v>
      </c>
      <c r="I1000" s="78">
        <v>103.7422</v>
      </c>
      <c r="J1000" s="78">
        <v>-2.7079038992861269E-2</v>
      </c>
    </row>
    <row r="1001" spans="6:10">
      <c r="F1001" s="77">
        <v>11</v>
      </c>
      <c r="G1001" s="77">
        <v>11</v>
      </c>
      <c r="H1001" s="85">
        <v>40871</v>
      </c>
      <c r="I1001" s="78">
        <v>103.532</v>
      </c>
      <c r="J1001" s="78">
        <v>-0.2026176425793943</v>
      </c>
    </row>
    <row r="1002" spans="6:10">
      <c r="F1002" s="77">
        <v>11</v>
      </c>
      <c r="G1002" s="77">
        <v>11</v>
      </c>
      <c r="H1002" s="83">
        <v>40872</v>
      </c>
      <c r="I1002" s="78">
        <v>103.3755</v>
      </c>
      <c r="J1002" s="78">
        <v>-0.15116099370242445</v>
      </c>
    </row>
    <row r="1003" spans="6:10">
      <c r="F1003" s="77">
        <v>11</v>
      </c>
      <c r="G1003" s="77">
        <v>11</v>
      </c>
      <c r="H1003" s="85">
        <v>40875</v>
      </c>
      <c r="I1003" s="78">
        <v>103.4485</v>
      </c>
      <c r="J1003" s="78">
        <v>7.0616345265554492E-2</v>
      </c>
    </row>
    <row r="1004" spans="6:10">
      <c r="F1004" s="77">
        <v>11</v>
      </c>
      <c r="G1004" s="77">
        <v>11</v>
      </c>
      <c r="H1004" s="85">
        <v>40876</v>
      </c>
      <c r="I1004" s="78">
        <v>103.8369</v>
      </c>
      <c r="J1004" s="78">
        <v>0.37545251985287786</v>
      </c>
    </row>
    <row r="1005" spans="6:10">
      <c r="F1005" s="77">
        <v>11</v>
      </c>
      <c r="G1005" s="77">
        <v>11</v>
      </c>
      <c r="H1005" s="83">
        <v>40877</v>
      </c>
      <c r="I1005" s="78">
        <v>103.97410000000001</v>
      </c>
      <c r="J1005" s="78">
        <v>0.13213029279572783</v>
      </c>
    </row>
    <row r="1006" spans="6:10">
      <c r="F1006" s="77">
        <v>12</v>
      </c>
      <c r="G1006" s="77">
        <v>12</v>
      </c>
      <c r="H1006" s="83">
        <v>40878</v>
      </c>
      <c r="I1006" s="78">
        <v>103.9893</v>
      </c>
      <c r="J1006" s="78">
        <v>1.4619025314951508E-2</v>
      </c>
    </row>
    <row r="1007" spans="6:10">
      <c r="F1007" s="77">
        <v>12</v>
      </c>
      <c r="G1007" s="77">
        <v>12</v>
      </c>
      <c r="H1007" s="85">
        <v>40879</v>
      </c>
      <c r="I1007" s="78">
        <v>103.8827</v>
      </c>
      <c r="J1007" s="78">
        <v>-0.10251054675817631</v>
      </c>
    </row>
    <row r="1008" spans="6:10">
      <c r="F1008" s="77">
        <v>12</v>
      </c>
      <c r="G1008" s="77">
        <v>12</v>
      </c>
      <c r="H1008" s="83">
        <v>40882</v>
      </c>
      <c r="I1008" s="78">
        <v>103.44710000000001</v>
      </c>
      <c r="J1008" s="78">
        <v>-0.41931909740504797</v>
      </c>
    </row>
    <row r="1009" spans="6:10">
      <c r="F1009" s="77">
        <v>12</v>
      </c>
      <c r="G1009" s="77">
        <v>12</v>
      </c>
      <c r="H1009" s="85">
        <v>40883</v>
      </c>
      <c r="I1009" s="78">
        <v>103.2137</v>
      </c>
      <c r="J1009" s="78">
        <v>-0.22562256457648705</v>
      </c>
    </row>
    <row r="1010" spans="6:10">
      <c r="F1010" s="77">
        <v>12</v>
      </c>
      <c r="G1010" s="77">
        <v>12</v>
      </c>
      <c r="H1010" s="83">
        <v>40884</v>
      </c>
      <c r="I1010" s="78">
        <v>102.9391</v>
      </c>
      <c r="J1010" s="78">
        <v>-0.26604995267101811</v>
      </c>
    </row>
    <row r="1011" spans="6:10">
      <c r="F1011" s="77">
        <v>12</v>
      </c>
      <c r="G1011" s="77">
        <v>12</v>
      </c>
      <c r="H1011" s="83">
        <v>40885</v>
      </c>
      <c r="I1011" s="78">
        <v>102.9975</v>
      </c>
      <c r="J1011" s="78">
        <v>5.6732572948477306E-2</v>
      </c>
    </row>
    <row r="1012" spans="6:10">
      <c r="F1012" s="77">
        <v>12</v>
      </c>
      <c r="G1012" s="77">
        <v>12</v>
      </c>
      <c r="H1012" s="85">
        <v>40886</v>
      </c>
      <c r="I1012" s="78">
        <v>103.3336</v>
      </c>
      <c r="J1012" s="78">
        <v>0.32631859996602036</v>
      </c>
    </row>
    <row r="1013" spans="6:10">
      <c r="F1013" s="77">
        <v>12</v>
      </c>
      <c r="G1013" s="77">
        <v>12</v>
      </c>
      <c r="H1013" s="85">
        <v>40889</v>
      </c>
      <c r="I1013" s="78">
        <v>103.0788</v>
      </c>
      <c r="J1013" s="78">
        <v>-0.2465800088257866</v>
      </c>
    </row>
    <row r="1014" spans="6:10">
      <c r="F1014" s="77">
        <v>12</v>
      </c>
      <c r="G1014" s="77">
        <v>12</v>
      </c>
      <c r="H1014" s="83">
        <v>40890</v>
      </c>
      <c r="I1014" s="78">
        <v>102.6648</v>
      </c>
      <c r="J1014" s="78">
        <v>-0.40163447770055671</v>
      </c>
    </row>
    <row r="1015" spans="6:10">
      <c r="F1015" s="77">
        <v>12</v>
      </c>
      <c r="G1015" s="77">
        <v>12</v>
      </c>
      <c r="H1015" s="85">
        <v>40891</v>
      </c>
      <c r="I1015" s="78">
        <v>102.27460000000001</v>
      </c>
      <c r="J1015" s="78">
        <v>-0.38007184546211847</v>
      </c>
    </row>
    <row r="1016" spans="6:10">
      <c r="F1016" s="77">
        <v>12</v>
      </c>
      <c r="G1016" s="77">
        <v>12</v>
      </c>
      <c r="H1016" s="85">
        <v>40892</v>
      </c>
      <c r="I1016" s="78">
        <v>101.05719999999999</v>
      </c>
      <c r="J1016" s="78">
        <v>-1.1903248704957163</v>
      </c>
    </row>
    <row r="1017" spans="6:10">
      <c r="F1017" s="77">
        <v>12</v>
      </c>
      <c r="G1017" s="77">
        <v>12</v>
      </c>
      <c r="H1017" s="83">
        <v>40893</v>
      </c>
      <c r="I1017" s="78">
        <v>101.17959999999999</v>
      </c>
      <c r="J1017" s="78">
        <v>0.12111952438816727</v>
      </c>
    </row>
    <row r="1018" spans="6:10">
      <c r="F1018" s="77">
        <v>12</v>
      </c>
      <c r="G1018" s="77">
        <v>12</v>
      </c>
      <c r="H1018" s="83">
        <v>40896</v>
      </c>
      <c r="I1018" s="78">
        <v>101.75279999999999</v>
      </c>
      <c r="J1018" s="78">
        <v>0.56651736120719975</v>
      </c>
    </row>
    <row r="1019" spans="6:10">
      <c r="F1019" s="77">
        <v>12</v>
      </c>
      <c r="G1019" s="77">
        <v>12</v>
      </c>
      <c r="H1019" s="85">
        <v>40897</v>
      </c>
      <c r="I1019" s="78">
        <v>102.4109</v>
      </c>
      <c r="J1019" s="78">
        <v>0.6467635288660406</v>
      </c>
    </row>
    <row r="1020" spans="6:10">
      <c r="F1020" s="77">
        <v>12</v>
      </c>
      <c r="G1020" s="77">
        <v>12</v>
      </c>
      <c r="H1020" s="83">
        <v>40898</v>
      </c>
      <c r="I1020" s="78">
        <v>103.0317</v>
      </c>
      <c r="J1020" s="78">
        <v>0.60618547439774739</v>
      </c>
    </row>
    <row r="1021" spans="6:10">
      <c r="F1021" s="77">
        <v>12</v>
      </c>
      <c r="G1021" s="77">
        <v>12</v>
      </c>
      <c r="H1021" s="85">
        <v>40899</v>
      </c>
      <c r="I1021" s="78">
        <v>103.3122</v>
      </c>
      <c r="J1021" s="78">
        <v>0.27224630866034777</v>
      </c>
    </row>
    <row r="1022" spans="6:10">
      <c r="F1022" s="79">
        <v>12</v>
      </c>
      <c r="G1022" s="79">
        <v>12</v>
      </c>
      <c r="H1022" s="83">
        <v>40900</v>
      </c>
      <c r="I1022" s="78">
        <v>103.0624</v>
      </c>
      <c r="J1022" s="78">
        <v>-0.24179138572211953</v>
      </c>
    </row>
    <row r="1023" spans="6:10">
      <c r="F1023" s="79">
        <v>12</v>
      </c>
      <c r="G1023" s="79">
        <v>12</v>
      </c>
      <c r="H1023" s="83">
        <v>40903</v>
      </c>
      <c r="I1023" s="78">
        <v>103.27200000000001</v>
      </c>
      <c r="J1023" s="78">
        <v>0.20337193777751039</v>
      </c>
    </row>
    <row r="1024" spans="6:10">
      <c r="F1024" s="77">
        <v>12</v>
      </c>
      <c r="G1024" s="77">
        <v>12</v>
      </c>
      <c r="H1024" s="85">
        <v>40904</v>
      </c>
      <c r="I1024" s="78">
        <v>102.4684</v>
      </c>
      <c r="J1024" s="78">
        <v>-0.77813928267100763</v>
      </c>
    </row>
    <row r="1025" spans="6:10">
      <c r="F1025" s="77">
        <v>12</v>
      </c>
      <c r="G1025" s="77">
        <v>12</v>
      </c>
      <c r="H1025" s="85">
        <v>40905</v>
      </c>
      <c r="I1025" s="78">
        <v>102.6549</v>
      </c>
      <c r="J1025" s="78">
        <v>0.18200733104058933</v>
      </c>
    </row>
    <row r="1026" spans="6:10">
      <c r="F1026" s="79">
        <v>12</v>
      </c>
      <c r="G1026" s="79">
        <v>12</v>
      </c>
      <c r="H1026" s="83">
        <v>40906</v>
      </c>
      <c r="I1026" s="78">
        <v>103.86620000000001</v>
      </c>
      <c r="J1026" s="78">
        <v>1.1799728994914109</v>
      </c>
    </row>
    <row r="1027" spans="6:10">
      <c r="F1027" s="77">
        <v>12</v>
      </c>
      <c r="G1027" s="77">
        <v>12</v>
      </c>
      <c r="H1027" s="85">
        <v>40907</v>
      </c>
      <c r="I1027" s="78">
        <v>104.6409</v>
      </c>
      <c r="J1027" s="78">
        <v>0.74586342814120066</v>
      </c>
    </row>
    <row r="1028" spans="6:10" ht="23.25">
      <c r="F1028" s="77" t="s">
        <v>22</v>
      </c>
      <c r="G1028" s="77" t="s">
        <v>23</v>
      </c>
      <c r="H1028" s="85">
        <v>40912</v>
      </c>
      <c r="I1028" s="78">
        <v>105.788</v>
      </c>
      <c r="J1028" s="78">
        <v>1.0962252809369899</v>
      </c>
    </row>
    <row r="1029" spans="6:10">
      <c r="F1029" s="79" t="s">
        <v>22</v>
      </c>
      <c r="G1029" s="79" t="s">
        <v>23</v>
      </c>
      <c r="H1029" s="83">
        <v>40913</v>
      </c>
      <c r="I1029" s="78">
        <v>105.8694</v>
      </c>
      <c r="J1029" s="78">
        <v>7.6946345521233167E-2</v>
      </c>
    </row>
    <row r="1030" spans="6:10">
      <c r="F1030" s="79" t="s">
        <v>22</v>
      </c>
      <c r="G1030" s="79" t="s">
        <v>23</v>
      </c>
      <c r="H1030" s="83">
        <v>40914</v>
      </c>
      <c r="I1030" s="78">
        <v>105.2556</v>
      </c>
      <c r="J1030" s="78">
        <v>-0.57977092530986074</v>
      </c>
    </row>
    <row r="1031" spans="6:10" ht="23.25">
      <c r="F1031" s="77" t="s">
        <v>22</v>
      </c>
      <c r="G1031" s="77" t="s">
        <v>23</v>
      </c>
      <c r="H1031" s="85">
        <v>40917</v>
      </c>
      <c r="I1031" s="78">
        <v>104.84910000000001</v>
      </c>
      <c r="J1031" s="78">
        <v>-0.38620272935596217</v>
      </c>
    </row>
    <row r="1032" spans="6:10">
      <c r="F1032" s="79" t="s">
        <v>22</v>
      </c>
      <c r="G1032" s="79" t="s">
        <v>23</v>
      </c>
      <c r="H1032" s="83">
        <v>40918</v>
      </c>
      <c r="I1032" s="78">
        <v>104.08710000000001</v>
      </c>
      <c r="J1032" s="78">
        <v>-0.72675874184900058</v>
      </c>
    </row>
    <row r="1033" spans="6:10" ht="23.25">
      <c r="F1033" s="77" t="s">
        <v>22</v>
      </c>
      <c r="G1033" s="77" t="s">
        <v>23</v>
      </c>
      <c r="H1033" s="85">
        <v>40919</v>
      </c>
      <c r="I1033" s="78">
        <v>103.6922</v>
      </c>
      <c r="J1033" s="78">
        <v>-0.37939379615726337</v>
      </c>
    </row>
    <row r="1034" spans="6:10">
      <c r="F1034" s="79" t="s">
        <v>22</v>
      </c>
      <c r="G1034" s="79" t="s">
        <v>23</v>
      </c>
      <c r="H1034" s="83">
        <v>40920</v>
      </c>
      <c r="I1034" s="78">
        <v>103.971</v>
      </c>
      <c r="J1034" s="78">
        <v>0.26887268280546073</v>
      </c>
    </row>
    <row r="1035" spans="6:10">
      <c r="F1035" s="79" t="s">
        <v>22</v>
      </c>
      <c r="G1035" s="79" t="s">
        <v>23</v>
      </c>
      <c r="H1035" s="83">
        <v>40921</v>
      </c>
      <c r="I1035" s="78">
        <v>104.3584</v>
      </c>
      <c r="J1035" s="78">
        <v>0.37260389916418957</v>
      </c>
    </row>
    <row r="1036" spans="6:10" ht="23.25">
      <c r="F1036" s="77" t="s">
        <v>22</v>
      </c>
      <c r="G1036" s="77" t="s">
        <v>23</v>
      </c>
      <c r="H1036" s="85">
        <v>40924</v>
      </c>
      <c r="I1036" s="78">
        <v>104.6635</v>
      </c>
      <c r="J1036" s="78">
        <v>0.29235787440205668</v>
      </c>
    </row>
    <row r="1037" spans="6:10" ht="23.25">
      <c r="F1037" s="77" t="s">
        <v>22</v>
      </c>
      <c r="G1037" s="77" t="s">
        <v>23</v>
      </c>
      <c r="H1037" s="85">
        <v>40925</v>
      </c>
      <c r="I1037" s="78">
        <v>104.70650000000001</v>
      </c>
      <c r="J1037" s="78">
        <v>4.1084045536415627E-2</v>
      </c>
    </row>
    <row r="1038" spans="6:10">
      <c r="F1038" s="79" t="s">
        <v>22</v>
      </c>
      <c r="G1038" s="79" t="s">
        <v>23</v>
      </c>
      <c r="H1038" s="83">
        <v>40926</v>
      </c>
      <c r="I1038" s="78">
        <v>104.7246</v>
      </c>
      <c r="J1038" s="78">
        <v>1.7286414883497959E-2</v>
      </c>
    </row>
    <row r="1039" spans="6:10">
      <c r="F1039" s="79" t="s">
        <v>22</v>
      </c>
      <c r="G1039" s="79" t="s">
        <v>23</v>
      </c>
      <c r="H1039" s="85">
        <v>40927</v>
      </c>
      <c r="I1039" s="78">
        <v>104.8006</v>
      </c>
      <c r="J1039" s="78">
        <v>7.2571296524415116E-2</v>
      </c>
    </row>
    <row r="1040" spans="6:10">
      <c r="F1040" s="79" t="s">
        <v>22</v>
      </c>
      <c r="G1040" s="79" t="s">
        <v>23</v>
      </c>
      <c r="H1040" s="85">
        <v>40928</v>
      </c>
      <c r="I1040" s="78">
        <v>105.31399999999999</v>
      </c>
      <c r="J1040" s="78">
        <v>0.48988269151129865</v>
      </c>
    </row>
    <row r="1041" spans="6:10">
      <c r="F1041" s="79" t="s">
        <v>22</v>
      </c>
      <c r="G1041" s="79" t="s">
        <v>23</v>
      </c>
      <c r="H1041" s="83">
        <v>40931</v>
      </c>
      <c r="I1041" s="78">
        <v>105.15819999999999</v>
      </c>
      <c r="J1041" s="78">
        <v>-0.1479385456824347</v>
      </c>
    </row>
    <row r="1042" spans="6:10">
      <c r="F1042" s="79" t="s">
        <v>22</v>
      </c>
      <c r="G1042" s="79" t="s">
        <v>23</v>
      </c>
      <c r="H1042" s="83">
        <v>40932</v>
      </c>
      <c r="I1042" s="78">
        <v>105.0827</v>
      </c>
      <c r="J1042" s="78">
        <v>-7.1796588378263443E-2</v>
      </c>
    </row>
    <row r="1043" spans="6:10" ht="23.25">
      <c r="F1043" s="77" t="s">
        <v>22</v>
      </c>
      <c r="G1043" s="77" t="s">
        <v>23</v>
      </c>
      <c r="H1043" s="85">
        <v>40933</v>
      </c>
      <c r="I1043" s="78">
        <v>105.1626</v>
      </c>
      <c r="J1043" s="78">
        <v>7.6035351204332371E-2</v>
      </c>
    </row>
    <row r="1044" spans="6:10">
      <c r="F1044" s="79" t="s">
        <v>22</v>
      </c>
      <c r="G1044" s="79" t="s">
        <v>23</v>
      </c>
      <c r="H1044" s="83">
        <v>40934</v>
      </c>
      <c r="I1044" s="78">
        <v>105.26949999999999</v>
      </c>
      <c r="J1044" s="78">
        <v>0.10165210825901605</v>
      </c>
    </row>
    <row r="1045" spans="6:10" ht="23.25">
      <c r="F1045" s="77" t="s">
        <v>22</v>
      </c>
      <c r="G1045" s="77" t="s">
        <v>23</v>
      </c>
      <c r="H1045" s="85">
        <v>40935</v>
      </c>
      <c r="I1045" s="78">
        <v>105.76739999999999</v>
      </c>
      <c r="J1045" s="78">
        <v>0.47297650316568557</v>
      </c>
    </row>
    <row r="1046" spans="6:10">
      <c r="F1046" s="79" t="s">
        <v>22</v>
      </c>
      <c r="G1046" s="79" t="s">
        <v>23</v>
      </c>
      <c r="H1046" s="83">
        <v>40938</v>
      </c>
      <c r="I1046" s="78">
        <v>106.1874</v>
      </c>
      <c r="J1046" s="78">
        <v>0.3970977824925277</v>
      </c>
    </row>
    <row r="1047" spans="6:10">
      <c r="F1047" s="79" t="s">
        <v>22</v>
      </c>
      <c r="G1047" s="79" t="s">
        <v>23</v>
      </c>
      <c r="H1047" s="83">
        <v>40939</v>
      </c>
      <c r="I1047" s="78">
        <v>106.062</v>
      </c>
      <c r="J1047" s="78">
        <v>-0.11809310709180099</v>
      </c>
    </row>
    <row r="1048" spans="6:10">
      <c r="F1048" s="77">
        <v>2</v>
      </c>
      <c r="G1048" s="77">
        <v>2</v>
      </c>
      <c r="H1048" s="85">
        <v>40940</v>
      </c>
      <c r="I1048" s="78">
        <v>105.7162</v>
      </c>
      <c r="J1048" s="78">
        <v>-0.326035714959172</v>
      </c>
    </row>
    <row r="1049" spans="6:10">
      <c r="F1049" s="77">
        <v>2</v>
      </c>
      <c r="G1049" s="77">
        <v>2</v>
      </c>
      <c r="H1049" s="85">
        <v>40941</v>
      </c>
      <c r="I1049" s="78">
        <v>105.29389999999999</v>
      </c>
      <c r="J1049" s="78">
        <v>-0.39946573940418501</v>
      </c>
    </row>
    <row r="1050" spans="6:10">
      <c r="F1050" s="79">
        <v>2</v>
      </c>
      <c r="G1050" s="79">
        <v>2</v>
      </c>
      <c r="H1050" s="83">
        <v>40942</v>
      </c>
      <c r="I1050" s="78">
        <v>105.5188</v>
      </c>
      <c r="J1050" s="78">
        <v>0.21359262027525358</v>
      </c>
    </row>
    <row r="1051" spans="6:10">
      <c r="F1051" s="77">
        <v>2</v>
      </c>
      <c r="G1051" s="77">
        <v>2</v>
      </c>
      <c r="H1051" s="85">
        <v>40945</v>
      </c>
      <c r="I1051" s="78">
        <v>105.9984</v>
      </c>
      <c r="J1051" s="78">
        <v>0.45451616204885287</v>
      </c>
    </row>
    <row r="1052" spans="6:10">
      <c r="F1052" s="77">
        <v>2</v>
      </c>
      <c r="G1052" s="77">
        <v>2</v>
      </c>
      <c r="H1052" s="85">
        <v>40946</v>
      </c>
      <c r="I1052" s="78">
        <v>106.5622</v>
      </c>
      <c r="J1052" s="78">
        <v>0.53189482105390318</v>
      </c>
    </row>
    <row r="1053" spans="6:10">
      <c r="F1053" s="79">
        <v>2</v>
      </c>
      <c r="G1053" s="79">
        <v>2</v>
      </c>
      <c r="H1053" s="83">
        <v>40947</v>
      </c>
      <c r="I1053" s="78">
        <v>107.34610000000001</v>
      </c>
      <c r="J1053" s="78">
        <v>0.73562670440362776</v>
      </c>
    </row>
    <row r="1054" spans="6:10">
      <c r="F1054" s="79">
        <v>2</v>
      </c>
      <c r="G1054" s="79">
        <v>2</v>
      </c>
      <c r="H1054" s="83">
        <v>40948</v>
      </c>
      <c r="I1054" s="78">
        <v>108.40309999999999</v>
      </c>
      <c r="J1054" s="78">
        <v>0.98466548854591629</v>
      </c>
    </row>
    <row r="1055" spans="6:10">
      <c r="F1055" s="77">
        <v>2</v>
      </c>
      <c r="G1055" s="77">
        <v>2</v>
      </c>
      <c r="H1055" s="85">
        <v>40949</v>
      </c>
      <c r="I1055" s="78">
        <v>109.1794</v>
      </c>
      <c r="J1055" s="78">
        <v>0.71612343189448113</v>
      </c>
    </row>
    <row r="1056" spans="6:10">
      <c r="F1056" s="79">
        <v>2</v>
      </c>
      <c r="G1056" s="79">
        <v>2</v>
      </c>
      <c r="H1056" s="83">
        <v>40952</v>
      </c>
      <c r="I1056" s="78">
        <v>108.2612</v>
      </c>
      <c r="J1056" s="78">
        <v>-0.84100114124092895</v>
      </c>
    </row>
    <row r="1057" spans="6:10">
      <c r="F1057" s="77">
        <v>2</v>
      </c>
      <c r="G1057" s="77">
        <v>2</v>
      </c>
      <c r="H1057" s="85">
        <v>40953</v>
      </c>
      <c r="I1057" s="78">
        <v>108.5946</v>
      </c>
      <c r="J1057" s="78">
        <v>0.30795889940255372</v>
      </c>
    </row>
    <row r="1058" spans="6:10">
      <c r="F1058" s="79">
        <v>2</v>
      </c>
      <c r="G1058" s="79">
        <v>2</v>
      </c>
      <c r="H1058" s="83">
        <v>40956</v>
      </c>
      <c r="I1058" s="78">
        <v>108.3777</v>
      </c>
      <c r="J1058" s="78">
        <v>-0.19973368841544187</v>
      </c>
    </row>
    <row r="1059" spans="6:10">
      <c r="F1059" s="79">
        <v>2</v>
      </c>
      <c r="G1059" s="79">
        <v>2</v>
      </c>
      <c r="H1059" s="83">
        <v>40959</v>
      </c>
      <c r="I1059" s="78">
        <v>108.4522</v>
      </c>
      <c r="J1059" s="78">
        <v>6.8741078653634879E-2</v>
      </c>
    </row>
    <row r="1060" spans="6:10">
      <c r="F1060" s="77">
        <v>2</v>
      </c>
      <c r="G1060" s="77">
        <v>2</v>
      </c>
      <c r="H1060" s="85">
        <v>40960</v>
      </c>
      <c r="I1060" s="78">
        <v>108.4362</v>
      </c>
      <c r="J1060" s="78">
        <v>-1.4753043276213247E-2</v>
      </c>
    </row>
    <row r="1061" spans="6:10">
      <c r="F1061" s="77">
        <v>2</v>
      </c>
      <c r="G1061" s="77">
        <v>2</v>
      </c>
      <c r="H1061" s="86">
        <v>40961</v>
      </c>
      <c r="I1061" s="78">
        <v>108.61499999999999</v>
      </c>
      <c r="J1061" s="78">
        <v>0.16488958484343366</v>
      </c>
    </row>
    <row r="1062" spans="6:10">
      <c r="F1062" s="77">
        <v>2</v>
      </c>
      <c r="G1062" s="77">
        <v>2</v>
      </c>
      <c r="H1062" s="83">
        <v>40962</v>
      </c>
      <c r="I1062" s="78">
        <v>109.1413</v>
      </c>
      <c r="J1062" s="78">
        <v>0.48455554021084218</v>
      </c>
    </row>
    <row r="1063" spans="6:10">
      <c r="F1063" s="77">
        <v>2</v>
      </c>
      <c r="G1063" s="77">
        <v>2</v>
      </c>
      <c r="H1063" s="85">
        <v>40963</v>
      </c>
      <c r="I1063" s="78">
        <v>109.33920000000001</v>
      </c>
      <c r="J1063" s="78">
        <v>0.18132457648938047</v>
      </c>
    </row>
    <row r="1064" spans="6:10">
      <c r="F1064" s="77">
        <v>2</v>
      </c>
      <c r="G1064" s="77">
        <v>2</v>
      </c>
      <c r="H1064" s="85">
        <v>40966</v>
      </c>
      <c r="I1064" s="78">
        <v>110.1939</v>
      </c>
      <c r="J1064" s="78">
        <v>0.78169586022212889</v>
      </c>
    </row>
    <row r="1065" spans="6:10">
      <c r="F1065" s="79">
        <v>2</v>
      </c>
      <c r="G1065" s="79">
        <v>2</v>
      </c>
      <c r="H1065" s="83">
        <v>40967</v>
      </c>
      <c r="I1065" s="78">
        <v>110.3562</v>
      </c>
      <c r="J1065" s="78">
        <v>0.14728582979638791</v>
      </c>
    </row>
    <row r="1066" spans="6:10">
      <c r="F1066" s="79">
        <v>2</v>
      </c>
      <c r="G1066" s="79">
        <v>2</v>
      </c>
      <c r="H1066" s="83">
        <v>40968</v>
      </c>
      <c r="I1066" s="78">
        <v>110.1866</v>
      </c>
      <c r="J1066" s="78">
        <v>-0.15368416092616694</v>
      </c>
    </row>
    <row r="1067" spans="6:10">
      <c r="F1067" s="77">
        <v>3</v>
      </c>
      <c r="G1067" s="77">
        <v>3</v>
      </c>
      <c r="H1067" s="85">
        <v>40969</v>
      </c>
      <c r="I1067" s="78">
        <v>110.58369999999999</v>
      </c>
      <c r="J1067" s="78">
        <v>0.36038864979951707</v>
      </c>
    </row>
    <row r="1068" spans="6:10">
      <c r="F1068" s="79">
        <v>3</v>
      </c>
      <c r="G1068" s="79">
        <v>3</v>
      </c>
      <c r="H1068" s="83">
        <v>40970</v>
      </c>
      <c r="I1068" s="78">
        <v>110.8235</v>
      </c>
      <c r="J1068" s="78">
        <v>0.21684931866088986</v>
      </c>
    </row>
    <row r="1069" spans="6:10">
      <c r="F1069" s="77">
        <v>3</v>
      </c>
      <c r="G1069" s="77">
        <v>3</v>
      </c>
      <c r="H1069" s="85">
        <v>40973</v>
      </c>
      <c r="I1069" s="78">
        <v>110.69889999999999</v>
      </c>
      <c r="J1069" s="78">
        <v>-0.11243102771524174</v>
      </c>
    </row>
    <row r="1070" spans="6:10">
      <c r="F1070" s="79">
        <v>3</v>
      </c>
      <c r="G1070" s="79">
        <v>3</v>
      </c>
      <c r="H1070" s="83">
        <v>40974</v>
      </c>
      <c r="I1070" s="78">
        <v>110.4971</v>
      </c>
      <c r="J1070" s="78">
        <v>-0.18229630104724759</v>
      </c>
    </row>
    <row r="1071" spans="6:10">
      <c r="F1071" s="79">
        <v>3</v>
      </c>
      <c r="G1071" s="79">
        <v>3</v>
      </c>
      <c r="H1071" s="83">
        <v>40975</v>
      </c>
      <c r="I1071" s="78">
        <v>110.5937</v>
      </c>
      <c r="J1071" s="78">
        <v>8.7423108841766101E-2</v>
      </c>
    </row>
    <row r="1072" spans="6:10">
      <c r="F1072" s="77">
        <v>3</v>
      </c>
      <c r="G1072" s="77">
        <v>3</v>
      </c>
      <c r="H1072" s="85">
        <v>40976</v>
      </c>
      <c r="I1072" s="78">
        <v>110.76220000000001</v>
      </c>
      <c r="J1072" s="78">
        <v>0.15235949244849278</v>
      </c>
    </row>
    <row r="1073" spans="6:10">
      <c r="F1073" s="80">
        <v>3</v>
      </c>
      <c r="G1073" s="80">
        <v>3</v>
      </c>
      <c r="H1073" s="86">
        <v>40977</v>
      </c>
      <c r="I1073" s="78">
        <v>110.66849999999999</v>
      </c>
      <c r="J1073" s="78">
        <v>-8.4595647251510489E-2</v>
      </c>
    </row>
    <row r="1074" spans="6:10">
      <c r="F1074" s="79">
        <v>3</v>
      </c>
      <c r="G1074" s="79">
        <v>3</v>
      </c>
      <c r="H1074" s="83">
        <v>40980</v>
      </c>
      <c r="I1074" s="78">
        <v>110.73779999999999</v>
      </c>
      <c r="J1074" s="78">
        <v>6.2619444557392906E-2</v>
      </c>
    </row>
    <row r="1075" spans="6:10">
      <c r="F1075" s="77">
        <v>3</v>
      </c>
      <c r="G1075" s="77">
        <v>3</v>
      </c>
      <c r="H1075" s="85">
        <v>40981</v>
      </c>
      <c r="I1075" s="78">
        <v>110.9192</v>
      </c>
      <c r="J1075" s="78">
        <v>0.16381037008140914</v>
      </c>
    </row>
    <row r="1076" spans="6:10">
      <c r="F1076" s="77">
        <v>3</v>
      </c>
      <c r="G1076" s="77">
        <v>3</v>
      </c>
      <c r="H1076" s="85">
        <v>40982</v>
      </c>
      <c r="I1076" s="78">
        <v>111.0286</v>
      </c>
      <c r="J1076" s="78">
        <v>9.8630354348024252E-2</v>
      </c>
    </row>
    <row r="1077" spans="6:10">
      <c r="F1077" s="79">
        <v>3</v>
      </c>
      <c r="G1077" s="79">
        <v>3</v>
      </c>
      <c r="H1077" s="83">
        <v>40983</v>
      </c>
      <c r="I1077" s="78">
        <v>110.96980000000001</v>
      </c>
      <c r="J1077" s="78">
        <v>-5.2959327596665051E-2</v>
      </c>
    </row>
    <row r="1078" spans="6:10">
      <c r="F1078" s="79">
        <v>3</v>
      </c>
      <c r="G1078" s="79">
        <v>3</v>
      </c>
      <c r="H1078" s="83">
        <v>40984</v>
      </c>
      <c r="I1078" s="78">
        <v>110.90349999999999</v>
      </c>
      <c r="J1078" s="78">
        <v>-5.974598494366256E-2</v>
      </c>
    </row>
    <row r="1079" spans="6:10">
      <c r="F1079" s="77">
        <v>3</v>
      </c>
      <c r="G1079" s="77">
        <v>3</v>
      </c>
      <c r="H1079" s="85">
        <v>40987</v>
      </c>
      <c r="I1079" s="78">
        <v>110.7924</v>
      </c>
      <c r="J1079" s="78">
        <v>-0.10017718106280986</v>
      </c>
    </row>
    <row r="1080" spans="6:10">
      <c r="F1080" s="79">
        <v>3</v>
      </c>
      <c r="G1080" s="79">
        <v>3</v>
      </c>
      <c r="H1080" s="83">
        <v>40988</v>
      </c>
      <c r="I1080" s="78">
        <v>110.7191</v>
      </c>
      <c r="J1080" s="78">
        <v>-6.6159772691992635E-2</v>
      </c>
    </row>
    <row r="1081" spans="6:10">
      <c r="F1081" s="79">
        <v>3</v>
      </c>
      <c r="G1081" s="79">
        <v>3</v>
      </c>
      <c r="H1081" s="85">
        <v>40989</v>
      </c>
      <c r="I1081" s="78">
        <v>110.8498</v>
      </c>
      <c r="J1081" s="78">
        <v>0.11804647978533467</v>
      </c>
    </row>
    <row r="1082" spans="6:10">
      <c r="F1082" s="79">
        <v>3</v>
      </c>
      <c r="G1082" s="79">
        <v>3</v>
      </c>
      <c r="H1082" s="83">
        <v>40990</v>
      </c>
      <c r="I1082" s="78">
        <v>111.08880000000001</v>
      </c>
      <c r="J1082" s="78">
        <v>0.21560706469475302</v>
      </c>
    </row>
    <row r="1083" spans="6:10">
      <c r="F1083" s="79">
        <v>3</v>
      </c>
      <c r="G1083" s="79">
        <v>3</v>
      </c>
      <c r="H1083" s="83">
        <v>40991</v>
      </c>
      <c r="I1083" s="78">
        <v>111.0697</v>
      </c>
      <c r="J1083" s="78">
        <v>-1.7193452445258904E-2</v>
      </c>
    </row>
    <row r="1084" spans="6:10">
      <c r="F1084" s="77">
        <v>3</v>
      </c>
      <c r="G1084" s="77">
        <v>3</v>
      </c>
      <c r="H1084" s="85">
        <v>40994</v>
      </c>
      <c r="I1084" s="78">
        <v>111.0852</v>
      </c>
      <c r="J1084" s="78">
        <v>1.3955201103453918E-2</v>
      </c>
    </row>
    <row r="1085" spans="6:10">
      <c r="F1085" s="80">
        <v>3</v>
      </c>
      <c r="G1085" s="80">
        <v>3</v>
      </c>
      <c r="H1085" s="86">
        <v>40995</v>
      </c>
      <c r="I1085" s="78">
        <v>111.1992</v>
      </c>
      <c r="J1085" s="78">
        <v>0.10262393190092317</v>
      </c>
    </row>
    <row r="1086" spans="6:10">
      <c r="F1086" s="79">
        <v>3</v>
      </c>
      <c r="G1086" s="79">
        <v>3</v>
      </c>
      <c r="H1086" s="83">
        <v>40996</v>
      </c>
      <c r="I1086" s="78">
        <v>111.18089999999999</v>
      </c>
      <c r="J1086" s="78">
        <v>-1.6456952927728471E-2</v>
      </c>
    </row>
    <row r="1087" spans="6:10">
      <c r="F1087" s="77">
        <v>3</v>
      </c>
      <c r="G1087" s="77">
        <v>3</v>
      </c>
      <c r="H1087" s="85">
        <v>40997</v>
      </c>
      <c r="I1087" s="78">
        <v>111.2517</v>
      </c>
      <c r="J1087" s="78">
        <v>6.3680002590377968E-2</v>
      </c>
    </row>
    <row r="1088" spans="6:10">
      <c r="F1088" s="77">
        <v>3</v>
      </c>
      <c r="G1088" s="77">
        <v>3</v>
      </c>
      <c r="H1088" s="85">
        <v>40998</v>
      </c>
      <c r="I1088" s="78">
        <v>111.3643</v>
      </c>
      <c r="J1088" s="78">
        <v>0.10121193653670055</v>
      </c>
    </row>
    <row r="1089" spans="6:10">
      <c r="F1089" s="79">
        <v>4</v>
      </c>
      <c r="G1089" s="79">
        <v>4</v>
      </c>
      <c r="H1089" s="83">
        <v>41001</v>
      </c>
      <c r="I1089" s="78">
        <v>111.5123</v>
      </c>
      <c r="J1089" s="78">
        <v>0.13289716722504083</v>
      </c>
    </row>
    <row r="1090" spans="6:10">
      <c r="F1090" s="79">
        <v>4</v>
      </c>
      <c r="G1090" s="79">
        <v>4</v>
      </c>
      <c r="H1090" s="83">
        <v>41002</v>
      </c>
      <c r="I1090" s="78">
        <v>111.4735</v>
      </c>
      <c r="J1090" s="78">
        <v>-3.4794367975546046E-2</v>
      </c>
    </row>
    <row r="1091" spans="6:10">
      <c r="F1091" s="77">
        <v>4</v>
      </c>
      <c r="G1091" s="77">
        <v>4</v>
      </c>
      <c r="H1091" s="85">
        <v>41003</v>
      </c>
      <c r="I1091" s="78">
        <v>111.60850000000001</v>
      </c>
      <c r="J1091" s="78">
        <v>0.12110501599035207</v>
      </c>
    </row>
    <row r="1092" spans="6:10">
      <c r="F1092" s="77">
        <v>4</v>
      </c>
      <c r="G1092" s="77">
        <v>4</v>
      </c>
      <c r="H1092" s="83">
        <v>41004</v>
      </c>
      <c r="I1092" s="78">
        <v>111.61409999999999</v>
      </c>
      <c r="J1092" s="78">
        <v>5.017538986714227E-3</v>
      </c>
    </row>
    <row r="1093" spans="6:10">
      <c r="F1093" s="77">
        <v>4</v>
      </c>
      <c r="G1093" s="77">
        <v>4</v>
      </c>
      <c r="H1093" s="85">
        <v>41005</v>
      </c>
      <c r="I1093" s="78">
        <v>111.70569999999999</v>
      </c>
      <c r="J1093" s="78">
        <v>8.2068484178969933E-2</v>
      </c>
    </row>
    <row r="1094" spans="6:10">
      <c r="F1094" s="77">
        <v>4</v>
      </c>
      <c r="G1094" s="77">
        <v>4</v>
      </c>
      <c r="H1094" s="85">
        <v>41008</v>
      </c>
      <c r="I1094" s="78">
        <v>111.6842</v>
      </c>
      <c r="J1094" s="78">
        <v>-1.9247003510106445E-2</v>
      </c>
    </row>
    <row r="1095" spans="6:10">
      <c r="F1095" s="77">
        <v>4</v>
      </c>
      <c r="G1095" s="77">
        <v>4</v>
      </c>
      <c r="H1095" s="83">
        <v>41009</v>
      </c>
      <c r="I1095" s="78">
        <v>111.676</v>
      </c>
      <c r="J1095" s="78">
        <v>-7.3421307579784826E-3</v>
      </c>
    </row>
    <row r="1096" spans="6:10">
      <c r="F1096" s="77">
        <v>4</v>
      </c>
      <c r="G1096" s="77">
        <v>4</v>
      </c>
      <c r="H1096" s="83">
        <v>41010</v>
      </c>
      <c r="I1096" s="78">
        <v>111.7003</v>
      </c>
      <c r="J1096" s="78">
        <v>2.1759375335789838E-2</v>
      </c>
    </row>
    <row r="1097" spans="6:10">
      <c r="F1097" s="77">
        <v>4</v>
      </c>
      <c r="G1097" s="77">
        <v>4</v>
      </c>
      <c r="H1097" s="85">
        <v>41011</v>
      </c>
      <c r="I1097" s="78">
        <v>111.56780000000001</v>
      </c>
      <c r="J1097" s="78">
        <v>-0.11862098848435786</v>
      </c>
    </row>
    <row r="1098" spans="6:10">
      <c r="F1098" s="77">
        <v>4</v>
      </c>
      <c r="G1098" s="77">
        <v>4</v>
      </c>
      <c r="H1098" s="83">
        <v>41016</v>
      </c>
      <c r="I1098" s="78">
        <v>111.5224</v>
      </c>
      <c r="J1098" s="78">
        <v>-4.0692744680813617E-2</v>
      </c>
    </row>
    <row r="1099" spans="6:10">
      <c r="F1099" s="77">
        <v>4</v>
      </c>
      <c r="G1099" s="77">
        <v>4</v>
      </c>
      <c r="H1099" s="85">
        <v>41017</v>
      </c>
      <c r="I1099" s="78">
        <v>111.304</v>
      </c>
      <c r="J1099" s="78">
        <v>-0.19583509680566646</v>
      </c>
    </row>
    <row r="1100" spans="6:10">
      <c r="F1100" s="77">
        <v>4</v>
      </c>
      <c r="G1100" s="77">
        <v>4</v>
      </c>
      <c r="H1100" s="83">
        <v>41018</v>
      </c>
      <c r="I1100" s="78">
        <v>111.2235</v>
      </c>
      <c r="J1100" s="78">
        <v>-7.2324444763890494E-2</v>
      </c>
    </row>
    <row r="1101" spans="6:10">
      <c r="F1101" s="77">
        <v>4</v>
      </c>
      <c r="G1101" s="77">
        <v>4</v>
      </c>
      <c r="H1101" s="83">
        <v>41019</v>
      </c>
      <c r="I1101" s="78">
        <v>111.4872</v>
      </c>
      <c r="J1101" s="78">
        <v>0.2370901832796127</v>
      </c>
    </row>
    <row r="1102" spans="6:10">
      <c r="F1102" s="77">
        <v>4</v>
      </c>
      <c r="G1102" s="77">
        <v>4</v>
      </c>
      <c r="H1102" s="85">
        <v>41022</v>
      </c>
      <c r="I1102" s="78">
        <v>111.70480000000001</v>
      </c>
      <c r="J1102" s="78">
        <v>0.19517935691272581</v>
      </c>
    </row>
    <row r="1103" spans="6:10">
      <c r="F1103" s="77">
        <v>4</v>
      </c>
      <c r="G1103" s="77">
        <v>4</v>
      </c>
      <c r="H1103" s="85">
        <v>41023</v>
      </c>
      <c r="I1103" s="78">
        <v>111.76309999999999</v>
      </c>
      <c r="J1103" s="78">
        <v>5.2191132341661652E-2</v>
      </c>
    </row>
    <row r="1104" spans="6:10">
      <c r="F1104" s="77">
        <v>4</v>
      </c>
      <c r="G1104" s="77">
        <v>4</v>
      </c>
      <c r="H1104" s="83">
        <v>41024</v>
      </c>
      <c r="I1104" s="78">
        <v>111.7533</v>
      </c>
      <c r="J1104" s="78">
        <v>-8.7685470428061473E-3</v>
      </c>
    </row>
    <row r="1105" spans="6:10">
      <c r="F1105" s="77">
        <v>4</v>
      </c>
      <c r="G1105" s="77">
        <v>4</v>
      </c>
      <c r="H1105" s="85">
        <v>41025</v>
      </c>
      <c r="I1105" s="78">
        <v>111.834</v>
      </c>
      <c r="J1105" s="78">
        <v>7.2212632647096167E-2</v>
      </c>
    </row>
    <row r="1106" spans="6:10">
      <c r="F1106" s="77">
        <v>4</v>
      </c>
      <c r="G1106" s="77">
        <v>4</v>
      </c>
      <c r="H1106" s="85">
        <v>41026</v>
      </c>
      <c r="I1106" s="78">
        <v>111.8582</v>
      </c>
      <c r="J1106" s="78">
        <v>2.1639215265476814E-2</v>
      </c>
    </row>
    <row r="1107" spans="6:10">
      <c r="F1107" s="77">
        <v>4</v>
      </c>
      <c r="G1107" s="77">
        <v>4</v>
      </c>
      <c r="H1107" s="83">
        <v>41029</v>
      </c>
      <c r="I1107" s="78">
        <v>111.8981</v>
      </c>
      <c r="J1107" s="78">
        <v>3.5670160971661383E-2</v>
      </c>
    </row>
    <row r="1108" spans="6:10">
      <c r="F1108" s="77">
        <v>5</v>
      </c>
      <c r="G1108" s="77">
        <v>5</v>
      </c>
      <c r="H1108" s="83">
        <v>41032</v>
      </c>
      <c r="I1108" s="78">
        <v>111.9102</v>
      </c>
      <c r="J1108" s="78">
        <v>1.0813409700436177E-2</v>
      </c>
    </row>
    <row r="1109" spans="6:10">
      <c r="F1109" s="77">
        <v>5</v>
      </c>
      <c r="G1109" s="77">
        <v>5</v>
      </c>
      <c r="H1109" s="85">
        <v>41033</v>
      </c>
      <c r="I1109" s="78">
        <v>111.9014</v>
      </c>
      <c r="J1109" s="78">
        <v>-7.8634476571464544E-3</v>
      </c>
    </row>
    <row r="1110" spans="6:10">
      <c r="F1110" s="77">
        <v>5</v>
      </c>
      <c r="G1110" s="77">
        <v>5</v>
      </c>
      <c r="H1110" s="83">
        <v>41036</v>
      </c>
      <c r="I1110" s="78">
        <v>111.8382</v>
      </c>
      <c r="J1110" s="78">
        <v>-5.6478292496782719E-2</v>
      </c>
    </row>
    <row r="1111" spans="6:10">
      <c r="F1111" s="77">
        <v>5</v>
      </c>
      <c r="G1111" s="77">
        <v>5</v>
      </c>
      <c r="H1111" s="85">
        <v>41037</v>
      </c>
      <c r="I1111" s="78">
        <v>111.9696</v>
      </c>
      <c r="J1111" s="78">
        <v>0.11749116133843293</v>
      </c>
    </row>
    <row r="1112" spans="6:10">
      <c r="F1112" s="79">
        <v>5</v>
      </c>
      <c r="G1112" s="79">
        <v>5</v>
      </c>
      <c r="H1112" s="83">
        <v>41038</v>
      </c>
      <c r="I1112" s="78">
        <v>111.9996</v>
      </c>
      <c r="J1112" s="78">
        <v>2.679298666781085E-2</v>
      </c>
    </row>
    <row r="1113" spans="6:10">
      <c r="F1113" s="79">
        <v>5</v>
      </c>
      <c r="G1113" s="79">
        <v>5</v>
      </c>
      <c r="H1113" s="83">
        <v>41039</v>
      </c>
      <c r="I1113" s="78">
        <v>112.14570000000001</v>
      </c>
      <c r="J1113" s="78">
        <v>0.13044689445319815</v>
      </c>
    </row>
    <row r="1114" spans="6:10">
      <c r="F1114" s="77">
        <v>5</v>
      </c>
      <c r="G1114" s="77">
        <v>5</v>
      </c>
      <c r="H1114" s="85">
        <v>41040</v>
      </c>
      <c r="I1114" s="78">
        <v>112.24</v>
      </c>
      <c r="J1114" s="78">
        <v>8.4087040341261257E-2</v>
      </c>
    </row>
    <row r="1115" spans="6:10">
      <c r="F1115" s="77">
        <v>5</v>
      </c>
      <c r="G1115" s="77">
        <v>5</v>
      </c>
      <c r="H1115" s="85">
        <v>41043</v>
      </c>
      <c r="I1115" s="78">
        <v>112.271</v>
      </c>
      <c r="J1115" s="78">
        <v>2.7619387027802846E-2</v>
      </c>
    </row>
    <row r="1116" spans="6:10">
      <c r="F1116" s="79">
        <v>5</v>
      </c>
      <c r="G1116" s="79">
        <v>5</v>
      </c>
      <c r="H1116" s="83">
        <v>41044</v>
      </c>
      <c r="I1116" s="78">
        <v>112.4376</v>
      </c>
      <c r="J1116" s="78">
        <v>0.14839094690525828</v>
      </c>
    </row>
    <row r="1117" spans="6:10">
      <c r="F1117" s="77">
        <v>5</v>
      </c>
      <c r="G1117" s="77">
        <v>5</v>
      </c>
      <c r="H1117" s="85">
        <v>41045</v>
      </c>
      <c r="I1117" s="78">
        <v>112.5775</v>
      </c>
      <c r="J1117" s="78">
        <v>0.12442456971688942</v>
      </c>
    </row>
    <row r="1118" spans="6:10">
      <c r="F1118" s="77">
        <v>5</v>
      </c>
      <c r="G1118" s="77">
        <v>5</v>
      </c>
      <c r="H1118" s="85">
        <v>41046</v>
      </c>
      <c r="I1118" s="78">
        <v>112.87309999999999</v>
      </c>
      <c r="J1118" s="78">
        <v>0.26257467078234392</v>
      </c>
    </row>
    <row r="1119" spans="6:10">
      <c r="F1119" s="79">
        <v>5</v>
      </c>
      <c r="G1119" s="79">
        <v>5</v>
      </c>
      <c r="H1119" s="83">
        <v>41047</v>
      </c>
      <c r="I1119" s="78">
        <v>113.2928</v>
      </c>
      <c r="J1119" s="78">
        <v>0.37183350151630989</v>
      </c>
    </row>
    <row r="1120" spans="6:10">
      <c r="F1120" s="79">
        <v>5</v>
      </c>
      <c r="G1120" s="79">
        <v>5</v>
      </c>
      <c r="H1120" s="83">
        <v>41050</v>
      </c>
      <c r="I1120" s="78">
        <v>113.3754</v>
      </c>
      <c r="J1120" s="78">
        <v>7.2908428426165947E-2</v>
      </c>
    </row>
    <row r="1121" spans="6:10">
      <c r="F1121" s="77">
        <v>5</v>
      </c>
      <c r="G1121" s="77">
        <v>5</v>
      </c>
      <c r="H1121" s="85">
        <v>41051</v>
      </c>
      <c r="I1121" s="78">
        <v>114.107</v>
      </c>
      <c r="J1121" s="78">
        <v>0.64528989533884795</v>
      </c>
    </row>
    <row r="1122" spans="6:10">
      <c r="F1122" s="79">
        <v>5</v>
      </c>
      <c r="G1122" s="79">
        <v>5</v>
      </c>
      <c r="H1122" s="83">
        <v>41052</v>
      </c>
      <c r="I1122" s="78">
        <v>114.7419</v>
      </c>
      <c r="J1122" s="78">
        <v>0.55640758235691212</v>
      </c>
    </row>
    <row r="1123" spans="6:10">
      <c r="F1123" s="77">
        <v>5</v>
      </c>
      <c r="G1123" s="77">
        <v>5</v>
      </c>
      <c r="H1123" s="85">
        <v>41053</v>
      </c>
      <c r="I1123" s="78">
        <v>115.46380000000001</v>
      </c>
      <c r="J1123" s="78">
        <v>0.62915116448307462</v>
      </c>
    </row>
    <row r="1124" spans="6:10">
      <c r="F1124" s="79">
        <v>5</v>
      </c>
      <c r="G1124" s="79">
        <v>5</v>
      </c>
      <c r="H1124" s="83">
        <v>41054</v>
      </c>
      <c r="I1124" s="78">
        <v>115.7556</v>
      </c>
      <c r="J1124" s="78">
        <v>0.25271990008989392</v>
      </c>
    </row>
    <row r="1125" spans="6:10">
      <c r="F1125" s="79">
        <v>5</v>
      </c>
      <c r="G1125" s="79">
        <v>5</v>
      </c>
      <c r="H1125" s="83">
        <v>41057</v>
      </c>
      <c r="I1125" s="78">
        <v>115.86709999999999</v>
      </c>
      <c r="J1125" s="78">
        <v>9.6323633586619037E-2</v>
      </c>
    </row>
    <row r="1126" spans="6:10">
      <c r="F1126" s="77">
        <v>5</v>
      </c>
      <c r="G1126" s="77">
        <v>5</v>
      </c>
      <c r="H1126" s="85">
        <v>41058</v>
      </c>
      <c r="I1126" s="78">
        <v>116.0455</v>
      </c>
      <c r="J1126" s="78">
        <v>0.15396950471705131</v>
      </c>
    </row>
    <row r="1127" spans="6:10">
      <c r="F1127" s="77">
        <v>5</v>
      </c>
      <c r="G1127" s="77">
        <v>5</v>
      </c>
      <c r="H1127" s="85">
        <v>41059</v>
      </c>
      <c r="I1127" s="78">
        <v>116.2041</v>
      </c>
      <c r="J1127" s="78">
        <v>0.13667053009379315</v>
      </c>
    </row>
    <row r="1128" spans="6:10">
      <c r="F1128" s="79">
        <v>5</v>
      </c>
      <c r="G1128" s="79">
        <v>5</v>
      </c>
      <c r="H1128" s="83">
        <v>41060</v>
      </c>
      <c r="I1128" s="78">
        <v>116.6121</v>
      </c>
      <c r="J1128" s="78">
        <v>0.35110637232249226</v>
      </c>
    </row>
    <row r="1129" spans="6:10">
      <c r="F1129" s="79">
        <v>6</v>
      </c>
      <c r="G1129" s="79">
        <v>6</v>
      </c>
      <c r="H1129" s="85">
        <v>41061</v>
      </c>
      <c r="I1129" s="78">
        <v>117.274</v>
      </c>
      <c r="J1129" s="78">
        <v>0.56760833567014302</v>
      </c>
    </row>
    <row r="1130" spans="6:10">
      <c r="F1130" s="79">
        <v>6</v>
      </c>
      <c r="G1130" s="79">
        <v>6</v>
      </c>
      <c r="H1130" s="85">
        <v>41064</v>
      </c>
      <c r="I1130" s="78">
        <v>117.6943</v>
      </c>
      <c r="J1130" s="78">
        <v>0.35839145931749361</v>
      </c>
    </row>
    <row r="1131" spans="6:10">
      <c r="F1131" s="79">
        <v>6</v>
      </c>
      <c r="G1131" s="79">
        <v>6</v>
      </c>
      <c r="H1131" s="83">
        <v>41065</v>
      </c>
      <c r="I1131" s="78">
        <v>117.3571</v>
      </c>
      <c r="J1131" s="78">
        <v>-0.28650495393574349</v>
      </c>
    </row>
    <row r="1132" spans="6:10">
      <c r="F1132" s="79">
        <v>6</v>
      </c>
      <c r="G1132" s="79">
        <v>6</v>
      </c>
      <c r="H1132" s="83">
        <v>41066</v>
      </c>
      <c r="I1132" s="78">
        <v>116.6429</v>
      </c>
      <c r="J1132" s="78">
        <v>-0.60856991183320419</v>
      </c>
    </row>
    <row r="1133" spans="6:10">
      <c r="F1133" s="77">
        <v>6</v>
      </c>
      <c r="G1133" s="77">
        <v>6</v>
      </c>
      <c r="H1133" s="85">
        <v>41067</v>
      </c>
      <c r="I1133" s="78">
        <v>115.6515</v>
      </c>
      <c r="J1133" s="78">
        <v>-0.84994457442330285</v>
      </c>
    </row>
    <row r="1134" spans="6:10">
      <c r="F1134" s="79">
        <v>6</v>
      </c>
      <c r="G1134" s="79">
        <v>6</v>
      </c>
      <c r="H1134" s="83">
        <v>41068</v>
      </c>
      <c r="I1134" s="78">
        <v>115.2687</v>
      </c>
      <c r="J1134" s="78">
        <v>-0.33099440992983503</v>
      </c>
    </row>
    <row r="1135" spans="6:10">
      <c r="F1135" s="77">
        <v>6</v>
      </c>
      <c r="G1135" s="77">
        <v>6</v>
      </c>
      <c r="H1135" s="85">
        <v>41071</v>
      </c>
      <c r="I1135" s="78">
        <v>114.6403</v>
      </c>
      <c r="J1135" s="78">
        <v>-0.54516100207601814</v>
      </c>
    </row>
    <row r="1136" spans="6:10">
      <c r="F1136" s="79">
        <v>6</v>
      </c>
      <c r="G1136" s="79">
        <v>6</v>
      </c>
      <c r="H1136" s="83">
        <v>41072</v>
      </c>
      <c r="I1136" s="78">
        <v>115.39400000000001</v>
      </c>
      <c r="J1136" s="78">
        <v>0.65744768637207784</v>
      </c>
    </row>
    <row r="1137" spans="6:10">
      <c r="F1137" s="79">
        <v>6</v>
      </c>
      <c r="G1137" s="79">
        <v>6</v>
      </c>
      <c r="H1137" s="83">
        <v>41073</v>
      </c>
      <c r="I1137" s="78">
        <v>116.059</v>
      </c>
      <c r="J1137" s="78">
        <v>0.57628646203441425</v>
      </c>
    </row>
    <row r="1138" spans="6:10">
      <c r="F1138" s="77">
        <v>6</v>
      </c>
      <c r="G1138" s="77">
        <v>6</v>
      </c>
      <c r="H1138" s="85">
        <v>41074</v>
      </c>
      <c r="I1138" s="78">
        <v>116.71559999999999</v>
      </c>
      <c r="J1138" s="78">
        <v>0.56574673226548344</v>
      </c>
    </row>
    <row r="1139" spans="6:10">
      <c r="F1139" s="77">
        <v>6</v>
      </c>
      <c r="G1139" s="77">
        <v>6</v>
      </c>
      <c r="H1139" s="85">
        <v>41075</v>
      </c>
      <c r="I1139" s="78">
        <v>117.02500000000001</v>
      </c>
      <c r="J1139" s="78">
        <v>0.26508881417737712</v>
      </c>
    </row>
    <row r="1140" spans="6:10">
      <c r="F1140" s="79">
        <v>6</v>
      </c>
      <c r="G1140" s="79">
        <v>6</v>
      </c>
      <c r="H1140" s="83">
        <v>41078</v>
      </c>
      <c r="I1140" s="78">
        <v>116.2111</v>
      </c>
      <c r="J1140" s="78">
        <v>-0.69549241615039847</v>
      </c>
    </row>
    <row r="1141" spans="6:10">
      <c r="F1141" s="77">
        <v>6</v>
      </c>
      <c r="G1141" s="77">
        <v>6</v>
      </c>
      <c r="H1141" s="85">
        <v>41079</v>
      </c>
      <c r="I1141" s="78">
        <v>115.5175</v>
      </c>
      <c r="J1141" s="78">
        <v>-0.59684487970598643</v>
      </c>
    </row>
    <row r="1142" spans="6:10">
      <c r="F1142" s="77">
        <v>6</v>
      </c>
      <c r="G1142" s="77">
        <v>6</v>
      </c>
      <c r="H1142" s="85">
        <v>41080</v>
      </c>
      <c r="I1142" s="78">
        <v>115.3599</v>
      </c>
      <c r="J1142" s="78">
        <v>-0.13642954530699</v>
      </c>
    </row>
    <row r="1143" spans="6:10">
      <c r="F1143" s="79">
        <v>6</v>
      </c>
      <c r="G1143" s="79">
        <v>6</v>
      </c>
      <c r="H1143" s="83">
        <v>41081</v>
      </c>
      <c r="I1143" s="78">
        <v>114.6845</v>
      </c>
      <c r="J1143" s="78">
        <v>-0.58547207478508234</v>
      </c>
    </row>
    <row r="1144" spans="6:10">
      <c r="F1144" s="79">
        <v>6</v>
      </c>
      <c r="G1144" s="79">
        <v>6</v>
      </c>
      <c r="H1144" s="83">
        <v>41082</v>
      </c>
      <c r="I1144" s="78">
        <v>114.0707</v>
      </c>
      <c r="J1144" s="78">
        <v>-0.53520746046762879</v>
      </c>
    </row>
    <row r="1145" spans="6:10">
      <c r="F1145" s="77">
        <v>6</v>
      </c>
      <c r="G1145" s="77">
        <v>6</v>
      </c>
      <c r="H1145" s="85">
        <v>41085</v>
      </c>
      <c r="I1145" s="78">
        <v>114.00709999999999</v>
      </c>
      <c r="J1145" s="78">
        <v>-5.5754895867219267E-2</v>
      </c>
    </row>
    <row r="1146" spans="6:10">
      <c r="F1146" s="79">
        <v>6</v>
      </c>
      <c r="G1146" s="79">
        <v>6</v>
      </c>
      <c r="H1146" s="83">
        <v>41086</v>
      </c>
      <c r="I1146" s="78">
        <v>114.60299999999999</v>
      </c>
      <c r="J1146" s="78">
        <v>0.52268674494834133</v>
      </c>
    </row>
    <row r="1147" spans="6:10">
      <c r="F1147" s="77">
        <v>6</v>
      </c>
      <c r="G1147" s="77">
        <v>6</v>
      </c>
      <c r="H1147" s="85">
        <v>41087</v>
      </c>
      <c r="I1147" s="78">
        <v>115.3098</v>
      </c>
      <c r="J1147" s="78">
        <v>0.61673778173346361</v>
      </c>
    </row>
    <row r="1148" spans="6:10">
      <c r="F1148" s="79">
        <v>6</v>
      </c>
      <c r="G1148" s="79">
        <v>6</v>
      </c>
      <c r="H1148" s="83">
        <v>41088</v>
      </c>
      <c r="I1148" s="78">
        <v>115.8908</v>
      </c>
      <c r="J1148" s="78">
        <v>0.50386003618079567</v>
      </c>
    </row>
    <row r="1149" spans="6:10">
      <c r="F1149" s="79">
        <v>6</v>
      </c>
      <c r="G1149" s="79">
        <v>6</v>
      </c>
      <c r="H1149" s="83">
        <v>41089</v>
      </c>
      <c r="I1149" s="78">
        <v>115.8203</v>
      </c>
      <c r="J1149" s="78">
        <v>-6.0833129118097011E-2</v>
      </c>
    </row>
    <row r="1150" spans="6:10">
      <c r="F1150" s="77">
        <v>7</v>
      </c>
      <c r="G1150" s="77">
        <v>7</v>
      </c>
      <c r="H1150" s="85">
        <v>41092</v>
      </c>
      <c r="I1150" s="78">
        <v>115.7011</v>
      </c>
      <c r="J1150" s="78">
        <v>-0.10291805495237571</v>
      </c>
    </row>
    <row r="1151" spans="6:10">
      <c r="F1151" s="77">
        <v>7</v>
      </c>
      <c r="G1151" s="77">
        <v>7</v>
      </c>
      <c r="H1151" s="86">
        <v>41093</v>
      </c>
      <c r="I1151" s="78">
        <v>115.2653</v>
      </c>
      <c r="J1151" s="78">
        <v>-0.37666020461343969</v>
      </c>
    </row>
    <row r="1152" spans="6:10">
      <c r="F1152" s="77">
        <v>7</v>
      </c>
      <c r="G1152" s="77">
        <v>7</v>
      </c>
      <c r="H1152" s="83">
        <v>41094</v>
      </c>
      <c r="I1152" s="78">
        <v>114.9466</v>
      </c>
      <c r="J1152" s="78">
        <v>-0.27649257842559094</v>
      </c>
    </row>
    <row r="1153" spans="6:10">
      <c r="F1153" s="77">
        <v>7</v>
      </c>
      <c r="G1153" s="77">
        <v>7</v>
      </c>
      <c r="H1153" s="85">
        <v>41095</v>
      </c>
      <c r="I1153" s="78">
        <v>115.15430000000001</v>
      </c>
      <c r="J1153" s="78">
        <v>0.18069259986811498</v>
      </c>
    </row>
    <row r="1154" spans="6:10">
      <c r="F1154" s="77">
        <v>7</v>
      </c>
      <c r="G1154" s="77">
        <v>7</v>
      </c>
      <c r="H1154" s="85">
        <v>41096</v>
      </c>
      <c r="I1154" s="78">
        <v>115.5985</v>
      </c>
      <c r="J1154" s="78">
        <v>0.38574330268170187</v>
      </c>
    </row>
    <row r="1155" spans="6:10">
      <c r="F1155" s="79">
        <v>7</v>
      </c>
      <c r="G1155" s="79">
        <v>7</v>
      </c>
      <c r="H1155" s="83">
        <v>41099</v>
      </c>
      <c r="I1155" s="78">
        <v>115.84739999999999</v>
      </c>
      <c r="J1155" s="78">
        <v>0.21531421255465416</v>
      </c>
    </row>
    <row r="1156" spans="6:10">
      <c r="F1156" s="79">
        <v>7</v>
      </c>
      <c r="G1156" s="79">
        <v>7</v>
      </c>
      <c r="H1156" s="83">
        <v>41100</v>
      </c>
      <c r="I1156" s="78">
        <v>115.8869</v>
      </c>
      <c r="J1156" s="78">
        <v>3.4096578775185175E-2</v>
      </c>
    </row>
    <row r="1157" spans="6:10">
      <c r="F1157" s="77">
        <v>7</v>
      </c>
      <c r="G1157" s="77">
        <v>7</v>
      </c>
      <c r="H1157" s="85">
        <v>41101</v>
      </c>
      <c r="I1157" s="78">
        <v>115.44589999999999</v>
      </c>
      <c r="J1157" s="78">
        <v>-0.380543443650665</v>
      </c>
    </row>
    <row r="1158" spans="6:10">
      <c r="F1158" s="79">
        <v>7</v>
      </c>
      <c r="G1158" s="79">
        <v>7</v>
      </c>
      <c r="H1158" s="83">
        <v>41102</v>
      </c>
      <c r="I1158" s="78">
        <v>114.8582</v>
      </c>
      <c r="J1158" s="78">
        <v>-0.50906961615786972</v>
      </c>
    </row>
    <row r="1159" spans="6:10">
      <c r="F1159" s="77">
        <v>7</v>
      </c>
      <c r="G1159" s="77">
        <v>7</v>
      </c>
      <c r="H1159" s="85">
        <v>41103</v>
      </c>
      <c r="I1159" s="78">
        <v>115.1832</v>
      </c>
      <c r="J1159" s="78">
        <v>0.28295759466890724</v>
      </c>
    </row>
    <row r="1160" spans="6:10">
      <c r="F1160" s="79">
        <v>7</v>
      </c>
      <c r="G1160" s="79">
        <v>7</v>
      </c>
      <c r="H1160" s="83">
        <v>41106</v>
      </c>
      <c r="I1160" s="78">
        <v>115.3728</v>
      </c>
      <c r="J1160" s="78">
        <v>0.16460733857020698</v>
      </c>
    </row>
    <row r="1161" spans="6:10">
      <c r="F1161" s="79">
        <v>7</v>
      </c>
      <c r="G1161" s="79">
        <v>7</v>
      </c>
      <c r="H1161" s="83">
        <v>41107</v>
      </c>
      <c r="I1161" s="78">
        <v>116.2668</v>
      </c>
      <c r="J1161" s="78">
        <v>0.77487934764520361</v>
      </c>
    </row>
    <row r="1162" spans="6:10">
      <c r="F1162" s="77">
        <v>7</v>
      </c>
      <c r="G1162" s="77">
        <v>7</v>
      </c>
      <c r="H1162" s="85">
        <v>41108</v>
      </c>
      <c r="I1162" s="78">
        <v>116.80029999999999</v>
      </c>
      <c r="J1162" s="78">
        <v>0.45885841874033634</v>
      </c>
    </row>
    <row r="1163" spans="6:10">
      <c r="F1163" s="80">
        <v>7</v>
      </c>
      <c r="G1163" s="80">
        <v>7</v>
      </c>
      <c r="H1163" s="86">
        <v>41109</v>
      </c>
      <c r="I1163" s="78">
        <v>117.279</v>
      </c>
      <c r="J1163" s="78">
        <v>0.40984483772730335</v>
      </c>
    </row>
    <row r="1164" spans="6:10">
      <c r="F1164" s="79">
        <v>7</v>
      </c>
      <c r="G1164" s="79">
        <v>7</v>
      </c>
      <c r="H1164" s="83">
        <v>41110</v>
      </c>
      <c r="I1164" s="78">
        <v>117.2167</v>
      </c>
      <c r="J1164" s="78">
        <v>-5.3121189641788691E-2</v>
      </c>
    </row>
    <row r="1165" spans="6:10">
      <c r="F1165" s="77">
        <v>7</v>
      </c>
      <c r="G1165" s="77">
        <v>7</v>
      </c>
      <c r="H1165" s="85">
        <v>41113</v>
      </c>
      <c r="I1165" s="78">
        <v>116.8999</v>
      </c>
      <c r="J1165" s="78">
        <v>-0.27026865625802521</v>
      </c>
    </row>
    <row r="1166" spans="6:10">
      <c r="F1166" s="77">
        <v>7</v>
      </c>
      <c r="G1166" s="77">
        <v>7</v>
      </c>
      <c r="H1166" s="85">
        <v>41114</v>
      </c>
      <c r="I1166" s="78">
        <v>117.56180000000001</v>
      </c>
      <c r="J1166" s="78">
        <v>0.56621092062525524</v>
      </c>
    </row>
    <row r="1167" spans="6:10">
      <c r="F1167" s="79">
        <v>7</v>
      </c>
      <c r="G1167" s="79">
        <v>7</v>
      </c>
      <c r="H1167" s="83">
        <v>41115</v>
      </c>
      <c r="I1167" s="78">
        <v>117.8981</v>
      </c>
      <c r="J1167" s="78">
        <v>0.28606230935558513</v>
      </c>
    </row>
    <row r="1168" spans="6:10">
      <c r="F1168" s="79">
        <v>7</v>
      </c>
      <c r="G1168" s="79">
        <v>7</v>
      </c>
      <c r="H1168" s="83">
        <v>41116</v>
      </c>
      <c r="I1168" s="78">
        <v>118.5539</v>
      </c>
      <c r="J1168" s="78">
        <v>0.5562430607448291</v>
      </c>
    </row>
    <row r="1169" spans="6:10">
      <c r="F1169" s="77">
        <v>7</v>
      </c>
      <c r="G1169" s="77">
        <v>7</v>
      </c>
      <c r="H1169" s="85">
        <v>41117</v>
      </c>
      <c r="I1169" s="78">
        <v>118.6892</v>
      </c>
      <c r="J1169" s="78">
        <v>0.11412530503003349</v>
      </c>
    </row>
    <row r="1170" spans="6:10">
      <c r="F1170" s="79">
        <v>7</v>
      </c>
      <c r="G1170" s="79">
        <v>7</v>
      </c>
      <c r="H1170" s="83">
        <v>41120</v>
      </c>
      <c r="I1170" s="78">
        <v>118.05419999999999</v>
      </c>
      <c r="J1170" s="78">
        <v>-0.53501076761828803</v>
      </c>
    </row>
    <row r="1171" spans="6:10">
      <c r="F1171" s="79">
        <v>7</v>
      </c>
      <c r="G1171" s="79">
        <v>7</v>
      </c>
      <c r="H1171" s="85">
        <v>41121</v>
      </c>
      <c r="I1171" s="78">
        <v>117.7306</v>
      </c>
      <c r="J1171" s="78">
        <v>-0.27411138273775859</v>
      </c>
    </row>
    <row r="1172" spans="6:10">
      <c r="F1172" s="79">
        <v>8</v>
      </c>
      <c r="G1172" s="79">
        <v>8</v>
      </c>
      <c r="H1172" s="83">
        <v>41122</v>
      </c>
      <c r="I1172" s="78">
        <v>117.51390000000001</v>
      </c>
      <c r="J1172" s="78">
        <v>-0.18406429594344104</v>
      </c>
    </row>
    <row r="1173" spans="6:10">
      <c r="F1173" s="79">
        <v>8</v>
      </c>
      <c r="G1173" s="79">
        <v>8</v>
      </c>
      <c r="H1173" s="83">
        <v>41123</v>
      </c>
      <c r="I1173" s="78">
        <v>118.28740000000001</v>
      </c>
      <c r="J1173" s="78">
        <v>0.65822000631414534</v>
      </c>
    </row>
    <row r="1174" spans="6:10">
      <c r="F1174" s="77">
        <v>8</v>
      </c>
      <c r="G1174" s="77">
        <v>8</v>
      </c>
      <c r="H1174" s="85">
        <v>41124</v>
      </c>
      <c r="I1174" s="78">
        <v>118.3681</v>
      </c>
      <c r="J1174" s="78">
        <v>6.8223665411525747E-2</v>
      </c>
    </row>
    <row r="1175" spans="6:10">
      <c r="F1175" s="80">
        <v>8</v>
      </c>
      <c r="G1175" s="80">
        <v>8</v>
      </c>
      <c r="H1175" s="86">
        <v>41127</v>
      </c>
      <c r="I1175" s="78">
        <v>118.5676</v>
      </c>
      <c r="J1175" s="78">
        <v>0.16854203117225033</v>
      </c>
    </row>
    <row r="1176" spans="6:10">
      <c r="F1176" s="79">
        <v>8</v>
      </c>
      <c r="G1176" s="79">
        <v>8</v>
      </c>
      <c r="H1176" s="83">
        <v>41128</v>
      </c>
      <c r="I1176" s="78">
        <v>118.2334</v>
      </c>
      <c r="J1176" s="78">
        <v>-0.28186452285446922</v>
      </c>
    </row>
    <row r="1177" spans="6:10">
      <c r="F1177" s="77">
        <v>8</v>
      </c>
      <c r="G1177" s="77">
        <v>8</v>
      </c>
      <c r="H1177" s="85">
        <v>41129</v>
      </c>
      <c r="I1177" s="78">
        <v>118.5736</v>
      </c>
      <c r="J1177" s="78">
        <v>0.28773595278491171</v>
      </c>
    </row>
    <row r="1178" spans="6:10">
      <c r="F1178" s="77">
        <v>8</v>
      </c>
      <c r="G1178" s="77">
        <v>8</v>
      </c>
      <c r="H1178" s="85">
        <v>41130</v>
      </c>
      <c r="I1178" s="78">
        <v>119.0723</v>
      </c>
      <c r="J1178" s="78">
        <v>0.42058265920913213</v>
      </c>
    </row>
    <row r="1179" spans="6:10">
      <c r="F1179" s="79">
        <v>8</v>
      </c>
      <c r="G1179" s="79">
        <v>8</v>
      </c>
      <c r="H1179" s="83">
        <v>41131</v>
      </c>
      <c r="I1179" s="78">
        <v>118.77370000000001</v>
      </c>
      <c r="J1179" s="78">
        <v>-0.25077200994689219</v>
      </c>
    </row>
    <row r="1180" spans="6:10">
      <c r="F1180" s="79">
        <v>8</v>
      </c>
      <c r="G1180" s="79">
        <v>8</v>
      </c>
      <c r="H1180" s="83">
        <v>41134</v>
      </c>
      <c r="I1180" s="78">
        <v>117.13549999999999</v>
      </c>
      <c r="J1180" s="78">
        <v>-1.3792615705328803</v>
      </c>
    </row>
    <row r="1181" spans="6:10">
      <c r="F1181" s="77">
        <v>8</v>
      </c>
      <c r="G1181" s="77">
        <v>8</v>
      </c>
      <c r="H1181" s="85">
        <v>41135</v>
      </c>
      <c r="I1181" s="78">
        <v>116.63679999999999</v>
      </c>
      <c r="J1181" s="78">
        <v>-0.42574625113650388</v>
      </c>
    </row>
    <row r="1182" spans="6:10">
      <c r="F1182" s="77">
        <v>8</v>
      </c>
      <c r="G1182" s="77">
        <v>8</v>
      </c>
      <c r="H1182" s="83">
        <v>41136</v>
      </c>
      <c r="I1182" s="78">
        <v>117.0407</v>
      </c>
      <c r="J1182" s="78">
        <v>0.34628864989437919</v>
      </c>
    </row>
    <row r="1183" spans="6:10">
      <c r="F1183" s="77">
        <v>8</v>
      </c>
      <c r="G1183" s="77">
        <v>8</v>
      </c>
      <c r="H1183" s="85">
        <v>41137</v>
      </c>
      <c r="I1183" s="78">
        <v>117.4808</v>
      </c>
      <c r="J1183" s="78">
        <v>0.37602304155733951</v>
      </c>
    </row>
    <row r="1184" spans="6:10">
      <c r="F1184" s="77">
        <v>8</v>
      </c>
      <c r="G1184" s="77">
        <v>8</v>
      </c>
      <c r="H1184" s="85">
        <v>41138</v>
      </c>
      <c r="I1184" s="78">
        <v>118.3168</v>
      </c>
      <c r="J1184" s="78">
        <v>0.71160564109198998</v>
      </c>
    </row>
    <row r="1185" spans="6:10">
      <c r="F1185" s="77">
        <v>8</v>
      </c>
      <c r="G1185" s="77">
        <v>8</v>
      </c>
      <c r="H1185" s="83">
        <v>41141</v>
      </c>
      <c r="I1185" s="78">
        <v>117.98560000000001</v>
      </c>
      <c r="J1185" s="78">
        <v>-0.27992643479201218</v>
      </c>
    </row>
    <row r="1186" spans="6:10">
      <c r="F1186" s="77">
        <v>8</v>
      </c>
      <c r="G1186" s="77">
        <v>8</v>
      </c>
      <c r="H1186" s="83">
        <v>41142</v>
      </c>
      <c r="I1186" s="78">
        <v>117.819</v>
      </c>
      <c r="J1186" s="78">
        <v>-0.14120367231255554</v>
      </c>
    </row>
    <row r="1187" spans="6:10">
      <c r="F1187" s="77">
        <v>8</v>
      </c>
      <c r="G1187" s="77">
        <v>8</v>
      </c>
      <c r="H1187" s="85">
        <v>41143</v>
      </c>
      <c r="I1187" s="78">
        <v>117.83540000000001</v>
      </c>
      <c r="J1187" s="78">
        <v>1.3919656422142787E-2</v>
      </c>
    </row>
    <row r="1188" spans="6:10">
      <c r="F1188" s="77">
        <v>8</v>
      </c>
      <c r="G1188" s="77">
        <v>8</v>
      </c>
      <c r="H1188" s="83">
        <v>41144</v>
      </c>
      <c r="I1188" s="78">
        <v>117.5506</v>
      </c>
      <c r="J1188" s="78">
        <v>-0.24169307355854366</v>
      </c>
    </row>
    <row r="1189" spans="6:10">
      <c r="F1189" s="77">
        <v>8</v>
      </c>
      <c r="G1189" s="77">
        <v>8</v>
      </c>
      <c r="H1189" s="85">
        <v>41145</v>
      </c>
      <c r="I1189" s="78">
        <v>117.4579</v>
      </c>
      <c r="J1189" s="78">
        <v>-7.8859657032807812E-2</v>
      </c>
    </row>
    <row r="1190" spans="6:10">
      <c r="F1190" s="77">
        <v>8</v>
      </c>
      <c r="G1190" s="77">
        <v>8</v>
      </c>
      <c r="H1190" s="83">
        <v>41148</v>
      </c>
      <c r="I1190" s="78">
        <v>117.2013</v>
      </c>
      <c r="J1190" s="78">
        <v>-0.21846125292550927</v>
      </c>
    </row>
    <row r="1191" spans="6:10">
      <c r="F1191" s="77">
        <v>8</v>
      </c>
      <c r="G1191" s="77">
        <v>8</v>
      </c>
      <c r="H1191" s="83">
        <v>41149</v>
      </c>
      <c r="I1191" s="78">
        <v>117.37779999999999</v>
      </c>
      <c r="J1191" s="78">
        <v>0.15059559919556362</v>
      </c>
    </row>
    <row r="1192" spans="6:10">
      <c r="F1192" s="77">
        <v>8</v>
      </c>
      <c r="G1192" s="77">
        <v>8</v>
      </c>
      <c r="H1192" s="85">
        <v>41150</v>
      </c>
      <c r="I1192" s="78">
        <v>117.7431</v>
      </c>
      <c r="J1192" s="78">
        <v>0.31121728299559615</v>
      </c>
    </row>
    <row r="1193" spans="6:10">
      <c r="F1193" s="77">
        <v>8</v>
      </c>
      <c r="G1193" s="77">
        <v>8</v>
      </c>
      <c r="H1193" s="85">
        <v>41151</v>
      </c>
      <c r="I1193" s="78">
        <v>118.04430000000001</v>
      </c>
      <c r="J1193" s="78">
        <v>0.25581116855255942</v>
      </c>
    </row>
    <row r="1194" spans="6:10">
      <c r="F1194" s="77">
        <v>8</v>
      </c>
      <c r="G1194" s="77">
        <v>8</v>
      </c>
      <c r="H1194" s="83">
        <v>41152</v>
      </c>
      <c r="I1194" s="78">
        <v>118.4517</v>
      </c>
      <c r="J1194" s="78">
        <v>0.34512466929787844</v>
      </c>
    </row>
    <row r="1195" spans="6:10">
      <c r="F1195" s="77">
        <v>9</v>
      </c>
      <c r="G1195" s="77">
        <v>9</v>
      </c>
      <c r="H1195" s="85">
        <v>41155</v>
      </c>
      <c r="I1195" s="78">
        <v>118.4312</v>
      </c>
      <c r="J1195" s="78">
        <v>-1.7306632154708131E-2</v>
      </c>
    </row>
    <row r="1196" spans="6:10">
      <c r="F1196" s="77">
        <v>9</v>
      </c>
      <c r="G1196" s="77">
        <v>9</v>
      </c>
      <c r="H1196" s="85">
        <v>41156</v>
      </c>
      <c r="I1196" s="78">
        <v>118.4695</v>
      </c>
      <c r="J1196" s="78">
        <v>3.2339451090584621E-2</v>
      </c>
    </row>
    <row r="1197" spans="6:10">
      <c r="F1197" s="77">
        <v>9</v>
      </c>
      <c r="G1197" s="77">
        <v>9</v>
      </c>
      <c r="H1197" s="83">
        <v>41157</v>
      </c>
      <c r="I1197" s="78">
        <v>117.9915</v>
      </c>
      <c r="J1197" s="78">
        <v>-0.40347937654838961</v>
      </c>
    </row>
    <row r="1198" spans="6:10">
      <c r="F1198" s="77">
        <v>9</v>
      </c>
      <c r="G1198" s="77">
        <v>9</v>
      </c>
      <c r="H1198" s="83">
        <v>41158</v>
      </c>
      <c r="I1198" s="78">
        <v>117.699</v>
      </c>
      <c r="J1198" s="78">
        <v>-0.24789921307891158</v>
      </c>
    </row>
    <row r="1199" spans="6:10">
      <c r="F1199" s="77">
        <v>9</v>
      </c>
      <c r="G1199" s="77">
        <v>9</v>
      </c>
      <c r="H1199" s="85">
        <v>41159</v>
      </c>
      <c r="I1199" s="78">
        <v>117.705</v>
      </c>
      <c r="J1199" s="78">
        <v>5.0977493436649649E-3</v>
      </c>
    </row>
    <row r="1200" spans="6:10">
      <c r="F1200" s="77">
        <v>9</v>
      </c>
      <c r="G1200" s="77">
        <v>9</v>
      </c>
      <c r="H1200" s="83">
        <v>41162</v>
      </c>
      <c r="I1200" s="78">
        <v>116.6268</v>
      </c>
      <c r="J1200" s="78">
        <v>-0.91601886071109584</v>
      </c>
    </row>
    <row r="1201" spans="6:10">
      <c r="F1201" s="77">
        <v>9</v>
      </c>
      <c r="G1201" s="77">
        <v>9</v>
      </c>
      <c r="H1201" s="85">
        <v>41163</v>
      </c>
      <c r="I1201" s="78">
        <v>116.3019</v>
      </c>
      <c r="J1201" s="78">
        <v>-0.27858090936217023</v>
      </c>
    </row>
    <row r="1202" spans="6:10">
      <c r="F1202" s="79">
        <v>9</v>
      </c>
      <c r="G1202" s="79">
        <v>9</v>
      </c>
      <c r="H1202" s="83">
        <v>41164</v>
      </c>
      <c r="I1202" s="78">
        <v>116.4581</v>
      </c>
      <c r="J1202" s="78">
        <v>0.13430563043251945</v>
      </c>
    </row>
    <row r="1203" spans="6:10">
      <c r="F1203" s="79">
        <v>9</v>
      </c>
      <c r="G1203" s="79">
        <v>9</v>
      </c>
      <c r="H1203" s="83">
        <v>41165</v>
      </c>
      <c r="I1203" s="78">
        <v>117.2132</v>
      </c>
      <c r="J1203" s="78">
        <v>0.64838770338859963</v>
      </c>
    </row>
    <row r="1204" spans="6:10">
      <c r="F1204" s="77">
        <v>9</v>
      </c>
      <c r="G1204" s="77">
        <v>9</v>
      </c>
      <c r="H1204" s="85">
        <v>41166</v>
      </c>
      <c r="I1204" s="78">
        <v>117.1797</v>
      </c>
      <c r="J1204" s="78">
        <v>-2.8580398794678108E-2</v>
      </c>
    </row>
    <row r="1205" spans="6:10">
      <c r="F1205" s="77">
        <v>9</v>
      </c>
      <c r="G1205" s="77">
        <v>9</v>
      </c>
      <c r="H1205" s="85">
        <v>41169</v>
      </c>
      <c r="I1205" s="78">
        <v>116.3623</v>
      </c>
      <c r="J1205" s="78">
        <v>-0.69756109633323193</v>
      </c>
    </row>
    <row r="1206" spans="6:10">
      <c r="F1206" s="79">
        <v>9</v>
      </c>
      <c r="G1206" s="79">
        <v>9</v>
      </c>
      <c r="H1206" s="83">
        <v>41170</v>
      </c>
      <c r="I1206" s="78">
        <v>115.9764</v>
      </c>
      <c r="J1206" s="78">
        <v>-0.33163662113932652</v>
      </c>
    </row>
    <row r="1207" spans="6:10">
      <c r="F1207" s="77">
        <v>9</v>
      </c>
      <c r="G1207" s="77">
        <v>9</v>
      </c>
      <c r="H1207" s="85">
        <v>41171</v>
      </c>
      <c r="I1207" s="78">
        <v>115.1515</v>
      </c>
      <c r="J1207" s="78">
        <v>-0.71126539537354105</v>
      </c>
    </row>
    <row r="1208" spans="6:10">
      <c r="F1208" s="77">
        <v>9</v>
      </c>
      <c r="G1208" s="77">
        <v>9</v>
      </c>
      <c r="H1208" s="85">
        <v>41172</v>
      </c>
      <c r="I1208" s="78">
        <v>115.2373</v>
      </c>
      <c r="J1208" s="78">
        <v>7.4510536119812676E-2</v>
      </c>
    </row>
    <row r="1209" spans="6:10">
      <c r="F1209" s="79">
        <v>9</v>
      </c>
      <c r="G1209" s="79">
        <v>9</v>
      </c>
      <c r="H1209" s="83">
        <v>41173</v>
      </c>
      <c r="I1209" s="78">
        <v>115.2809</v>
      </c>
      <c r="J1209" s="78">
        <v>3.7834971836374041E-2</v>
      </c>
    </row>
    <row r="1210" spans="6:10">
      <c r="F1210" s="79">
        <v>9</v>
      </c>
      <c r="G1210" s="79">
        <v>9</v>
      </c>
      <c r="H1210" s="83">
        <v>41176</v>
      </c>
      <c r="I1210" s="78">
        <v>115.37</v>
      </c>
      <c r="J1210" s="78">
        <v>7.7289472930903519E-2</v>
      </c>
    </row>
    <row r="1211" spans="6:10">
      <c r="F1211" s="77">
        <v>9</v>
      </c>
      <c r="G1211" s="77">
        <v>9</v>
      </c>
      <c r="H1211" s="85">
        <v>41177</v>
      </c>
      <c r="I1211" s="78">
        <v>115.5257</v>
      </c>
      <c r="J1211" s="78">
        <v>0.13495709456530808</v>
      </c>
    </row>
    <row r="1212" spans="6:10">
      <c r="F1212" s="79">
        <v>9</v>
      </c>
      <c r="G1212" s="79">
        <v>9</v>
      </c>
      <c r="H1212" s="83">
        <v>41178</v>
      </c>
      <c r="I1212" s="78">
        <v>115.0582</v>
      </c>
      <c r="J1212" s="78">
        <v>-0.40467186089329138</v>
      </c>
    </row>
    <row r="1213" spans="6:10">
      <c r="F1213" s="77">
        <v>9</v>
      </c>
      <c r="G1213" s="77">
        <v>9</v>
      </c>
      <c r="H1213" s="85">
        <v>41179</v>
      </c>
      <c r="I1213" s="78">
        <v>114.9286</v>
      </c>
      <c r="J1213" s="78">
        <v>-0.11263864722374969</v>
      </c>
    </row>
    <row r="1214" spans="6:10">
      <c r="F1214" s="79">
        <v>9</v>
      </c>
      <c r="G1214" s="79">
        <v>9</v>
      </c>
      <c r="H1214" s="83">
        <v>41180</v>
      </c>
      <c r="I1214" s="78">
        <v>115.032</v>
      </c>
      <c r="J1214" s="78">
        <v>8.9968902431591002E-2</v>
      </c>
    </row>
    <row r="1215" spans="6:10">
      <c r="F1215" s="79">
        <v>10</v>
      </c>
      <c r="G1215" s="79">
        <v>10</v>
      </c>
      <c r="H1215" s="83">
        <v>41183</v>
      </c>
      <c r="I1215" s="78">
        <v>114.79940000000001</v>
      </c>
      <c r="J1215" s="78">
        <v>-0.202204603936288</v>
      </c>
    </row>
    <row r="1216" spans="6:10">
      <c r="F1216" s="77">
        <v>10</v>
      </c>
      <c r="G1216" s="77">
        <v>10</v>
      </c>
      <c r="H1216" s="85">
        <v>41184</v>
      </c>
      <c r="I1216" s="78">
        <v>114.9885</v>
      </c>
      <c r="J1216" s="78">
        <v>0.16472211527237621</v>
      </c>
    </row>
    <row r="1217" spans="6:10">
      <c r="F1217" s="77">
        <v>10</v>
      </c>
      <c r="G1217" s="77">
        <v>10</v>
      </c>
      <c r="H1217" s="85">
        <v>41185</v>
      </c>
      <c r="I1217" s="78">
        <v>115.63249999999999</v>
      </c>
      <c r="J1217" s="78">
        <v>0.56005600560055235</v>
      </c>
    </row>
    <row r="1218" spans="6:10">
      <c r="F1218" s="79">
        <v>10</v>
      </c>
      <c r="G1218" s="79">
        <v>10</v>
      </c>
      <c r="H1218" s="83">
        <v>41186</v>
      </c>
      <c r="I1218" s="78">
        <v>115.2055</v>
      </c>
      <c r="J1218" s="78">
        <v>-0.36927334443170606</v>
      </c>
    </row>
    <row r="1219" spans="6:10">
      <c r="F1219" s="79">
        <v>10</v>
      </c>
      <c r="G1219" s="79">
        <v>10</v>
      </c>
      <c r="H1219" s="85">
        <v>41187</v>
      </c>
      <c r="I1219" s="78">
        <v>115.0291</v>
      </c>
      <c r="J1219" s="78">
        <v>-0.15311768969363529</v>
      </c>
    </row>
    <row r="1220" spans="6:10">
      <c r="F1220" s="79">
        <v>10</v>
      </c>
      <c r="G1220" s="79">
        <v>10</v>
      </c>
      <c r="H1220" s="85">
        <v>41190</v>
      </c>
      <c r="I1220" s="78">
        <v>114.9712</v>
      </c>
      <c r="J1220" s="78">
        <v>-5.0335089120929932E-2</v>
      </c>
    </row>
    <row r="1221" spans="6:10">
      <c r="F1221" s="79">
        <v>10</v>
      </c>
      <c r="G1221" s="79">
        <v>10</v>
      </c>
      <c r="H1221" s="83">
        <v>41191</v>
      </c>
      <c r="I1221" s="78">
        <v>114.89149999999999</v>
      </c>
      <c r="J1221" s="78">
        <v>-6.9321708393060649E-2</v>
      </c>
    </row>
    <row r="1222" spans="6:10">
      <c r="F1222" s="79">
        <v>10</v>
      </c>
      <c r="G1222" s="79">
        <v>10</v>
      </c>
      <c r="H1222" s="83">
        <v>41192</v>
      </c>
      <c r="I1222" s="78">
        <v>114.6884</v>
      </c>
      <c r="J1222" s="78">
        <v>-0.17677547947410566</v>
      </c>
    </row>
    <row r="1223" spans="6:10">
      <c r="F1223" s="77">
        <v>10</v>
      </c>
      <c r="G1223" s="77">
        <v>10</v>
      </c>
      <c r="H1223" s="85">
        <v>41193</v>
      </c>
      <c r="I1223" s="78">
        <v>114.1212</v>
      </c>
      <c r="J1223" s="78">
        <v>-0.49455742690629534</v>
      </c>
    </row>
    <row r="1224" spans="6:10">
      <c r="F1224" s="79">
        <v>10</v>
      </c>
      <c r="G1224" s="79">
        <v>10</v>
      </c>
      <c r="H1224" s="83">
        <v>41194</v>
      </c>
      <c r="I1224" s="78">
        <v>113.89239999999999</v>
      </c>
      <c r="J1224" s="78">
        <v>-0.20048860334452037</v>
      </c>
    </row>
    <row r="1225" spans="6:10">
      <c r="F1225" s="77">
        <v>10</v>
      </c>
      <c r="G1225" s="77">
        <v>10</v>
      </c>
      <c r="H1225" s="85">
        <v>41197</v>
      </c>
      <c r="I1225" s="78">
        <v>112.5069</v>
      </c>
      <c r="J1225" s="78">
        <v>-1.2164990815892835</v>
      </c>
    </row>
    <row r="1226" spans="6:10">
      <c r="F1226" s="79">
        <v>10</v>
      </c>
      <c r="G1226" s="79">
        <v>10</v>
      </c>
      <c r="H1226" s="83">
        <v>41198</v>
      </c>
      <c r="I1226" s="78">
        <v>111.14619999999999</v>
      </c>
      <c r="J1226" s="78">
        <v>-1.2094369323126033</v>
      </c>
    </row>
    <row r="1227" spans="6:10">
      <c r="F1227" s="79">
        <v>10</v>
      </c>
      <c r="G1227" s="79">
        <v>10</v>
      </c>
      <c r="H1227" s="83">
        <v>41199</v>
      </c>
      <c r="I1227" s="78">
        <v>111.0442</v>
      </c>
      <c r="J1227" s="78">
        <v>-9.1771018712281355E-2</v>
      </c>
    </row>
    <row r="1228" spans="6:10">
      <c r="F1228" s="77">
        <v>10</v>
      </c>
      <c r="G1228" s="77">
        <v>10</v>
      </c>
      <c r="H1228" s="85">
        <v>41200</v>
      </c>
      <c r="I1228" s="78">
        <v>112.46420000000001</v>
      </c>
      <c r="J1228" s="78">
        <v>1.2787700753393709</v>
      </c>
    </row>
    <row r="1229" spans="6:10">
      <c r="F1229" s="77">
        <v>10</v>
      </c>
      <c r="G1229" s="77">
        <v>10</v>
      </c>
      <c r="H1229" s="85">
        <v>41201</v>
      </c>
      <c r="I1229" s="78">
        <v>113.7045</v>
      </c>
      <c r="J1229" s="78">
        <v>1.102839837032576</v>
      </c>
    </row>
    <row r="1230" spans="6:10">
      <c r="F1230" s="79">
        <v>10</v>
      </c>
      <c r="G1230" s="79">
        <v>10</v>
      </c>
      <c r="H1230" s="83">
        <v>41204</v>
      </c>
      <c r="I1230" s="78">
        <v>113.9644</v>
      </c>
      <c r="J1230" s="78">
        <v>0.22857494646210291</v>
      </c>
    </row>
    <row r="1231" spans="6:10">
      <c r="F1231" s="77">
        <v>10</v>
      </c>
      <c r="G1231" s="77">
        <v>10</v>
      </c>
      <c r="H1231" s="85">
        <v>41205</v>
      </c>
      <c r="I1231" s="78">
        <v>113.4928</v>
      </c>
      <c r="J1231" s="78">
        <v>-0.41381343647664981</v>
      </c>
    </row>
    <row r="1232" spans="6:10">
      <c r="F1232" s="77">
        <v>10</v>
      </c>
      <c r="G1232" s="77">
        <v>10</v>
      </c>
      <c r="H1232" s="85">
        <v>41206</v>
      </c>
      <c r="I1232" s="78">
        <v>113.0575</v>
      </c>
      <c r="J1232" s="78">
        <v>-0.38354855990864445</v>
      </c>
    </row>
    <row r="1233" spans="6:10">
      <c r="F1233" s="79">
        <v>10</v>
      </c>
      <c r="G1233" s="79">
        <v>10</v>
      </c>
      <c r="H1233" s="83">
        <v>41207</v>
      </c>
      <c r="I1233" s="78">
        <v>113.5483</v>
      </c>
      <c r="J1233" s="78">
        <v>0.43411538376489217</v>
      </c>
    </row>
    <row r="1234" spans="6:10">
      <c r="F1234" s="79">
        <v>10</v>
      </c>
      <c r="G1234" s="79">
        <v>10</v>
      </c>
      <c r="H1234" s="83">
        <v>41208</v>
      </c>
      <c r="I1234" s="78">
        <v>114.1036</v>
      </c>
      <c r="J1234" s="78">
        <v>0.48904298875456748</v>
      </c>
    </row>
    <row r="1235" spans="6:10">
      <c r="F1235" s="77">
        <v>10</v>
      </c>
      <c r="G1235" s="77">
        <v>10</v>
      </c>
      <c r="H1235" s="85">
        <v>41211</v>
      </c>
      <c r="I1235" s="78">
        <v>114.358</v>
      </c>
      <c r="J1235" s="78">
        <v>0.22295527923746838</v>
      </c>
    </row>
    <row r="1236" spans="6:10">
      <c r="F1236" s="79">
        <v>10</v>
      </c>
      <c r="G1236" s="79">
        <v>10</v>
      </c>
      <c r="H1236" s="83">
        <v>41212</v>
      </c>
      <c r="I1236" s="78">
        <v>113.8733</v>
      </c>
      <c r="J1236" s="78">
        <v>-0.4238444184053618</v>
      </c>
    </row>
    <row r="1237" spans="6:10">
      <c r="F1237" s="77">
        <v>10</v>
      </c>
      <c r="G1237" s="77">
        <v>10</v>
      </c>
      <c r="H1237" s="85">
        <v>41213</v>
      </c>
      <c r="I1237" s="78">
        <v>113.28360000000001</v>
      </c>
      <c r="J1237" s="78">
        <v>-0.51785624900656557</v>
      </c>
    </row>
    <row r="1238" spans="6:10">
      <c r="F1238" s="79">
        <v>10</v>
      </c>
      <c r="G1238" s="79">
        <v>10</v>
      </c>
      <c r="H1238" s="83">
        <v>41214</v>
      </c>
      <c r="I1238" s="78">
        <v>113.42489999999999</v>
      </c>
      <c r="J1238" s="78">
        <v>0.12473120557608239</v>
      </c>
    </row>
    <row r="1239" spans="6:10">
      <c r="F1239" s="79">
        <v>11</v>
      </c>
      <c r="G1239" s="79">
        <v>11</v>
      </c>
      <c r="H1239" s="83">
        <v>41215</v>
      </c>
      <c r="I1239" s="78">
        <v>114.23480000000001</v>
      </c>
      <c r="J1239" s="78">
        <v>0.71404074413996677</v>
      </c>
    </row>
    <row r="1240" spans="6:10">
      <c r="F1240" s="77">
        <v>11</v>
      </c>
      <c r="G1240" s="77">
        <v>11</v>
      </c>
      <c r="H1240" s="85">
        <v>41218</v>
      </c>
      <c r="I1240" s="78">
        <v>113.8669</v>
      </c>
      <c r="J1240" s="78">
        <v>-0.32205597593728519</v>
      </c>
    </row>
    <row r="1241" spans="6:10">
      <c r="F1241" s="77">
        <v>11</v>
      </c>
      <c r="G1241" s="77">
        <v>11</v>
      </c>
      <c r="H1241" s="86">
        <v>41219</v>
      </c>
      <c r="I1241" s="78">
        <v>113.47580000000001</v>
      </c>
      <c r="J1241" s="78">
        <v>-0.34347119312108648</v>
      </c>
    </row>
    <row r="1242" spans="6:10">
      <c r="F1242" s="77">
        <v>11</v>
      </c>
      <c r="G1242" s="77">
        <v>11</v>
      </c>
      <c r="H1242" s="83">
        <v>41220</v>
      </c>
      <c r="I1242" s="78">
        <v>113.6044</v>
      </c>
      <c r="J1242" s="78">
        <v>0.11332812811188958</v>
      </c>
    </row>
    <row r="1243" spans="6:10">
      <c r="F1243" s="77">
        <v>11</v>
      </c>
      <c r="G1243" s="77">
        <v>11</v>
      </c>
      <c r="H1243" s="85">
        <v>41221</v>
      </c>
      <c r="I1243" s="78">
        <v>113.2715</v>
      </c>
      <c r="J1243" s="78">
        <v>-0.29303442472298175</v>
      </c>
    </row>
    <row r="1244" spans="6:10">
      <c r="F1244" s="77">
        <v>11</v>
      </c>
      <c r="G1244" s="77">
        <v>11</v>
      </c>
      <c r="H1244" s="85">
        <v>41222</v>
      </c>
      <c r="I1244" s="78">
        <v>112.8242</v>
      </c>
      <c r="J1244" s="78">
        <v>-0.39489191897343856</v>
      </c>
    </row>
    <row r="1245" spans="6:10">
      <c r="F1245" s="79">
        <v>11</v>
      </c>
      <c r="G1245" s="79">
        <v>11</v>
      </c>
      <c r="H1245" s="83">
        <v>41226</v>
      </c>
      <c r="I1245" s="78">
        <v>112.1405</v>
      </c>
      <c r="J1245" s="78">
        <v>-0.6059870134244264</v>
      </c>
    </row>
    <row r="1246" spans="6:10">
      <c r="F1246" s="79">
        <v>11</v>
      </c>
      <c r="G1246" s="79">
        <v>11</v>
      </c>
      <c r="H1246" s="83">
        <v>41227</v>
      </c>
      <c r="I1246" s="78">
        <v>111.8479</v>
      </c>
      <c r="J1246" s="78">
        <v>-0.26092268181433764</v>
      </c>
    </row>
    <row r="1247" spans="6:10">
      <c r="F1247" s="77">
        <v>11</v>
      </c>
      <c r="G1247" s="77">
        <v>11</v>
      </c>
      <c r="H1247" s="85">
        <v>41228</v>
      </c>
      <c r="I1247" s="78">
        <v>112.67310000000001</v>
      </c>
      <c r="J1247" s="78">
        <v>0.73778765627249998</v>
      </c>
    </row>
    <row r="1248" spans="6:10">
      <c r="F1248" s="79">
        <v>11</v>
      </c>
      <c r="G1248" s="79">
        <v>11</v>
      </c>
      <c r="H1248" s="83">
        <v>41229</v>
      </c>
      <c r="I1248" s="78">
        <v>112.193</v>
      </c>
      <c r="J1248" s="78">
        <v>-0.42609992979691447</v>
      </c>
    </row>
    <row r="1249" spans="6:10">
      <c r="F1249" s="77">
        <v>11</v>
      </c>
      <c r="G1249" s="77">
        <v>11</v>
      </c>
      <c r="H1249" s="85">
        <v>41232</v>
      </c>
      <c r="I1249" s="78">
        <v>112.42100000000001</v>
      </c>
      <c r="J1249" s="78">
        <v>0.2032212348364057</v>
      </c>
    </row>
    <row r="1250" spans="6:10">
      <c r="F1250" s="79">
        <v>11</v>
      </c>
      <c r="G1250" s="79">
        <v>11</v>
      </c>
      <c r="H1250" s="83">
        <v>41233</v>
      </c>
      <c r="I1250" s="78">
        <v>112.5325</v>
      </c>
      <c r="J1250" s="78">
        <v>9.9180758043419262E-2</v>
      </c>
    </row>
    <row r="1251" spans="6:10">
      <c r="F1251" s="79">
        <v>11</v>
      </c>
      <c r="G1251" s="79">
        <v>11</v>
      </c>
      <c r="H1251" s="83">
        <v>41234</v>
      </c>
      <c r="I1251" s="78">
        <v>112.943</v>
      </c>
      <c r="J1251" s="78">
        <v>0.36478350698686951</v>
      </c>
    </row>
    <row r="1252" spans="6:10">
      <c r="F1252" s="77">
        <v>11</v>
      </c>
      <c r="G1252" s="77">
        <v>11</v>
      </c>
      <c r="H1252" s="85">
        <v>41235</v>
      </c>
      <c r="I1252" s="78">
        <v>113.47280000000001</v>
      </c>
      <c r="J1252" s="78">
        <v>0.46908617621278764</v>
      </c>
    </row>
    <row r="1253" spans="6:10">
      <c r="F1253" s="80">
        <v>11</v>
      </c>
      <c r="G1253" s="80">
        <v>11</v>
      </c>
      <c r="H1253" s="86">
        <v>41236</v>
      </c>
      <c r="I1253" s="78">
        <v>113.07899999999999</v>
      </c>
      <c r="J1253" s="78">
        <v>-0.34704352056176724</v>
      </c>
    </row>
    <row r="1254" spans="6:10">
      <c r="F1254" s="79">
        <v>11</v>
      </c>
      <c r="G1254" s="79">
        <v>11</v>
      </c>
      <c r="H1254" s="83">
        <v>41239</v>
      </c>
      <c r="I1254" s="78">
        <v>112.51390000000001</v>
      </c>
      <c r="J1254" s="78">
        <v>-0.49973912043791235</v>
      </c>
    </row>
    <row r="1255" spans="6:10">
      <c r="F1255" s="77">
        <v>11</v>
      </c>
      <c r="G1255" s="77">
        <v>11</v>
      </c>
      <c r="H1255" s="85">
        <v>41240</v>
      </c>
      <c r="I1255" s="78">
        <v>111.9875</v>
      </c>
      <c r="J1255" s="78">
        <v>-0.46785330523607266</v>
      </c>
    </row>
    <row r="1256" spans="6:10">
      <c r="F1256" s="77">
        <v>11</v>
      </c>
      <c r="G1256" s="77">
        <v>11</v>
      </c>
      <c r="H1256" s="85">
        <v>41241</v>
      </c>
      <c r="I1256" s="78">
        <v>112.7102</v>
      </c>
      <c r="J1256" s="78">
        <v>0.64533988168322654</v>
      </c>
    </row>
    <row r="1257" spans="6:10">
      <c r="F1257" s="79">
        <v>11</v>
      </c>
      <c r="G1257" s="79">
        <v>11</v>
      </c>
      <c r="H1257" s="83">
        <v>41242</v>
      </c>
      <c r="I1257" s="78">
        <v>113.2765</v>
      </c>
      <c r="J1257" s="78">
        <v>0.5024389984225015</v>
      </c>
    </row>
    <row r="1258" spans="6:10">
      <c r="F1258" s="79">
        <v>11</v>
      </c>
      <c r="G1258" s="79">
        <v>11</v>
      </c>
      <c r="H1258" s="83">
        <v>41243</v>
      </c>
      <c r="I1258" s="78">
        <v>112.6378</v>
      </c>
      <c r="J1258" s="78">
        <v>-0.56384157349494379</v>
      </c>
    </row>
    <row r="1259" spans="6:10">
      <c r="F1259" s="77">
        <v>12</v>
      </c>
      <c r="G1259" s="77">
        <v>12</v>
      </c>
      <c r="H1259" s="85">
        <v>41246</v>
      </c>
      <c r="I1259" s="78">
        <v>113.0646</v>
      </c>
      <c r="J1259" s="78">
        <v>0.37891365065723948</v>
      </c>
    </row>
    <row r="1260" spans="6:10">
      <c r="F1260" s="79">
        <v>12</v>
      </c>
      <c r="G1260" s="79">
        <v>12</v>
      </c>
      <c r="H1260" s="83">
        <v>41247</v>
      </c>
      <c r="I1260" s="78">
        <v>113.3802</v>
      </c>
      <c r="J1260" s="78">
        <v>0.27913246055794955</v>
      </c>
    </row>
    <row r="1261" spans="6:10">
      <c r="F1261" s="79">
        <v>12</v>
      </c>
      <c r="G1261" s="79">
        <v>12</v>
      </c>
      <c r="H1261" s="85">
        <v>41248</v>
      </c>
      <c r="I1261" s="78">
        <v>113.604</v>
      </c>
      <c r="J1261" s="78">
        <v>0.19738896209390805</v>
      </c>
    </row>
    <row r="1262" spans="6:10">
      <c r="F1262" s="79">
        <v>12</v>
      </c>
      <c r="G1262" s="79">
        <v>12</v>
      </c>
      <c r="H1262" s="83">
        <v>41249</v>
      </c>
      <c r="I1262" s="78">
        <v>113.9663</v>
      </c>
      <c r="J1262" s="78">
        <v>0.31891482694271744</v>
      </c>
    </row>
    <row r="1263" spans="6:10">
      <c r="F1263" s="79">
        <v>12</v>
      </c>
      <c r="G1263" s="79">
        <v>12</v>
      </c>
      <c r="H1263" s="83">
        <v>41250</v>
      </c>
      <c r="I1263" s="78">
        <v>114.20650000000001</v>
      </c>
      <c r="J1263" s="78">
        <v>0.21076405919995778</v>
      </c>
    </row>
    <row r="1264" spans="6:10">
      <c r="F1264" s="77">
        <v>12</v>
      </c>
      <c r="G1264" s="77">
        <v>12</v>
      </c>
      <c r="H1264" s="85">
        <v>41253</v>
      </c>
      <c r="I1264" s="78">
        <v>113.9422</v>
      </c>
      <c r="J1264" s="78">
        <v>-0.23142290500103385</v>
      </c>
    </row>
    <row r="1265" spans="6:10">
      <c r="F1265" s="80">
        <v>12</v>
      </c>
      <c r="G1265" s="80">
        <v>12</v>
      </c>
      <c r="H1265" s="86">
        <v>41254</v>
      </c>
      <c r="I1265" s="78">
        <v>114.1082</v>
      </c>
      <c r="J1265" s="78">
        <v>0.14568790140965929</v>
      </c>
    </row>
    <row r="1266" spans="6:10">
      <c r="F1266" s="79">
        <v>12</v>
      </c>
      <c r="G1266" s="79">
        <v>12</v>
      </c>
      <c r="H1266" s="83">
        <v>41255</v>
      </c>
      <c r="I1266" s="78">
        <v>113.97799999999999</v>
      </c>
      <c r="J1266" s="78">
        <v>-0.11410222928764287</v>
      </c>
    </row>
    <row r="1267" spans="6:10">
      <c r="F1267" s="77">
        <v>12</v>
      </c>
      <c r="G1267" s="77">
        <v>12</v>
      </c>
      <c r="H1267" s="85">
        <v>41256</v>
      </c>
      <c r="I1267" s="78">
        <v>113.9701</v>
      </c>
      <c r="J1267" s="78">
        <v>-6.9311621540931127E-3</v>
      </c>
    </row>
    <row r="1268" spans="6:10">
      <c r="F1268" s="77">
        <v>12</v>
      </c>
      <c r="G1268" s="77">
        <v>12</v>
      </c>
      <c r="H1268" s="85">
        <v>41257</v>
      </c>
      <c r="I1268" s="78">
        <v>113.7847</v>
      </c>
      <c r="J1268" s="78">
        <v>-0.16267424526257443</v>
      </c>
    </row>
    <row r="1269" spans="6:10">
      <c r="F1269" s="79">
        <v>12</v>
      </c>
      <c r="G1269" s="79">
        <v>12</v>
      </c>
      <c r="H1269" s="83">
        <v>41260</v>
      </c>
      <c r="I1269" s="78">
        <v>113.38720000000001</v>
      </c>
      <c r="J1269" s="78">
        <v>-0.34934398034181552</v>
      </c>
    </row>
    <row r="1270" spans="6:10">
      <c r="F1270" s="79">
        <v>12</v>
      </c>
      <c r="G1270" s="79">
        <v>12</v>
      </c>
      <c r="H1270" s="83">
        <v>41261</v>
      </c>
      <c r="I1270" s="78">
        <v>113.01179999999999</v>
      </c>
      <c r="J1270" s="78">
        <v>-0.33107793472280228</v>
      </c>
    </row>
    <row r="1271" spans="6:10">
      <c r="F1271" s="77">
        <v>12</v>
      </c>
      <c r="G1271" s="77">
        <v>12</v>
      </c>
      <c r="H1271" s="85">
        <v>41262</v>
      </c>
      <c r="I1271" s="78">
        <v>113.2295</v>
      </c>
      <c r="J1271" s="78">
        <v>0.19263475141534583</v>
      </c>
    </row>
    <row r="1272" spans="6:10">
      <c r="F1272" s="77">
        <v>12</v>
      </c>
      <c r="G1272" s="77">
        <v>12</v>
      </c>
      <c r="H1272" s="83">
        <v>41263</v>
      </c>
      <c r="I1272" s="78">
        <v>113.5061</v>
      </c>
      <c r="J1272" s="78">
        <v>0.24428262952675933</v>
      </c>
    </row>
    <row r="1273" spans="6:10">
      <c r="F1273" s="77">
        <v>12</v>
      </c>
      <c r="G1273" s="77">
        <v>12</v>
      </c>
      <c r="H1273" s="85">
        <v>41264</v>
      </c>
      <c r="I1273" s="78">
        <v>113.22199999999999</v>
      </c>
      <c r="J1273" s="78">
        <v>-0.25029491807049076</v>
      </c>
    </row>
    <row r="1274" spans="6:10">
      <c r="F1274" s="77">
        <v>12</v>
      </c>
      <c r="G1274" s="77">
        <v>12</v>
      </c>
      <c r="H1274" s="85">
        <v>41267</v>
      </c>
      <c r="I1274" s="78">
        <v>112.9278</v>
      </c>
      <c r="J1274" s="78">
        <v>-0.25984349331401085</v>
      </c>
    </row>
    <row r="1275" spans="6:10">
      <c r="F1275" s="77">
        <v>12</v>
      </c>
      <c r="G1275" s="77">
        <v>12</v>
      </c>
      <c r="H1275" s="83">
        <v>41268</v>
      </c>
      <c r="I1275" s="78">
        <v>113.07940000000001</v>
      </c>
      <c r="J1275" s="78">
        <v>0.13424506631671029</v>
      </c>
    </row>
    <row r="1276" spans="6:10">
      <c r="F1276" s="77">
        <v>12</v>
      </c>
      <c r="G1276" s="77">
        <v>12</v>
      </c>
      <c r="H1276" s="83">
        <v>41269</v>
      </c>
      <c r="I1276" s="78">
        <v>113.12739999999999</v>
      </c>
      <c r="J1276" s="78">
        <v>4.2448049777402075E-2</v>
      </c>
    </row>
    <row r="1277" spans="6:10">
      <c r="F1277" s="77">
        <v>12</v>
      </c>
      <c r="G1277" s="77">
        <v>12</v>
      </c>
      <c r="H1277" s="85">
        <v>41270</v>
      </c>
      <c r="I1277" s="78">
        <v>113.46380000000001</v>
      </c>
      <c r="J1277" s="78">
        <v>0.29736385703199386</v>
      </c>
    </row>
    <row r="1278" spans="6:10">
      <c r="F1278" s="77">
        <v>12</v>
      </c>
      <c r="G1278" s="77">
        <v>12</v>
      </c>
      <c r="H1278" s="83">
        <v>41271</v>
      </c>
      <c r="I1278" s="78">
        <v>113.6896</v>
      </c>
      <c r="J1278" s="78">
        <v>0.19900620285940754</v>
      </c>
    </row>
    <row r="1279" spans="6:10">
      <c r="F1279" s="77">
        <v>12</v>
      </c>
      <c r="G1279" s="77">
        <v>12</v>
      </c>
      <c r="H1279" s="85">
        <v>41274</v>
      </c>
      <c r="I1279" s="78">
        <v>113.7183</v>
      </c>
      <c r="J1279" s="78">
        <v>2.5244173609547938E-2</v>
      </c>
    </row>
    <row r="1280" spans="6:10" ht="23.25">
      <c r="F1280" s="77" t="s">
        <v>22</v>
      </c>
      <c r="G1280" s="77" t="s">
        <v>25</v>
      </c>
      <c r="H1280" s="83">
        <v>41277</v>
      </c>
      <c r="I1280" s="78">
        <v>112.34950000000001</v>
      </c>
      <c r="J1280" s="78">
        <v>-1.2036761013838522</v>
      </c>
    </row>
    <row r="1281" spans="6:10" ht="23.25">
      <c r="F1281" s="77" t="s">
        <v>24</v>
      </c>
      <c r="G1281" s="77" t="s">
        <v>25</v>
      </c>
      <c r="H1281" s="83">
        <v>41278</v>
      </c>
      <c r="I1281" s="78">
        <v>112.3588</v>
      </c>
      <c r="J1281" s="78">
        <v>8.2777404438792238E-3</v>
      </c>
    </row>
    <row r="1282" spans="6:10" ht="23.25">
      <c r="F1282" s="77" t="s">
        <v>24</v>
      </c>
      <c r="G1282" s="77" t="s">
        <v>25</v>
      </c>
      <c r="H1282" s="85">
        <v>41282</v>
      </c>
      <c r="I1282" s="78">
        <v>112.3276</v>
      </c>
      <c r="J1282" s="78">
        <v>-2.7768185491477606E-2</v>
      </c>
    </row>
    <row r="1283" spans="6:10" ht="23.25">
      <c r="F1283" s="77" t="s">
        <v>24</v>
      </c>
      <c r="G1283" s="77" t="s">
        <v>25</v>
      </c>
      <c r="H1283" s="85">
        <v>41283</v>
      </c>
      <c r="I1283" s="78">
        <v>112.2187</v>
      </c>
      <c r="J1283" s="78">
        <v>-9.6948568294885268E-2</v>
      </c>
    </row>
    <row r="1284" spans="6:10" ht="23.25">
      <c r="F1284" s="77" t="s">
        <v>24</v>
      </c>
      <c r="G1284" s="77" t="s">
        <v>25</v>
      </c>
      <c r="H1284" s="83">
        <v>41284</v>
      </c>
      <c r="I1284" s="78">
        <v>111.90730000000001</v>
      </c>
      <c r="J1284" s="78">
        <v>-0.27749385797553522</v>
      </c>
    </row>
    <row r="1285" spans="6:10" ht="23.25">
      <c r="F1285" s="77" t="s">
        <v>24</v>
      </c>
      <c r="G1285" s="77" t="s">
        <v>25</v>
      </c>
      <c r="H1285" s="85">
        <v>41285</v>
      </c>
      <c r="I1285" s="78">
        <v>111.98260000000001</v>
      </c>
      <c r="J1285" s="78">
        <v>6.728783555674972E-2</v>
      </c>
    </row>
    <row r="1286" spans="6:10" ht="23.25">
      <c r="F1286" s="77" t="s">
        <v>24</v>
      </c>
      <c r="G1286" s="77" t="s">
        <v>25</v>
      </c>
      <c r="H1286" s="85">
        <v>41288</v>
      </c>
      <c r="I1286" s="78">
        <v>111.92919999999999</v>
      </c>
      <c r="J1286" s="78">
        <v>-4.7685979786154763E-2</v>
      </c>
    </row>
    <row r="1287" spans="6:10" ht="23.25">
      <c r="F1287" s="77" t="s">
        <v>24</v>
      </c>
      <c r="G1287" s="77" t="s">
        <v>25</v>
      </c>
      <c r="H1287" s="83">
        <v>41289</v>
      </c>
      <c r="I1287" s="78">
        <v>111.9276</v>
      </c>
      <c r="J1287" s="78">
        <v>-1.4294750610173851E-3</v>
      </c>
    </row>
    <row r="1288" spans="6:10" ht="23.25">
      <c r="F1288" s="77" t="s">
        <v>24</v>
      </c>
      <c r="G1288" s="77" t="s">
        <v>25</v>
      </c>
      <c r="H1288" s="83">
        <v>41290</v>
      </c>
      <c r="I1288" s="78">
        <v>111.99250000000001</v>
      </c>
      <c r="J1288" s="78">
        <v>5.7983911028208074E-2</v>
      </c>
    </row>
    <row r="1289" spans="6:10" ht="23.25">
      <c r="F1289" s="77" t="s">
        <v>24</v>
      </c>
      <c r="G1289" s="77" t="s">
        <v>25</v>
      </c>
      <c r="H1289" s="85">
        <v>41291</v>
      </c>
      <c r="I1289" s="78">
        <v>112.2873</v>
      </c>
      <c r="J1289" s="78">
        <v>0.2632319128513026</v>
      </c>
    </row>
    <row r="1290" spans="6:10" ht="23.25">
      <c r="F1290" s="77" t="s">
        <v>24</v>
      </c>
      <c r="G1290" s="77" t="s">
        <v>25</v>
      </c>
      <c r="H1290" s="83">
        <v>41292</v>
      </c>
      <c r="I1290" s="78">
        <v>112.23820000000001</v>
      </c>
      <c r="J1290" s="78">
        <v>-4.372711784858635E-2</v>
      </c>
    </row>
    <row r="1291" spans="6:10" ht="23.25">
      <c r="F1291" s="77" t="s">
        <v>24</v>
      </c>
      <c r="G1291" s="77" t="s">
        <v>25</v>
      </c>
      <c r="H1291" s="85">
        <v>41295</v>
      </c>
      <c r="I1291" s="78">
        <v>111.8819</v>
      </c>
      <c r="J1291" s="78">
        <v>-0.31744985218936556</v>
      </c>
    </row>
    <row r="1292" spans="6:10">
      <c r="F1292" s="79" t="s">
        <v>24</v>
      </c>
      <c r="G1292" s="79" t="s">
        <v>25</v>
      </c>
      <c r="H1292" s="83">
        <v>41296</v>
      </c>
      <c r="I1292" s="78">
        <v>111.7456</v>
      </c>
      <c r="J1292" s="78">
        <v>-0.12182488856553708</v>
      </c>
    </row>
    <row r="1293" spans="6:10">
      <c r="F1293" s="79" t="s">
        <v>24</v>
      </c>
      <c r="G1293" s="79" t="s">
        <v>25</v>
      </c>
      <c r="H1293" s="83">
        <v>41297</v>
      </c>
      <c r="I1293" s="78">
        <v>111.9979</v>
      </c>
      <c r="J1293" s="78">
        <v>0.22578070187998928</v>
      </c>
    </row>
    <row r="1294" spans="6:10" ht="23.25">
      <c r="F1294" s="77" t="s">
        <v>24</v>
      </c>
      <c r="G1294" s="77" t="s">
        <v>25</v>
      </c>
      <c r="H1294" s="85">
        <v>41298</v>
      </c>
      <c r="I1294" s="78">
        <v>111.64660000000001</v>
      </c>
      <c r="J1294" s="78">
        <v>-0.31366659553437592</v>
      </c>
    </row>
    <row r="1295" spans="6:10" ht="23.25">
      <c r="F1295" s="77" t="s">
        <v>24</v>
      </c>
      <c r="G1295" s="77" t="s">
        <v>25</v>
      </c>
      <c r="H1295" s="85">
        <v>41299</v>
      </c>
      <c r="I1295" s="78">
        <v>111.2567</v>
      </c>
      <c r="J1295" s="78">
        <v>-0.34922693570606844</v>
      </c>
    </row>
    <row r="1296" spans="6:10">
      <c r="F1296" s="79" t="s">
        <v>24</v>
      </c>
      <c r="G1296" s="79" t="s">
        <v>25</v>
      </c>
      <c r="H1296" s="83">
        <v>41302</v>
      </c>
      <c r="I1296" s="78">
        <v>111.60429999999999</v>
      </c>
      <c r="J1296" s="78">
        <v>0.31243062215578921</v>
      </c>
    </row>
    <row r="1297" spans="6:10" ht="23.25">
      <c r="F1297" s="77" t="s">
        <v>24</v>
      </c>
      <c r="G1297" s="77" t="s">
        <v>25</v>
      </c>
      <c r="H1297" s="85">
        <v>41303</v>
      </c>
      <c r="I1297" s="78">
        <v>111.93429999999999</v>
      </c>
      <c r="J1297" s="78">
        <v>0.29568753175280726</v>
      </c>
    </row>
    <row r="1298" spans="6:10" ht="23.25">
      <c r="F1298" s="77" t="s">
        <v>24</v>
      </c>
      <c r="G1298" s="77" t="s">
        <v>25</v>
      </c>
      <c r="H1298" s="85">
        <v>41304</v>
      </c>
      <c r="I1298" s="78">
        <v>112.0591</v>
      </c>
      <c r="J1298" s="78">
        <v>0.1114939745904585</v>
      </c>
    </row>
    <row r="1299" spans="6:10">
      <c r="F1299" s="79" t="s">
        <v>24</v>
      </c>
      <c r="G1299" s="79" t="s">
        <v>25</v>
      </c>
      <c r="H1299" s="83">
        <v>41305</v>
      </c>
      <c r="I1299" s="78">
        <v>111.60129999999999</v>
      </c>
      <c r="J1299" s="78">
        <v>-0.40853442513816901</v>
      </c>
    </row>
    <row r="1300" spans="6:10">
      <c r="F1300" s="79">
        <v>2</v>
      </c>
      <c r="G1300" s="79">
        <v>2</v>
      </c>
      <c r="H1300" s="83">
        <v>41306</v>
      </c>
      <c r="I1300" s="78">
        <v>111.4149</v>
      </c>
      <c r="J1300" s="78">
        <v>-0.1670231439956272</v>
      </c>
    </row>
    <row r="1301" spans="6:10">
      <c r="F1301" s="77">
        <v>2</v>
      </c>
      <c r="G1301" s="77">
        <v>2</v>
      </c>
      <c r="H1301" s="85">
        <v>41309</v>
      </c>
      <c r="I1301" s="78">
        <v>111.2754</v>
      </c>
      <c r="J1301" s="78">
        <v>-0.12520766971024358</v>
      </c>
    </row>
    <row r="1302" spans="6:10">
      <c r="F1302" s="79">
        <v>2</v>
      </c>
      <c r="G1302" s="79">
        <v>2</v>
      </c>
      <c r="H1302" s="83">
        <v>41310</v>
      </c>
      <c r="I1302" s="78">
        <v>111.4255</v>
      </c>
      <c r="J1302" s="78">
        <v>0.13489055083153581</v>
      </c>
    </row>
    <row r="1303" spans="6:10">
      <c r="F1303" s="77">
        <v>2</v>
      </c>
      <c r="G1303" s="77">
        <v>2</v>
      </c>
      <c r="H1303" s="85">
        <v>41311</v>
      </c>
      <c r="I1303" s="78">
        <v>111.4097</v>
      </c>
      <c r="J1303" s="78">
        <v>-1.4179878035098521E-2</v>
      </c>
    </row>
    <row r="1304" spans="6:10">
      <c r="F1304" s="79">
        <v>2</v>
      </c>
      <c r="G1304" s="79">
        <v>2</v>
      </c>
      <c r="H1304" s="83">
        <v>41312</v>
      </c>
      <c r="I1304" s="78">
        <v>111.3004</v>
      </c>
      <c r="J1304" s="78">
        <v>-9.8106358782049166E-2</v>
      </c>
    </row>
    <row r="1305" spans="6:10">
      <c r="F1305" s="79">
        <v>2</v>
      </c>
      <c r="G1305" s="79">
        <v>2</v>
      </c>
      <c r="H1305" s="83">
        <v>41313</v>
      </c>
      <c r="I1305" s="78">
        <v>111.5082</v>
      </c>
      <c r="J1305" s="78">
        <v>0.18670193458424766</v>
      </c>
    </row>
    <row r="1306" spans="6:10">
      <c r="F1306" s="77">
        <v>2</v>
      </c>
      <c r="G1306" s="77">
        <v>2</v>
      </c>
      <c r="H1306" s="85">
        <v>41316</v>
      </c>
      <c r="I1306" s="78">
        <v>111.7612</v>
      </c>
      <c r="J1306" s="78">
        <v>0.22688914357867862</v>
      </c>
    </row>
    <row r="1307" spans="6:10">
      <c r="F1307" s="77">
        <v>2</v>
      </c>
      <c r="G1307" s="77">
        <v>2</v>
      </c>
      <c r="H1307" s="85">
        <v>41317</v>
      </c>
      <c r="I1307" s="78">
        <v>111.67019999999999</v>
      </c>
      <c r="J1307" s="78">
        <v>-8.1423606761566791E-2</v>
      </c>
    </row>
    <row r="1308" spans="6:10">
      <c r="F1308" s="79">
        <v>2</v>
      </c>
      <c r="G1308" s="79">
        <v>2</v>
      </c>
      <c r="H1308" s="83">
        <v>41318</v>
      </c>
      <c r="I1308" s="78">
        <v>111.6067</v>
      </c>
      <c r="J1308" s="78">
        <v>-5.6863872367015171E-2</v>
      </c>
    </row>
    <row r="1309" spans="6:10">
      <c r="F1309" s="79">
        <v>2</v>
      </c>
      <c r="G1309" s="79">
        <v>2</v>
      </c>
      <c r="H1309" s="85">
        <v>41319</v>
      </c>
      <c r="I1309" s="78">
        <v>111.19450000000001</v>
      </c>
      <c r="J1309" s="78">
        <v>-0.36933266551201543</v>
      </c>
    </row>
    <row r="1310" spans="6:10">
      <c r="F1310" s="79">
        <v>2</v>
      </c>
      <c r="G1310" s="79">
        <v>2</v>
      </c>
      <c r="H1310" s="85">
        <v>41323</v>
      </c>
      <c r="I1310" s="78">
        <v>111.1627</v>
      </c>
      <c r="J1310" s="78">
        <v>-2.8598536798136641E-2</v>
      </c>
    </row>
    <row r="1311" spans="6:10">
      <c r="F1311" s="79">
        <v>2</v>
      </c>
      <c r="G1311" s="79">
        <v>2</v>
      </c>
      <c r="H1311" s="83">
        <v>41324</v>
      </c>
      <c r="I1311" s="78">
        <v>111.34820000000001</v>
      </c>
      <c r="J1311" s="78">
        <v>0.16687252108846282</v>
      </c>
    </row>
    <row r="1312" spans="6:10">
      <c r="F1312" s="79">
        <v>2</v>
      </c>
      <c r="G1312" s="79">
        <v>2</v>
      </c>
      <c r="H1312" s="83">
        <v>41325</v>
      </c>
      <c r="I1312" s="78">
        <v>111.2517</v>
      </c>
      <c r="J1312" s="78">
        <v>-8.6665074064965597E-2</v>
      </c>
    </row>
    <row r="1313" spans="6:10">
      <c r="F1313" s="77">
        <v>2</v>
      </c>
      <c r="G1313" s="77">
        <v>2</v>
      </c>
      <c r="H1313" s="85">
        <v>41326</v>
      </c>
      <c r="I1313" s="78">
        <v>111.1356</v>
      </c>
      <c r="J1313" s="78">
        <v>-0.10435795587842971</v>
      </c>
    </row>
    <row r="1314" spans="6:10">
      <c r="F1314" s="79">
        <v>2</v>
      </c>
      <c r="G1314" s="79">
        <v>2</v>
      </c>
      <c r="H1314" s="83">
        <v>41327</v>
      </c>
      <c r="I1314" s="78">
        <v>111.2286</v>
      </c>
      <c r="J1314" s="78">
        <v>8.3681556584931857E-2</v>
      </c>
    </row>
    <row r="1315" spans="6:10">
      <c r="F1315" s="77">
        <v>2</v>
      </c>
      <c r="G1315" s="77">
        <v>2</v>
      </c>
      <c r="H1315" s="85">
        <v>41330</v>
      </c>
      <c r="I1315" s="78">
        <v>111.4438</v>
      </c>
      <c r="J1315" s="78">
        <v>0.19347541909184854</v>
      </c>
    </row>
    <row r="1316" spans="6:10">
      <c r="F1316" s="79">
        <v>2</v>
      </c>
      <c r="G1316" s="79">
        <v>2</v>
      </c>
      <c r="H1316" s="83">
        <v>41331</v>
      </c>
      <c r="I1316" s="78">
        <v>111.3634</v>
      </c>
      <c r="J1316" s="78">
        <v>-7.2143986475692104E-2</v>
      </c>
    </row>
    <row r="1317" spans="6:10">
      <c r="F1317" s="79">
        <v>2</v>
      </c>
      <c r="G1317" s="79">
        <v>2</v>
      </c>
      <c r="H1317" s="83">
        <v>41332</v>
      </c>
      <c r="I1317" s="78">
        <v>111.4605</v>
      </c>
      <c r="J1317" s="78">
        <v>8.7192021795309341E-2</v>
      </c>
    </row>
    <row r="1318" spans="6:10">
      <c r="F1318" s="77">
        <v>2</v>
      </c>
      <c r="G1318" s="77">
        <v>2</v>
      </c>
      <c r="H1318" s="85">
        <v>41333</v>
      </c>
      <c r="I1318" s="78">
        <v>111.52</v>
      </c>
      <c r="J1318" s="78">
        <v>5.3382139861206337E-2</v>
      </c>
    </row>
    <row r="1319" spans="6:10">
      <c r="F1319" s="77">
        <v>2</v>
      </c>
      <c r="G1319" s="77">
        <v>2</v>
      </c>
      <c r="H1319" s="85">
        <v>41334</v>
      </c>
      <c r="I1319" s="78">
        <v>111.3989</v>
      </c>
      <c r="J1319" s="78">
        <v>-0.10859038737446058</v>
      </c>
    </row>
    <row r="1320" spans="6:10">
      <c r="F1320" s="79">
        <v>3</v>
      </c>
      <c r="G1320" s="79">
        <v>3</v>
      </c>
      <c r="H1320" s="83">
        <v>41337</v>
      </c>
      <c r="I1320" s="78">
        <v>111.3336</v>
      </c>
      <c r="J1320" s="78">
        <v>-5.8618173069925714E-2</v>
      </c>
    </row>
    <row r="1321" spans="6:10">
      <c r="F1321" s="77">
        <v>3</v>
      </c>
      <c r="G1321" s="77">
        <v>3</v>
      </c>
      <c r="H1321" s="85">
        <v>41338</v>
      </c>
      <c r="I1321" s="78">
        <v>111.4526</v>
      </c>
      <c r="J1321" s="78">
        <v>0.1068859715306069</v>
      </c>
    </row>
    <row r="1322" spans="6:10">
      <c r="F1322" s="77">
        <v>3</v>
      </c>
      <c r="G1322" s="77">
        <v>3</v>
      </c>
      <c r="H1322" s="85">
        <v>41339</v>
      </c>
      <c r="I1322" s="78">
        <v>111.5166</v>
      </c>
      <c r="J1322" s="78">
        <v>5.742351457031325E-2</v>
      </c>
    </row>
    <row r="1323" spans="6:10">
      <c r="F1323" s="79">
        <v>3</v>
      </c>
      <c r="G1323" s="79">
        <v>3</v>
      </c>
      <c r="H1323" s="83">
        <v>41340</v>
      </c>
      <c r="I1323" s="78">
        <v>111.47790000000001</v>
      </c>
      <c r="J1323" s="78">
        <v>-3.470335358143229E-2</v>
      </c>
    </row>
    <row r="1324" spans="6:10">
      <c r="F1324" s="79">
        <v>3</v>
      </c>
      <c r="G1324" s="79">
        <v>3</v>
      </c>
      <c r="H1324" s="83">
        <v>41341</v>
      </c>
      <c r="I1324" s="78">
        <v>111.7684</v>
      </c>
      <c r="J1324" s="78">
        <v>0.26058976711975596</v>
      </c>
    </row>
    <row r="1325" spans="6:10">
      <c r="F1325" s="77">
        <v>3</v>
      </c>
      <c r="G1325" s="77">
        <v>3</v>
      </c>
      <c r="H1325" s="85">
        <v>41344</v>
      </c>
      <c r="I1325" s="78">
        <v>112.2166</v>
      </c>
      <c r="J1325" s="78">
        <v>0.40100779826856248</v>
      </c>
    </row>
    <row r="1326" spans="6:10">
      <c r="F1326" s="79">
        <v>3</v>
      </c>
      <c r="G1326" s="79">
        <v>3</v>
      </c>
      <c r="H1326" s="83">
        <v>41345</v>
      </c>
      <c r="I1326" s="78">
        <v>112.3698</v>
      </c>
      <c r="J1326" s="78">
        <v>0.13652169108670037</v>
      </c>
    </row>
    <row r="1327" spans="6:10">
      <c r="F1327" s="77">
        <v>3</v>
      </c>
      <c r="G1327" s="77">
        <v>3</v>
      </c>
      <c r="H1327" s="85">
        <v>41346</v>
      </c>
      <c r="I1327" s="78">
        <v>112.0749</v>
      </c>
      <c r="J1327" s="78">
        <v>-0.26243706049134052</v>
      </c>
    </row>
    <row r="1328" spans="6:10">
      <c r="F1328" s="79">
        <v>3</v>
      </c>
      <c r="G1328" s="79">
        <v>3</v>
      </c>
      <c r="H1328" s="83">
        <v>41347</v>
      </c>
      <c r="I1328" s="78">
        <v>111.94280000000001</v>
      </c>
      <c r="J1328" s="78">
        <v>-0.11786760461083981</v>
      </c>
    </row>
    <row r="1329" spans="6:10">
      <c r="F1329" s="79">
        <v>3</v>
      </c>
      <c r="G1329" s="79">
        <v>3</v>
      </c>
      <c r="H1329" s="83">
        <v>41348</v>
      </c>
      <c r="I1329" s="78">
        <v>111.789</v>
      </c>
      <c r="J1329" s="78">
        <v>-0.13739159642246213</v>
      </c>
    </row>
    <row r="1330" spans="6:10">
      <c r="F1330" s="77">
        <v>3</v>
      </c>
      <c r="G1330" s="77">
        <v>3</v>
      </c>
      <c r="H1330" s="85">
        <v>41351</v>
      </c>
      <c r="I1330" s="78">
        <v>111.6459</v>
      </c>
      <c r="J1330" s="78">
        <v>-0.12800901698736369</v>
      </c>
    </row>
    <row r="1331" spans="6:10">
      <c r="F1331" s="77">
        <v>3</v>
      </c>
      <c r="G1331" s="77">
        <v>3</v>
      </c>
      <c r="H1331" s="86">
        <v>41352</v>
      </c>
      <c r="I1331" s="78">
        <v>111.462</v>
      </c>
      <c r="J1331" s="78">
        <v>-0.16471719964637679</v>
      </c>
    </row>
    <row r="1332" spans="6:10">
      <c r="F1332" s="77">
        <v>3</v>
      </c>
      <c r="G1332" s="77">
        <v>3</v>
      </c>
      <c r="H1332" s="83">
        <v>41353</v>
      </c>
      <c r="I1332" s="78">
        <v>111.30370000000001</v>
      </c>
      <c r="J1332" s="78">
        <v>-0.14202149611526529</v>
      </c>
    </row>
    <row r="1333" spans="6:10">
      <c r="F1333" s="77">
        <v>3</v>
      </c>
      <c r="G1333" s="77">
        <v>3</v>
      </c>
      <c r="H1333" s="85">
        <v>41354</v>
      </c>
      <c r="I1333" s="78">
        <v>111.5656</v>
      </c>
      <c r="J1333" s="78">
        <v>0.23530215078204686</v>
      </c>
    </row>
    <row r="1334" spans="6:10">
      <c r="F1334" s="77">
        <v>3</v>
      </c>
      <c r="G1334" s="77">
        <v>3</v>
      </c>
      <c r="H1334" s="85">
        <v>41355</v>
      </c>
      <c r="I1334" s="78">
        <v>111.6905</v>
      </c>
      <c r="J1334" s="78">
        <v>0.11195207124776514</v>
      </c>
    </row>
    <row r="1335" spans="6:10">
      <c r="F1335" s="79">
        <v>3</v>
      </c>
      <c r="G1335" s="79">
        <v>3</v>
      </c>
      <c r="H1335" s="83">
        <v>41358</v>
      </c>
      <c r="I1335" s="78">
        <v>111.82250000000001</v>
      </c>
      <c r="J1335" s="78">
        <v>0.11818373093504372</v>
      </c>
    </row>
    <row r="1336" spans="6:10">
      <c r="F1336" s="79">
        <v>3</v>
      </c>
      <c r="G1336" s="79">
        <v>3</v>
      </c>
      <c r="H1336" s="83">
        <v>41359</v>
      </c>
      <c r="I1336" s="78">
        <v>111.6104</v>
      </c>
      <c r="J1336" s="78">
        <v>-0.18967560195846686</v>
      </c>
    </row>
    <row r="1337" spans="6:10">
      <c r="F1337" s="77">
        <v>3</v>
      </c>
      <c r="G1337" s="77">
        <v>3</v>
      </c>
      <c r="H1337" s="85">
        <v>41360</v>
      </c>
      <c r="I1337" s="78">
        <v>111.6434</v>
      </c>
      <c r="J1337" s="78">
        <v>2.9567137112671622E-2</v>
      </c>
    </row>
    <row r="1338" spans="6:10">
      <c r="F1338" s="79">
        <v>3</v>
      </c>
      <c r="G1338" s="79">
        <v>3</v>
      </c>
      <c r="H1338" s="83">
        <v>41361</v>
      </c>
      <c r="I1338" s="78">
        <v>112.02460000000001</v>
      </c>
      <c r="J1338" s="78">
        <v>0.3414442770463878</v>
      </c>
    </row>
    <row r="1339" spans="6:10">
      <c r="F1339" s="77">
        <v>3</v>
      </c>
      <c r="G1339" s="77">
        <v>3</v>
      </c>
      <c r="H1339" s="85">
        <v>41362</v>
      </c>
      <c r="I1339" s="78">
        <v>111.9575</v>
      </c>
      <c r="J1339" s="78">
        <v>-5.9897558214901538E-2</v>
      </c>
    </row>
    <row r="1340" spans="6:10">
      <c r="F1340" s="79">
        <v>3</v>
      </c>
      <c r="G1340" s="79">
        <v>3</v>
      </c>
      <c r="H1340" s="83">
        <v>41365</v>
      </c>
      <c r="I1340" s="78">
        <v>111.6905</v>
      </c>
      <c r="J1340" s="78">
        <v>-0.23848335305807644</v>
      </c>
    </row>
    <row r="1341" spans="6:10">
      <c r="F1341" s="79">
        <v>4</v>
      </c>
      <c r="G1341" s="79">
        <v>4</v>
      </c>
      <c r="H1341" s="83">
        <v>41366</v>
      </c>
      <c r="I1341" s="78">
        <v>111.39490000000001</v>
      </c>
      <c r="J1341" s="78">
        <v>-0.26465993079088479</v>
      </c>
    </row>
    <row r="1342" spans="6:10">
      <c r="F1342" s="77">
        <v>4</v>
      </c>
      <c r="G1342" s="77">
        <v>4</v>
      </c>
      <c r="H1342" s="85">
        <v>41367</v>
      </c>
      <c r="I1342" s="78">
        <v>111.62949999999999</v>
      </c>
      <c r="J1342" s="78">
        <v>0.21060210117338057</v>
      </c>
    </row>
    <row r="1343" spans="6:10">
      <c r="F1343" s="80">
        <v>4</v>
      </c>
      <c r="G1343" s="80">
        <v>4</v>
      </c>
      <c r="H1343" s="86">
        <v>41368</v>
      </c>
      <c r="I1343" s="78">
        <v>111.8984</v>
      </c>
      <c r="J1343" s="78">
        <v>0.24088614568729788</v>
      </c>
    </row>
    <row r="1344" spans="6:10">
      <c r="F1344" s="79">
        <v>4</v>
      </c>
      <c r="G1344" s="79">
        <v>4</v>
      </c>
      <c r="H1344" s="83">
        <v>41369</v>
      </c>
      <c r="I1344" s="78">
        <v>111.7551</v>
      </c>
      <c r="J1344" s="78">
        <v>-0.12806259964395955</v>
      </c>
    </row>
    <row r="1345" spans="6:10">
      <c r="F1345" s="77">
        <v>4</v>
      </c>
      <c r="G1345" s="77">
        <v>4</v>
      </c>
      <c r="H1345" s="85">
        <v>41372</v>
      </c>
      <c r="I1345" s="78">
        <v>111.75660000000001</v>
      </c>
      <c r="J1345" s="78">
        <v>1.3422206234947329E-3</v>
      </c>
    </row>
    <row r="1346" spans="6:10">
      <c r="F1346" s="77">
        <v>4</v>
      </c>
      <c r="G1346" s="77">
        <v>4</v>
      </c>
      <c r="H1346" s="85">
        <v>41373</v>
      </c>
      <c r="I1346" s="78">
        <v>111.9627</v>
      </c>
      <c r="J1346" s="78">
        <v>0.18441863836229105</v>
      </c>
    </row>
    <row r="1347" spans="6:10">
      <c r="F1347" s="79">
        <v>4</v>
      </c>
      <c r="G1347" s="79">
        <v>4</v>
      </c>
      <c r="H1347" s="83">
        <v>41374</v>
      </c>
      <c r="I1347" s="78">
        <v>111.8412</v>
      </c>
      <c r="J1347" s="78">
        <v>-0.10851828332113954</v>
      </c>
    </row>
    <row r="1348" spans="6:10">
      <c r="F1348" s="79">
        <v>4</v>
      </c>
      <c r="G1348" s="79">
        <v>4</v>
      </c>
      <c r="H1348" s="83">
        <v>41375</v>
      </c>
      <c r="I1348" s="78">
        <v>111.79470000000001</v>
      </c>
      <c r="J1348" s="78">
        <v>-4.1576807115798697E-2</v>
      </c>
    </row>
    <row r="1349" spans="6:10">
      <c r="F1349" s="77">
        <v>4</v>
      </c>
      <c r="G1349" s="77">
        <v>4</v>
      </c>
      <c r="H1349" s="85">
        <v>41376</v>
      </c>
      <c r="I1349" s="78">
        <v>111.85169999999999</v>
      </c>
      <c r="J1349" s="78">
        <v>5.0986316882632138E-2</v>
      </c>
    </row>
    <row r="1350" spans="6:10">
      <c r="F1350" s="79">
        <v>4</v>
      </c>
      <c r="G1350" s="79">
        <v>4</v>
      </c>
      <c r="H1350" s="83">
        <v>41379</v>
      </c>
      <c r="I1350" s="78">
        <v>111.7341</v>
      </c>
      <c r="J1350" s="78">
        <v>-0.10513921558634866</v>
      </c>
    </row>
    <row r="1351" spans="6:10">
      <c r="F1351" s="79">
        <v>4</v>
      </c>
      <c r="G1351" s="79">
        <v>4</v>
      </c>
      <c r="H1351" s="85">
        <v>41380</v>
      </c>
      <c r="I1351" s="78">
        <v>111.495</v>
      </c>
      <c r="J1351" s="78">
        <v>-0.21399017846833995</v>
      </c>
    </row>
    <row r="1352" spans="6:10">
      <c r="F1352" s="79">
        <v>4</v>
      </c>
      <c r="G1352" s="79">
        <v>4</v>
      </c>
      <c r="H1352" s="83">
        <v>41381</v>
      </c>
      <c r="I1352" s="78">
        <v>111.6977</v>
      </c>
      <c r="J1352" s="78">
        <v>0.18180187452351496</v>
      </c>
    </row>
    <row r="1353" spans="6:10">
      <c r="F1353" s="79">
        <v>4</v>
      </c>
      <c r="G1353" s="79">
        <v>4</v>
      </c>
      <c r="H1353" s="83">
        <v>41382</v>
      </c>
      <c r="I1353" s="78">
        <v>111.58580000000001</v>
      </c>
      <c r="J1353" s="78">
        <v>-0.10018111384566689</v>
      </c>
    </row>
    <row r="1354" spans="6:10">
      <c r="F1354" s="77">
        <v>4</v>
      </c>
      <c r="G1354" s="77">
        <v>4</v>
      </c>
      <c r="H1354" s="85">
        <v>41383</v>
      </c>
      <c r="I1354" s="78">
        <v>111.55070000000001</v>
      </c>
      <c r="J1354" s="78">
        <v>-3.1455615320228836E-2</v>
      </c>
    </row>
    <row r="1355" spans="6:10">
      <c r="F1355" s="80">
        <v>4</v>
      </c>
      <c r="G1355" s="80">
        <v>4</v>
      </c>
      <c r="H1355" s="86">
        <v>41386</v>
      </c>
      <c r="I1355" s="78">
        <v>111.4062</v>
      </c>
      <c r="J1355" s="78">
        <v>-0.12953751074624167</v>
      </c>
    </row>
    <row r="1356" spans="6:10">
      <c r="F1356" s="79">
        <v>4</v>
      </c>
      <c r="G1356" s="79">
        <v>4</v>
      </c>
      <c r="H1356" s="83">
        <v>41387</v>
      </c>
      <c r="I1356" s="78">
        <v>111.3083</v>
      </c>
      <c r="J1356" s="78">
        <v>-8.7876617279824334E-2</v>
      </c>
    </row>
    <row r="1357" spans="6:10">
      <c r="F1357" s="77">
        <v>4</v>
      </c>
      <c r="G1357" s="77">
        <v>4</v>
      </c>
      <c r="H1357" s="85">
        <v>41388</v>
      </c>
      <c r="I1357" s="78">
        <v>111.3447</v>
      </c>
      <c r="J1357" s="78">
        <v>3.2701963824800513E-2</v>
      </c>
    </row>
    <row r="1358" spans="6:10">
      <c r="F1358" s="77">
        <v>4</v>
      </c>
      <c r="G1358" s="77">
        <v>4</v>
      </c>
      <c r="H1358" s="85">
        <v>41389</v>
      </c>
      <c r="I1358" s="78">
        <v>111.1369</v>
      </c>
      <c r="J1358" s="78">
        <v>-0.18662765268576409</v>
      </c>
    </row>
    <row r="1359" spans="6:10">
      <c r="F1359" s="79">
        <v>4</v>
      </c>
      <c r="G1359" s="79">
        <v>4</v>
      </c>
      <c r="H1359" s="83">
        <v>41390</v>
      </c>
      <c r="I1359" s="78">
        <v>110.9528</v>
      </c>
      <c r="J1359" s="78">
        <v>-0.16565155227471776</v>
      </c>
    </row>
    <row r="1360" spans="6:10">
      <c r="F1360" s="79">
        <v>4</v>
      </c>
      <c r="G1360" s="79">
        <v>4</v>
      </c>
      <c r="H1360" s="83">
        <v>41393</v>
      </c>
      <c r="I1360" s="78">
        <v>110.6951</v>
      </c>
      <c r="J1360" s="78">
        <v>-0.23226092536646198</v>
      </c>
    </row>
    <row r="1361" spans="6:10">
      <c r="F1361" s="77">
        <v>4</v>
      </c>
      <c r="G1361" s="77">
        <v>4</v>
      </c>
      <c r="H1361" s="85">
        <v>41394</v>
      </c>
      <c r="I1361" s="78">
        <v>110.54259999999999</v>
      </c>
      <c r="J1361" s="78">
        <v>-0.13776580896535023</v>
      </c>
    </row>
    <row r="1362" spans="6:10">
      <c r="F1362" s="77">
        <v>4</v>
      </c>
      <c r="G1362" s="77">
        <v>4</v>
      </c>
      <c r="H1362" s="83">
        <v>41401</v>
      </c>
      <c r="I1362" s="78">
        <v>110.70650000000001</v>
      </c>
      <c r="J1362" s="78">
        <v>0.14826863127881232</v>
      </c>
    </row>
    <row r="1363" spans="6:10">
      <c r="F1363" s="77">
        <v>5</v>
      </c>
      <c r="G1363" s="77">
        <v>5</v>
      </c>
      <c r="H1363" s="85">
        <v>41402</v>
      </c>
      <c r="I1363" s="78">
        <v>110.66589999999999</v>
      </c>
      <c r="J1363" s="78">
        <v>-3.6673546720393073E-2</v>
      </c>
    </row>
    <row r="1364" spans="6:10">
      <c r="F1364" s="77">
        <v>5</v>
      </c>
      <c r="G1364" s="77">
        <v>5</v>
      </c>
      <c r="H1364" s="85">
        <v>41403</v>
      </c>
      <c r="I1364" s="78">
        <v>110.7546</v>
      </c>
      <c r="J1364" s="78">
        <v>8.0151157673685289E-2</v>
      </c>
    </row>
    <row r="1365" spans="6:10">
      <c r="F1365" s="77">
        <v>5</v>
      </c>
      <c r="G1365" s="77">
        <v>5</v>
      </c>
      <c r="H1365" s="83">
        <v>41404</v>
      </c>
      <c r="I1365" s="78">
        <v>110.92610000000001</v>
      </c>
      <c r="J1365" s="78">
        <v>0.15484684157588838</v>
      </c>
    </row>
    <row r="1366" spans="6:10">
      <c r="F1366" s="77">
        <v>5</v>
      </c>
      <c r="G1366" s="77">
        <v>5</v>
      </c>
      <c r="H1366" s="83">
        <v>41407</v>
      </c>
      <c r="I1366" s="78">
        <v>111.0098</v>
      </c>
      <c r="J1366" s="78">
        <v>7.545564118813626E-2</v>
      </c>
    </row>
    <row r="1367" spans="6:10">
      <c r="F1367" s="77">
        <v>5</v>
      </c>
      <c r="G1367" s="77">
        <v>5</v>
      </c>
      <c r="H1367" s="85">
        <v>41408</v>
      </c>
      <c r="I1367" s="78">
        <v>110.9509</v>
      </c>
      <c r="J1367" s="78">
        <v>-5.3058378629629255E-2</v>
      </c>
    </row>
    <row r="1368" spans="6:10">
      <c r="F1368" s="77">
        <v>5</v>
      </c>
      <c r="G1368" s="77">
        <v>5</v>
      </c>
      <c r="H1368" s="83">
        <v>41409</v>
      </c>
      <c r="I1368" s="78">
        <v>111.0026</v>
      </c>
      <c r="J1368" s="78">
        <v>4.6597188486075143E-2</v>
      </c>
    </row>
    <row r="1369" spans="6:10">
      <c r="F1369" s="77">
        <v>5</v>
      </c>
      <c r="G1369" s="77">
        <v>5</v>
      </c>
      <c r="H1369" s="85">
        <v>41410</v>
      </c>
      <c r="I1369" s="78">
        <v>110.7701</v>
      </c>
      <c r="J1369" s="78">
        <v>-0.20945455331677068</v>
      </c>
    </row>
    <row r="1370" spans="6:10">
      <c r="F1370" s="77">
        <v>5</v>
      </c>
      <c r="G1370" s="77">
        <v>5</v>
      </c>
      <c r="H1370" s="83">
        <v>41411</v>
      </c>
      <c r="I1370" s="78">
        <v>110.64019999999999</v>
      </c>
      <c r="J1370" s="78">
        <v>-0.11726991309027107</v>
      </c>
    </row>
    <row r="1371" spans="6:10">
      <c r="F1371" s="77">
        <v>5</v>
      </c>
      <c r="G1371" s="77">
        <v>5</v>
      </c>
      <c r="H1371" s="83">
        <v>41414</v>
      </c>
      <c r="I1371" s="78">
        <v>110.62779999999999</v>
      </c>
      <c r="J1371" s="78">
        <v>-1.1207499624909864E-2</v>
      </c>
    </row>
    <row r="1372" spans="6:10">
      <c r="F1372" s="77">
        <v>5</v>
      </c>
      <c r="G1372" s="77">
        <v>5</v>
      </c>
      <c r="H1372" s="85">
        <v>41415</v>
      </c>
      <c r="I1372" s="78">
        <v>110.7259</v>
      </c>
      <c r="J1372" s="78">
        <v>8.867572165405288E-2</v>
      </c>
    </row>
    <row r="1373" spans="6:10">
      <c r="F1373" s="77">
        <v>5</v>
      </c>
      <c r="G1373" s="77">
        <v>5</v>
      </c>
      <c r="H1373" s="85">
        <v>41416</v>
      </c>
      <c r="I1373" s="78">
        <v>110.8905</v>
      </c>
      <c r="J1373" s="78">
        <v>0.1486553733137479</v>
      </c>
    </row>
    <row r="1374" spans="6:10">
      <c r="F1374" s="77">
        <v>5</v>
      </c>
      <c r="G1374" s="77">
        <v>5</v>
      </c>
      <c r="H1374" s="83">
        <v>41417</v>
      </c>
      <c r="I1374" s="78">
        <v>111.00279999999999</v>
      </c>
      <c r="J1374" s="78">
        <v>0.10127107371685627</v>
      </c>
    </row>
    <row r="1375" spans="6:10">
      <c r="F1375" s="77">
        <v>5</v>
      </c>
      <c r="G1375" s="77">
        <v>5</v>
      </c>
      <c r="H1375" s="85">
        <v>41418</v>
      </c>
      <c r="I1375" s="78">
        <v>111.0359</v>
      </c>
      <c r="J1375" s="78">
        <v>2.9819067627127036E-2</v>
      </c>
    </row>
    <row r="1376" spans="6:10">
      <c r="F1376" s="77">
        <v>5</v>
      </c>
      <c r="G1376" s="77">
        <v>5</v>
      </c>
      <c r="H1376" s="85">
        <v>41421</v>
      </c>
      <c r="I1376" s="78">
        <v>111.1023</v>
      </c>
      <c r="J1376" s="78">
        <v>5.9800478944198744E-2</v>
      </c>
    </row>
    <row r="1377" spans="6:10">
      <c r="F1377" s="77">
        <v>5</v>
      </c>
      <c r="G1377" s="77">
        <v>5</v>
      </c>
      <c r="H1377" s="83">
        <v>41422</v>
      </c>
      <c r="I1377" s="78">
        <v>110.9191</v>
      </c>
      <c r="J1377" s="78">
        <v>-0.16489307602092787</v>
      </c>
    </row>
    <row r="1378" spans="6:10">
      <c r="F1378" s="77">
        <v>5</v>
      </c>
      <c r="G1378" s="77">
        <v>5</v>
      </c>
      <c r="H1378" s="83">
        <v>41423</v>
      </c>
      <c r="I1378" s="78">
        <v>111.1147</v>
      </c>
      <c r="J1378" s="78">
        <v>0.17634474134752165</v>
      </c>
    </row>
    <row r="1379" spans="6:10">
      <c r="F1379" s="77">
        <v>5</v>
      </c>
      <c r="G1379" s="77">
        <v>5</v>
      </c>
      <c r="H1379" s="85">
        <v>41424</v>
      </c>
      <c r="I1379" s="78">
        <v>111.3912</v>
      </c>
      <c r="J1379" s="78">
        <v>0.24884196240461312</v>
      </c>
    </row>
    <row r="1380" spans="6:10">
      <c r="F1380" s="77">
        <v>5</v>
      </c>
      <c r="G1380" s="77">
        <v>5</v>
      </c>
      <c r="H1380" s="83">
        <v>41425</v>
      </c>
      <c r="I1380" s="78">
        <v>111.6101</v>
      </c>
      <c r="J1380" s="78">
        <v>0.19651462593095773</v>
      </c>
    </row>
    <row r="1381" spans="6:10">
      <c r="F1381" s="77">
        <v>5</v>
      </c>
      <c r="G1381" s="77">
        <v>5</v>
      </c>
      <c r="H1381" s="85">
        <v>41428</v>
      </c>
      <c r="I1381" s="78">
        <v>112.5065</v>
      </c>
      <c r="J1381" s="78">
        <v>0.80315311965494152</v>
      </c>
    </row>
    <row r="1382" spans="6:10">
      <c r="F1382" s="79">
        <v>6</v>
      </c>
      <c r="G1382" s="79">
        <v>6</v>
      </c>
      <c r="H1382" s="83">
        <v>41429</v>
      </c>
      <c r="I1382" s="78">
        <v>113.0848</v>
      </c>
      <c r="J1382" s="78">
        <v>0.51401474581468509</v>
      </c>
    </row>
    <row r="1383" spans="6:10">
      <c r="F1383" s="79">
        <v>6</v>
      </c>
      <c r="G1383" s="79">
        <v>6</v>
      </c>
      <c r="H1383" s="83">
        <v>41430</v>
      </c>
      <c r="I1383" s="78">
        <v>113.36920000000001</v>
      </c>
      <c r="J1383" s="78">
        <v>0.25149268513540729</v>
      </c>
    </row>
    <row r="1384" spans="6:10">
      <c r="F1384" s="77">
        <v>6</v>
      </c>
      <c r="G1384" s="77">
        <v>6</v>
      </c>
      <c r="H1384" s="85">
        <v>41431</v>
      </c>
      <c r="I1384" s="78">
        <v>113.4555</v>
      </c>
      <c r="J1384" s="78">
        <v>7.6122968143017916E-2</v>
      </c>
    </row>
    <row r="1385" spans="6:10">
      <c r="F1385" s="77">
        <v>6</v>
      </c>
      <c r="G1385" s="77">
        <v>6</v>
      </c>
      <c r="H1385" s="85">
        <v>41432</v>
      </c>
      <c r="I1385" s="78">
        <v>114.0314</v>
      </c>
      <c r="J1385" s="78">
        <v>0.50759989599446853</v>
      </c>
    </row>
    <row r="1386" spans="6:10">
      <c r="F1386" s="79">
        <v>6</v>
      </c>
      <c r="G1386" s="79">
        <v>6</v>
      </c>
      <c r="H1386" s="83">
        <v>41435</v>
      </c>
      <c r="I1386" s="78">
        <v>114.3579</v>
      </c>
      <c r="J1386" s="78">
        <v>0.28632464391386564</v>
      </c>
    </row>
    <row r="1387" spans="6:10">
      <c r="F1387" s="77">
        <v>6</v>
      </c>
      <c r="G1387" s="77">
        <v>6</v>
      </c>
      <c r="H1387" s="85">
        <v>41436</v>
      </c>
      <c r="I1387" s="78">
        <v>114.45440000000001</v>
      </c>
      <c r="J1387" s="78">
        <v>8.4384200829156555E-2</v>
      </c>
    </row>
    <row r="1388" spans="6:10">
      <c r="F1388" s="77">
        <v>6</v>
      </c>
      <c r="G1388" s="77">
        <v>6</v>
      </c>
      <c r="H1388" s="85">
        <v>41437</v>
      </c>
      <c r="I1388" s="78">
        <v>114.51430000000001</v>
      </c>
      <c r="J1388" s="78">
        <v>5.233525316632559E-2</v>
      </c>
    </row>
    <row r="1389" spans="6:10">
      <c r="F1389" s="79">
        <v>6</v>
      </c>
      <c r="G1389" s="79">
        <v>6</v>
      </c>
      <c r="H1389" s="83">
        <v>41438</v>
      </c>
      <c r="I1389" s="78">
        <v>114.3304</v>
      </c>
      <c r="J1389" s="78">
        <v>-0.16059129733143229</v>
      </c>
    </row>
    <row r="1390" spans="6:10">
      <c r="F1390" s="79">
        <v>6</v>
      </c>
      <c r="G1390" s="79">
        <v>6</v>
      </c>
      <c r="H1390" s="83">
        <v>41439</v>
      </c>
      <c r="I1390" s="78">
        <v>114.2407</v>
      </c>
      <c r="J1390" s="78">
        <v>-7.8456823382051885E-2</v>
      </c>
    </row>
    <row r="1391" spans="6:10">
      <c r="F1391" s="77">
        <v>6</v>
      </c>
      <c r="G1391" s="77">
        <v>6</v>
      </c>
      <c r="H1391" s="85">
        <v>41442</v>
      </c>
      <c r="I1391" s="78">
        <v>113.8336</v>
      </c>
      <c r="J1391" s="78">
        <v>-0.35635285848213444</v>
      </c>
    </row>
    <row r="1392" spans="6:10">
      <c r="F1392" s="79">
        <v>6</v>
      </c>
      <c r="G1392" s="79">
        <v>6</v>
      </c>
      <c r="H1392" s="83">
        <v>41443</v>
      </c>
      <c r="I1392" s="78">
        <v>113.7542</v>
      </c>
      <c r="J1392" s="78">
        <v>-6.9750934697669922E-2</v>
      </c>
    </row>
    <row r="1393" spans="6:10">
      <c r="F1393" s="77">
        <v>6</v>
      </c>
      <c r="G1393" s="77">
        <v>6</v>
      </c>
      <c r="H1393" s="85">
        <v>41444</v>
      </c>
      <c r="I1393" s="78">
        <v>114.0438</v>
      </c>
      <c r="J1393" s="78">
        <v>0.25458400656855501</v>
      </c>
    </row>
    <row r="1394" spans="6:10">
      <c r="F1394" s="79">
        <v>6</v>
      </c>
      <c r="G1394" s="79">
        <v>6</v>
      </c>
      <c r="H1394" s="83">
        <v>41445</v>
      </c>
      <c r="I1394" s="78">
        <v>113.94889999999999</v>
      </c>
      <c r="J1394" s="78">
        <v>-8.3213642477723254E-2</v>
      </c>
    </row>
    <row r="1395" spans="6:10">
      <c r="F1395" s="79">
        <v>6</v>
      </c>
      <c r="G1395" s="79">
        <v>6</v>
      </c>
      <c r="H1395" s="83">
        <v>41446</v>
      </c>
      <c r="I1395" s="78">
        <v>114.4434</v>
      </c>
      <c r="J1395" s="78">
        <v>0.43396645338393103</v>
      </c>
    </row>
    <row r="1396" spans="6:10">
      <c r="F1396" s="77">
        <v>6</v>
      </c>
      <c r="G1396" s="77">
        <v>6</v>
      </c>
      <c r="H1396" s="85">
        <v>41449</v>
      </c>
      <c r="I1396" s="78">
        <v>114.53530000000001</v>
      </c>
      <c r="J1396" s="78">
        <v>8.0301703724294848E-2</v>
      </c>
    </row>
    <row r="1397" spans="6:10">
      <c r="F1397" s="77">
        <v>6</v>
      </c>
      <c r="G1397" s="77">
        <v>6</v>
      </c>
      <c r="H1397" s="85">
        <v>41450</v>
      </c>
      <c r="I1397" s="78">
        <v>114.4423</v>
      </c>
      <c r="J1397" s="78">
        <v>-8.1197674428759969E-2</v>
      </c>
    </row>
    <row r="1398" spans="6:10">
      <c r="F1398" s="79">
        <v>6</v>
      </c>
      <c r="G1398" s="79">
        <v>6</v>
      </c>
      <c r="H1398" s="83">
        <v>41451</v>
      </c>
      <c r="I1398" s="78">
        <v>114.4927</v>
      </c>
      <c r="J1398" s="78">
        <v>4.4039660160619123E-2</v>
      </c>
    </row>
    <row r="1399" spans="6:10">
      <c r="F1399" s="79">
        <v>6</v>
      </c>
      <c r="G1399" s="79">
        <v>6</v>
      </c>
      <c r="H1399" s="85">
        <v>41452</v>
      </c>
      <c r="I1399" s="78">
        <v>114.45950000000001</v>
      </c>
      <c r="J1399" s="78">
        <v>-2.8997481935523994E-2</v>
      </c>
    </row>
    <row r="1400" spans="6:10">
      <c r="F1400" s="79">
        <v>6</v>
      </c>
      <c r="G1400" s="79">
        <v>6</v>
      </c>
      <c r="H1400" s="85">
        <v>41453</v>
      </c>
      <c r="I1400" s="78">
        <v>114.17149999999999</v>
      </c>
      <c r="J1400" s="78">
        <v>-0.25161738431498554</v>
      </c>
    </row>
    <row r="1401" spans="6:10">
      <c r="F1401" s="79">
        <v>6</v>
      </c>
      <c r="G1401" s="79">
        <v>6</v>
      </c>
      <c r="H1401" s="83">
        <v>41456</v>
      </c>
      <c r="I1401" s="78">
        <v>113.7296</v>
      </c>
      <c r="J1401" s="78">
        <v>-0.3870493074015755</v>
      </c>
    </row>
    <row r="1402" spans="6:10">
      <c r="F1402" s="79">
        <v>7</v>
      </c>
      <c r="G1402" s="79">
        <v>7</v>
      </c>
      <c r="H1402" s="83">
        <v>41457</v>
      </c>
      <c r="I1402" s="78">
        <v>113.84820000000001</v>
      </c>
      <c r="J1402" s="78">
        <v>0.10428243834498731</v>
      </c>
    </row>
    <row r="1403" spans="6:10">
      <c r="F1403" s="77">
        <v>7</v>
      </c>
      <c r="G1403" s="77">
        <v>7</v>
      </c>
      <c r="H1403" s="85">
        <v>41458</v>
      </c>
      <c r="I1403" s="78">
        <v>114.1305</v>
      </c>
      <c r="J1403" s="78">
        <v>0.24796175960620565</v>
      </c>
    </row>
    <row r="1404" spans="6:10">
      <c r="F1404" s="79">
        <v>7</v>
      </c>
      <c r="G1404" s="79">
        <v>7</v>
      </c>
      <c r="H1404" s="83">
        <v>41459</v>
      </c>
      <c r="I1404" s="78">
        <v>114.2302</v>
      </c>
      <c r="J1404" s="78">
        <v>8.7356140558394621E-2</v>
      </c>
    </row>
    <row r="1405" spans="6:10">
      <c r="F1405" s="77">
        <v>7</v>
      </c>
      <c r="G1405" s="77">
        <v>7</v>
      </c>
      <c r="H1405" s="85">
        <v>41460</v>
      </c>
      <c r="I1405" s="78">
        <v>114.2531</v>
      </c>
      <c r="J1405" s="78">
        <v>2.0047237945838341E-2</v>
      </c>
    </row>
    <row r="1406" spans="6:10">
      <c r="F1406" s="79">
        <v>7</v>
      </c>
      <c r="G1406" s="79">
        <v>7</v>
      </c>
      <c r="H1406" s="83">
        <v>41463</v>
      </c>
      <c r="I1406" s="78">
        <v>114.2062</v>
      </c>
      <c r="J1406" s="78">
        <v>-4.1049214419571926E-2</v>
      </c>
    </row>
    <row r="1407" spans="6:10">
      <c r="F1407" s="79">
        <v>7</v>
      </c>
      <c r="G1407" s="79">
        <v>7</v>
      </c>
      <c r="H1407" s="83">
        <v>41464</v>
      </c>
      <c r="I1407" s="78">
        <v>114.14919999999999</v>
      </c>
      <c r="J1407" s="78">
        <v>-4.9909724690955629E-2</v>
      </c>
    </row>
    <row r="1408" spans="6:10">
      <c r="F1408" s="77">
        <v>7</v>
      </c>
      <c r="G1408" s="77">
        <v>7</v>
      </c>
      <c r="H1408" s="85">
        <v>41465</v>
      </c>
      <c r="I1408" s="78">
        <v>113.9903</v>
      </c>
      <c r="J1408" s="78">
        <v>-0.13920377891390259</v>
      </c>
    </row>
    <row r="1409" spans="6:10">
      <c r="F1409" s="77">
        <v>7</v>
      </c>
      <c r="G1409" s="77">
        <v>7</v>
      </c>
      <c r="H1409" s="85">
        <v>41466</v>
      </c>
      <c r="I1409" s="78">
        <v>113.9866</v>
      </c>
      <c r="J1409" s="78">
        <v>-3.2458902204916913E-3</v>
      </c>
    </row>
    <row r="1410" spans="6:10">
      <c r="F1410" s="79">
        <v>7</v>
      </c>
      <c r="G1410" s="79">
        <v>7</v>
      </c>
      <c r="H1410" s="83">
        <v>41467</v>
      </c>
      <c r="I1410" s="78">
        <v>113.8334</v>
      </c>
      <c r="J1410" s="78">
        <v>-0.1344017630142475</v>
      </c>
    </row>
    <row r="1411" spans="6:10">
      <c r="F1411" s="77">
        <v>7</v>
      </c>
      <c r="G1411" s="77">
        <v>7</v>
      </c>
      <c r="H1411" s="85">
        <v>41470</v>
      </c>
      <c r="I1411" s="78">
        <v>113.7597</v>
      </c>
      <c r="J1411" s="78">
        <v>-6.4743739535147268E-2</v>
      </c>
    </row>
    <row r="1412" spans="6:10">
      <c r="F1412" s="77">
        <v>7</v>
      </c>
      <c r="G1412" s="77">
        <v>7</v>
      </c>
      <c r="H1412" s="85">
        <v>41471</v>
      </c>
      <c r="I1412" s="78">
        <v>113.6361</v>
      </c>
      <c r="J1412" s="78">
        <v>-0.10865007555399334</v>
      </c>
    </row>
    <row r="1413" spans="6:10">
      <c r="F1413" s="79">
        <v>7</v>
      </c>
      <c r="G1413" s="79">
        <v>7</v>
      </c>
      <c r="H1413" s="83">
        <v>41472</v>
      </c>
      <c r="I1413" s="78">
        <v>113.68429999999999</v>
      </c>
      <c r="J1413" s="78">
        <v>4.2416098405343237E-2</v>
      </c>
    </row>
    <row r="1414" spans="6:10">
      <c r="F1414" s="79">
        <v>7</v>
      </c>
      <c r="G1414" s="79">
        <v>7</v>
      </c>
      <c r="H1414" s="83">
        <v>41473</v>
      </c>
      <c r="I1414" s="78">
        <v>113.85509999999999</v>
      </c>
      <c r="J1414" s="78">
        <v>0.15024062249580625</v>
      </c>
    </row>
    <row r="1415" spans="6:10">
      <c r="F1415" s="77">
        <v>7</v>
      </c>
      <c r="G1415" s="77">
        <v>7</v>
      </c>
      <c r="H1415" s="85">
        <v>41474</v>
      </c>
      <c r="I1415" s="78">
        <v>113.91160000000001</v>
      </c>
      <c r="J1415" s="78">
        <v>4.9624478833195873E-2</v>
      </c>
    </row>
    <row r="1416" spans="6:10">
      <c r="F1416" s="79">
        <v>7</v>
      </c>
      <c r="G1416" s="79">
        <v>7</v>
      </c>
      <c r="H1416" s="83">
        <v>41477</v>
      </c>
      <c r="I1416" s="78">
        <v>113.6443</v>
      </c>
      <c r="J1416" s="78">
        <v>-0.23465564525474653</v>
      </c>
    </row>
    <row r="1417" spans="6:10">
      <c r="F1417" s="77">
        <v>7</v>
      </c>
      <c r="G1417" s="77">
        <v>7</v>
      </c>
      <c r="H1417" s="85">
        <v>41478</v>
      </c>
      <c r="I1417" s="78">
        <v>113.5826</v>
      </c>
      <c r="J1417" s="78">
        <v>-5.4292208232178701E-2</v>
      </c>
    </row>
    <row r="1418" spans="6:10">
      <c r="F1418" s="79">
        <v>7</v>
      </c>
      <c r="G1418" s="79">
        <v>7</v>
      </c>
      <c r="H1418" s="83">
        <v>41479</v>
      </c>
      <c r="I1418" s="78">
        <v>113.7347</v>
      </c>
      <c r="J1418" s="78">
        <v>0.13391135614082117</v>
      </c>
    </row>
    <row r="1419" spans="6:10">
      <c r="F1419" s="79">
        <v>7</v>
      </c>
      <c r="G1419" s="79">
        <v>7</v>
      </c>
      <c r="H1419" s="83">
        <v>41480</v>
      </c>
      <c r="I1419" s="78">
        <v>113.93300000000001</v>
      </c>
      <c r="J1419" s="78">
        <v>0.17435312178253712</v>
      </c>
    </row>
    <row r="1420" spans="6:10">
      <c r="F1420" s="77">
        <v>7</v>
      </c>
      <c r="G1420" s="77">
        <v>7</v>
      </c>
      <c r="H1420" s="85">
        <v>41481</v>
      </c>
      <c r="I1420" s="78">
        <v>113.93510000000001</v>
      </c>
      <c r="J1420" s="78">
        <v>1.8431885406323526E-3</v>
      </c>
    </row>
    <row r="1421" spans="6:10">
      <c r="F1421" s="77">
        <v>7</v>
      </c>
      <c r="G1421" s="77">
        <v>7</v>
      </c>
      <c r="H1421" s="86">
        <v>41484</v>
      </c>
      <c r="I1421" s="78">
        <v>114.0934</v>
      </c>
      <c r="J1421" s="78">
        <v>0.1389387467075528</v>
      </c>
    </row>
    <row r="1422" spans="6:10">
      <c r="F1422" s="77">
        <v>7</v>
      </c>
      <c r="G1422" s="77">
        <v>7</v>
      </c>
      <c r="H1422" s="83">
        <v>41485</v>
      </c>
      <c r="I1422" s="78">
        <v>113.87009999999999</v>
      </c>
      <c r="J1422" s="78">
        <v>-0.19571684251675289</v>
      </c>
    </row>
    <row r="1423" spans="6:10">
      <c r="F1423" s="77">
        <v>7</v>
      </c>
      <c r="G1423" s="77">
        <v>7</v>
      </c>
      <c r="H1423" s="85">
        <v>41486</v>
      </c>
      <c r="I1423" s="78">
        <v>113.8015</v>
      </c>
      <c r="J1423" s="78">
        <v>-6.0244085146135239E-2</v>
      </c>
    </row>
    <row r="1424" spans="6:10">
      <c r="F1424" s="77">
        <v>7</v>
      </c>
      <c r="G1424" s="77">
        <v>7</v>
      </c>
      <c r="H1424" s="85">
        <v>41487</v>
      </c>
      <c r="I1424" s="78">
        <v>113.95010000000001</v>
      </c>
      <c r="J1424" s="78">
        <v>0.1305782436962622</v>
      </c>
    </row>
    <row r="1425" spans="6:10">
      <c r="F1425" s="79">
        <v>8</v>
      </c>
      <c r="G1425" s="79">
        <v>8</v>
      </c>
      <c r="H1425" s="83">
        <v>41488</v>
      </c>
      <c r="I1425" s="78">
        <v>113.79949999999999</v>
      </c>
      <c r="J1425" s="78">
        <v>-0.13216311350320128</v>
      </c>
    </row>
    <row r="1426" spans="6:10">
      <c r="F1426" s="79">
        <v>8</v>
      </c>
      <c r="G1426" s="79">
        <v>8</v>
      </c>
      <c r="H1426" s="83">
        <v>41491</v>
      </c>
      <c r="I1426" s="78">
        <v>113.7213</v>
      </c>
      <c r="J1426" s="78">
        <v>-6.8717349373235717E-2</v>
      </c>
    </row>
    <row r="1427" spans="6:10">
      <c r="F1427" s="77">
        <v>8</v>
      </c>
      <c r="G1427" s="77">
        <v>8</v>
      </c>
      <c r="H1427" s="85">
        <v>41492</v>
      </c>
      <c r="I1427" s="78">
        <v>113.8331</v>
      </c>
      <c r="J1427" s="78">
        <v>9.8310518785840781E-2</v>
      </c>
    </row>
    <row r="1428" spans="6:10">
      <c r="F1428" s="79">
        <v>8</v>
      </c>
      <c r="G1428" s="79">
        <v>8</v>
      </c>
      <c r="H1428" s="83">
        <v>41493</v>
      </c>
      <c r="I1428" s="78">
        <v>113.9092</v>
      </c>
      <c r="J1428" s="78">
        <v>6.6852260019270957E-2</v>
      </c>
    </row>
    <row r="1429" spans="6:10">
      <c r="F1429" s="77">
        <v>8</v>
      </c>
      <c r="G1429" s="77">
        <v>8</v>
      </c>
      <c r="H1429" s="85">
        <v>41494</v>
      </c>
      <c r="I1429" s="78">
        <v>114.0209</v>
      </c>
      <c r="J1429" s="78">
        <v>9.8060560516621154E-2</v>
      </c>
    </row>
    <row r="1430" spans="6:10">
      <c r="F1430" s="79">
        <v>8</v>
      </c>
      <c r="G1430" s="79">
        <v>8</v>
      </c>
      <c r="H1430" s="83">
        <v>41495</v>
      </c>
      <c r="I1430" s="78">
        <v>113.9239</v>
      </c>
      <c r="J1430" s="78">
        <v>-8.507212274240443E-2</v>
      </c>
    </row>
    <row r="1431" spans="6:10">
      <c r="F1431" s="79">
        <v>8</v>
      </c>
      <c r="G1431" s="79">
        <v>8</v>
      </c>
      <c r="H1431" s="83">
        <v>41498</v>
      </c>
      <c r="I1431" s="78">
        <v>113.9164</v>
      </c>
      <c r="J1431" s="78">
        <v>-6.5833420379809576E-3</v>
      </c>
    </row>
    <row r="1432" spans="6:10">
      <c r="F1432" s="77">
        <v>8</v>
      </c>
      <c r="G1432" s="77">
        <v>8</v>
      </c>
      <c r="H1432" s="85">
        <v>41499</v>
      </c>
      <c r="I1432" s="78">
        <v>113.8258</v>
      </c>
      <c r="J1432" s="78">
        <v>-7.9532007682822578E-2</v>
      </c>
    </row>
    <row r="1433" spans="6:10">
      <c r="F1433" s="80">
        <v>8</v>
      </c>
      <c r="G1433" s="80">
        <v>8</v>
      </c>
      <c r="H1433" s="86">
        <v>41500</v>
      </c>
      <c r="I1433" s="78">
        <v>113.85420000000001</v>
      </c>
      <c r="J1433" s="78">
        <v>2.4950406674062356E-2</v>
      </c>
    </row>
    <row r="1434" spans="6:10">
      <c r="F1434" s="79">
        <v>8</v>
      </c>
      <c r="G1434" s="79">
        <v>8</v>
      </c>
      <c r="H1434" s="83">
        <v>41501</v>
      </c>
      <c r="I1434" s="78">
        <v>113.8883</v>
      </c>
      <c r="J1434" s="78">
        <v>2.995058592480131E-2</v>
      </c>
    </row>
    <row r="1435" spans="6:10">
      <c r="F1435" s="77">
        <v>8</v>
      </c>
      <c r="G1435" s="77">
        <v>8</v>
      </c>
      <c r="H1435" s="85">
        <v>41502</v>
      </c>
      <c r="I1435" s="78">
        <v>113.89109999999999</v>
      </c>
      <c r="J1435" s="78">
        <v>2.4585492978589324E-3</v>
      </c>
    </row>
    <row r="1436" spans="6:10">
      <c r="F1436" s="77">
        <v>8</v>
      </c>
      <c r="G1436" s="77">
        <v>8</v>
      </c>
      <c r="H1436" s="85">
        <v>41505</v>
      </c>
      <c r="I1436" s="78">
        <v>113.8537</v>
      </c>
      <c r="J1436" s="78">
        <v>-3.2838386844969446E-2</v>
      </c>
    </row>
    <row r="1437" spans="6:10">
      <c r="F1437" s="79">
        <v>8</v>
      </c>
      <c r="G1437" s="79">
        <v>8</v>
      </c>
      <c r="H1437" s="83">
        <v>41506</v>
      </c>
      <c r="I1437" s="78">
        <v>114.0382</v>
      </c>
      <c r="J1437" s="78">
        <v>0.16205006951904055</v>
      </c>
    </row>
    <row r="1438" spans="6:10">
      <c r="F1438" s="79">
        <v>8</v>
      </c>
      <c r="G1438" s="79">
        <v>8</v>
      </c>
      <c r="H1438" s="83">
        <v>41507</v>
      </c>
      <c r="I1438" s="78">
        <v>114.2517</v>
      </c>
      <c r="J1438" s="78">
        <v>0.18721796731270421</v>
      </c>
    </row>
    <row r="1439" spans="6:10">
      <c r="F1439" s="77">
        <v>8</v>
      </c>
      <c r="G1439" s="77">
        <v>8</v>
      </c>
      <c r="H1439" s="85">
        <v>41508</v>
      </c>
      <c r="I1439" s="78">
        <v>114.2835</v>
      </c>
      <c r="J1439" s="78">
        <v>2.7833283881118658E-2</v>
      </c>
    </row>
    <row r="1440" spans="6:10">
      <c r="F1440" s="79">
        <v>8</v>
      </c>
      <c r="G1440" s="79">
        <v>8</v>
      </c>
      <c r="H1440" s="83">
        <v>41509</v>
      </c>
      <c r="I1440" s="78">
        <v>114.1871</v>
      </c>
      <c r="J1440" s="78">
        <v>-8.4351634312917173E-2</v>
      </c>
    </row>
    <row r="1441" spans="6:10">
      <c r="F1441" s="79">
        <v>8</v>
      </c>
      <c r="G1441" s="79">
        <v>8</v>
      </c>
      <c r="H1441" s="85">
        <v>41512</v>
      </c>
      <c r="I1441" s="78">
        <v>114.2557</v>
      </c>
      <c r="J1441" s="78">
        <v>6.0076838802284628E-2</v>
      </c>
    </row>
    <row r="1442" spans="6:10">
      <c r="F1442" s="79">
        <v>8</v>
      </c>
      <c r="G1442" s="79">
        <v>8</v>
      </c>
      <c r="H1442" s="83">
        <v>41513</v>
      </c>
      <c r="I1442" s="78">
        <v>114.2462</v>
      </c>
      <c r="J1442" s="78">
        <v>-8.3146836437943388E-3</v>
      </c>
    </row>
    <row r="1443" spans="6:10">
      <c r="F1443" s="79">
        <v>8</v>
      </c>
      <c r="G1443" s="79">
        <v>8</v>
      </c>
      <c r="H1443" s="83">
        <v>41514</v>
      </c>
      <c r="I1443" s="78">
        <v>114.2621</v>
      </c>
      <c r="J1443" s="78">
        <v>1.3917311910594858E-2</v>
      </c>
    </row>
    <row r="1444" spans="6:10">
      <c r="F1444" s="77">
        <v>8</v>
      </c>
      <c r="G1444" s="77">
        <v>8</v>
      </c>
      <c r="H1444" s="85">
        <v>41515</v>
      </c>
      <c r="I1444" s="78">
        <v>114.377</v>
      </c>
      <c r="J1444" s="78">
        <v>0.10055827785415423</v>
      </c>
    </row>
    <row r="1445" spans="6:10">
      <c r="F1445" s="80">
        <v>8</v>
      </c>
      <c r="G1445" s="80">
        <v>8</v>
      </c>
      <c r="H1445" s="86">
        <v>41516</v>
      </c>
      <c r="I1445" s="78">
        <v>114.4255</v>
      </c>
      <c r="J1445" s="78">
        <v>4.2403630100460943E-2</v>
      </c>
    </row>
    <row r="1446" spans="6:10">
      <c r="F1446" s="79">
        <v>8</v>
      </c>
      <c r="G1446" s="79">
        <v>8</v>
      </c>
      <c r="H1446" s="83">
        <v>41519</v>
      </c>
      <c r="I1446" s="78">
        <v>114.4276</v>
      </c>
      <c r="J1446" s="78">
        <v>1.8352552534169906E-3</v>
      </c>
    </row>
    <row r="1447" spans="6:10">
      <c r="F1447" s="77">
        <v>9</v>
      </c>
      <c r="G1447" s="77">
        <v>9</v>
      </c>
      <c r="H1447" s="85">
        <v>41520</v>
      </c>
      <c r="I1447" s="78">
        <v>114.35039999999999</v>
      </c>
      <c r="J1447" s="78">
        <v>-6.7466240662222079E-2</v>
      </c>
    </row>
    <row r="1448" spans="6:10">
      <c r="F1448" s="77">
        <v>9</v>
      </c>
      <c r="G1448" s="77">
        <v>9</v>
      </c>
      <c r="H1448" s="85">
        <v>41521</v>
      </c>
      <c r="I1448" s="78">
        <v>114.38500000000001</v>
      </c>
      <c r="J1448" s="78">
        <v>3.0257874043301759E-2</v>
      </c>
    </row>
    <row r="1449" spans="6:10">
      <c r="F1449" s="79">
        <v>9</v>
      </c>
      <c r="G1449" s="79">
        <v>9</v>
      </c>
      <c r="H1449" s="83">
        <v>41522</v>
      </c>
      <c r="I1449" s="78">
        <v>114.38500000000001</v>
      </c>
      <c r="J1449" s="78">
        <v>0</v>
      </c>
    </row>
    <row r="1450" spans="6:10">
      <c r="F1450" s="79">
        <v>9</v>
      </c>
      <c r="G1450" s="79">
        <v>9</v>
      </c>
      <c r="H1450" s="83">
        <v>41523</v>
      </c>
      <c r="I1450" s="78">
        <v>114.4059</v>
      </c>
      <c r="J1450" s="78">
        <v>1.827162652445467E-2</v>
      </c>
    </row>
    <row r="1451" spans="6:10">
      <c r="F1451" s="77">
        <v>9</v>
      </c>
      <c r="G1451" s="77">
        <v>9</v>
      </c>
      <c r="H1451" s="85">
        <v>41526</v>
      </c>
      <c r="I1451" s="78">
        <v>114.6645</v>
      </c>
      <c r="J1451" s="78">
        <v>0.22603729353119134</v>
      </c>
    </row>
    <row r="1452" spans="6:10">
      <c r="F1452" s="77">
        <v>9</v>
      </c>
      <c r="G1452" s="77">
        <v>9</v>
      </c>
      <c r="H1452" s="83">
        <v>41527</v>
      </c>
      <c r="I1452" s="78">
        <v>115.01739999999999</v>
      </c>
      <c r="J1452" s="78">
        <v>0.30776744328017047</v>
      </c>
    </row>
    <row r="1453" spans="6:10">
      <c r="F1453" s="77">
        <v>9</v>
      </c>
      <c r="G1453" s="77">
        <v>9</v>
      </c>
      <c r="H1453" s="85">
        <v>41528</v>
      </c>
      <c r="I1453" s="78">
        <v>115.2574</v>
      </c>
      <c r="J1453" s="78">
        <v>0.20866408039132261</v>
      </c>
    </row>
    <row r="1454" spans="6:10">
      <c r="F1454" s="77">
        <v>9</v>
      </c>
      <c r="G1454" s="77">
        <v>9</v>
      </c>
      <c r="H1454" s="85">
        <v>41529</v>
      </c>
      <c r="I1454" s="78">
        <v>114.9357</v>
      </c>
      <c r="J1454" s="78">
        <v>-0.27911439959604062</v>
      </c>
    </row>
    <row r="1455" spans="6:10">
      <c r="F1455" s="77">
        <v>9</v>
      </c>
      <c r="G1455" s="77">
        <v>9</v>
      </c>
      <c r="H1455" s="83">
        <v>41530</v>
      </c>
      <c r="I1455" s="78">
        <v>114.98950000000001</v>
      </c>
      <c r="J1455" s="78">
        <v>4.6808780909682213E-2</v>
      </c>
    </row>
    <row r="1456" spans="6:10">
      <c r="F1456" s="77">
        <v>9</v>
      </c>
      <c r="G1456" s="77">
        <v>9</v>
      </c>
      <c r="H1456" s="83">
        <v>41533</v>
      </c>
      <c r="I1456" s="78">
        <v>114.78400000000001</v>
      </c>
      <c r="J1456" s="78">
        <v>-0.17871196935372419</v>
      </c>
    </row>
    <row r="1457" spans="6:10">
      <c r="F1457" s="77">
        <v>9</v>
      </c>
      <c r="G1457" s="77">
        <v>9</v>
      </c>
      <c r="H1457" s="85">
        <v>41534</v>
      </c>
      <c r="I1457" s="78">
        <v>114.6142</v>
      </c>
      <c r="J1457" s="78">
        <v>-0.14793002509061304</v>
      </c>
    </row>
    <row r="1458" spans="6:10">
      <c r="F1458" s="77">
        <v>9</v>
      </c>
      <c r="G1458" s="77">
        <v>9</v>
      </c>
      <c r="H1458" s="83">
        <v>41535</v>
      </c>
      <c r="I1458" s="78">
        <v>114.6433</v>
      </c>
      <c r="J1458" s="78">
        <v>2.5389524160182319E-2</v>
      </c>
    </row>
    <row r="1459" spans="6:10">
      <c r="F1459" s="77">
        <v>9</v>
      </c>
      <c r="G1459" s="77">
        <v>9</v>
      </c>
      <c r="H1459" s="85">
        <v>41536</v>
      </c>
      <c r="I1459" s="78">
        <v>114.6859</v>
      </c>
      <c r="J1459" s="78">
        <v>3.7158734963148567E-2</v>
      </c>
    </row>
    <row r="1460" spans="6:10">
      <c r="F1460" s="77">
        <v>9</v>
      </c>
      <c r="G1460" s="77">
        <v>9</v>
      </c>
      <c r="H1460" s="83">
        <v>41537</v>
      </c>
      <c r="I1460" s="78">
        <v>114.3143</v>
      </c>
      <c r="J1460" s="78">
        <v>-0.32401541950667068</v>
      </c>
    </row>
    <row r="1461" spans="6:10">
      <c r="F1461" s="77">
        <v>9</v>
      </c>
      <c r="G1461" s="77">
        <v>9</v>
      </c>
      <c r="H1461" s="83">
        <v>41540</v>
      </c>
      <c r="I1461" s="78">
        <v>114.33369999999999</v>
      </c>
      <c r="J1461" s="78">
        <v>1.6970755189849664E-2</v>
      </c>
    </row>
    <row r="1462" spans="6:10">
      <c r="F1462" s="77">
        <v>9</v>
      </c>
      <c r="G1462" s="77">
        <v>9</v>
      </c>
      <c r="H1462" s="85">
        <v>41541</v>
      </c>
      <c r="I1462" s="78">
        <v>114.4742</v>
      </c>
      <c r="J1462" s="78">
        <v>0.12288590328136233</v>
      </c>
    </row>
    <row r="1463" spans="6:10">
      <c r="F1463" s="77">
        <v>9</v>
      </c>
      <c r="G1463" s="77">
        <v>9</v>
      </c>
      <c r="H1463" s="85">
        <v>41542</v>
      </c>
      <c r="I1463" s="78">
        <v>114.7433</v>
      </c>
      <c r="J1463" s="78">
        <v>0.23507480288135563</v>
      </c>
    </row>
    <row r="1464" spans="6:10">
      <c r="F1464" s="77">
        <v>9</v>
      </c>
      <c r="G1464" s="77">
        <v>9</v>
      </c>
      <c r="H1464" s="83">
        <v>41543</v>
      </c>
      <c r="I1464" s="78">
        <v>114.75369999999999</v>
      </c>
      <c r="J1464" s="78">
        <v>9.0637100379629774E-3</v>
      </c>
    </row>
    <row r="1465" spans="6:10">
      <c r="F1465" s="77">
        <v>9</v>
      </c>
      <c r="G1465" s="77">
        <v>9</v>
      </c>
      <c r="H1465" s="85">
        <v>41544</v>
      </c>
      <c r="I1465" s="78">
        <v>114.7698</v>
      </c>
      <c r="J1465" s="78">
        <v>1.4030048704319481E-2</v>
      </c>
    </row>
    <row r="1466" spans="6:10">
      <c r="F1466" s="77">
        <v>9</v>
      </c>
      <c r="G1466" s="77">
        <v>9</v>
      </c>
      <c r="H1466" s="85">
        <v>41547</v>
      </c>
      <c r="I1466" s="78">
        <v>114.6044</v>
      </c>
      <c r="J1466" s="78">
        <v>-0.14411456672400344</v>
      </c>
    </row>
    <row r="1467" spans="6:10">
      <c r="F1467" s="77">
        <v>9</v>
      </c>
      <c r="G1467" s="77">
        <v>9</v>
      </c>
      <c r="H1467" s="83">
        <v>41548</v>
      </c>
      <c r="I1467" s="78">
        <v>114.5399</v>
      </c>
      <c r="J1467" s="78">
        <v>-5.6280561653824231E-2</v>
      </c>
    </row>
    <row r="1468" spans="6:10">
      <c r="F1468" s="77">
        <v>10</v>
      </c>
      <c r="G1468" s="77">
        <v>10</v>
      </c>
      <c r="H1468" s="83">
        <v>41549</v>
      </c>
      <c r="I1468" s="78">
        <v>114.55119999999999</v>
      </c>
      <c r="J1468" s="78">
        <v>9.8655577663254706E-3</v>
      </c>
    </row>
    <row r="1469" spans="6:10">
      <c r="F1469" s="77">
        <v>10</v>
      </c>
      <c r="G1469" s="77">
        <v>10</v>
      </c>
      <c r="H1469" s="85">
        <v>41550</v>
      </c>
      <c r="I1469" s="78">
        <v>114.5296</v>
      </c>
      <c r="J1469" s="78">
        <v>-1.8856197054236266E-2</v>
      </c>
    </row>
    <row r="1470" spans="6:10">
      <c r="F1470" s="77">
        <v>10</v>
      </c>
      <c r="G1470" s="77">
        <v>10</v>
      </c>
      <c r="H1470" s="83">
        <v>41551</v>
      </c>
      <c r="I1470" s="78">
        <v>114.6187</v>
      </c>
      <c r="J1470" s="78">
        <v>7.779648230675909E-2</v>
      </c>
    </row>
    <row r="1471" spans="6:10">
      <c r="F1471" s="77">
        <v>10</v>
      </c>
      <c r="G1471" s="77">
        <v>10</v>
      </c>
      <c r="H1471" s="85">
        <v>41554</v>
      </c>
      <c r="I1471" s="78">
        <v>114.5659</v>
      </c>
      <c r="J1471" s="78">
        <v>-4.6065781587127444E-2</v>
      </c>
    </row>
    <row r="1472" spans="6:10">
      <c r="F1472" s="79">
        <v>10</v>
      </c>
      <c r="G1472" s="79">
        <v>10</v>
      </c>
      <c r="H1472" s="83">
        <v>41555</v>
      </c>
      <c r="I1472" s="78">
        <v>114.3331</v>
      </c>
      <c r="J1472" s="78">
        <v>-0.20320182532498543</v>
      </c>
    </row>
    <row r="1473" spans="6:10">
      <c r="F1473" s="79">
        <v>10</v>
      </c>
      <c r="G1473" s="79">
        <v>10</v>
      </c>
      <c r="H1473" s="83">
        <v>41556</v>
      </c>
      <c r="I1473" s="78">
        <v>114.3175</v>
      </c>
      <c r="J1473" s="78">
        <v>-1.364434271440753E-2</v>
      </c>
    </row>
    <row r="1474" spans="6:10">
      <c r="F1474" s="77">
        <v>10</v>
      </c>
      <c r="G1474" s="77">
        <v>10</v>
      </c>
      <c r="H1474" s="85">
        <v>41557</v>
      </c>
      <c r="I1474" s="78">
        <v>114.0936</v>
      </c>
      <c r="J1474" s="78">
        <v>-0.19585802698624485</v>
      </c>
    </row>
    <row r="1475" spans="6:10">
      <c r="F1475" s="77">
        <v>10</v>
      </c>
      <c r="G1475" s="77">
        <v>10</v>
      </c>
      <c r="H1475" s="85">
        <v>41558</v>
      </c>
      <c r="I1475" s="78">
        <v>113.9298</v>
      </c>
      <c r="J1475" s="78">
        <v>-0.14356633500914587</v>
      </c>
    </row>
    <row r="1476" spans="6:10">
      <c r="F1476" s="79">
        <v>10</v>
      </c>
      <c r="G1476" s="79">
        <v>10</v>
      </c>
      <c r="H1476" s="83">
        <v>41561</v>
      </c>
      <c r="I1476" s="78">
        <v>114.0335</v>
      </c>
      <c r="J1476" s="78">
        <v>9.1020962031008096E-2</v>
      </c>
    </row>
    <row r="1477" spans="6:10">
      <c r="F1477" s="77">
        <v>10</v>
      </c>
      <c r="G1477" s="77">
        <v>10</v>
      </c>
      <c r="H1477" s="85">
        <v>41562</v>
      </c>
      <c r="I1477" s="78">
        <v>114.3266</v>
      </c>
      <c r="J1477" s="78">
        <v>0.25702973249088684</v>
      </c>
    </row>
    <row r="1478" spans="6:10">
      <c r="F1478" s="77">
        <v>10</v>
      </c>
      <c r="G1478" s="77">
        <v>10</v>
      </c>
      <c r="H1478" s="85">
        <v>41563</v>
      </c>
      <c r="I1478" s="78">
        <v>114.0758</v>
      </c>
      <c r="J1478" s="78">
        <v>-0.21937151983877604</v>
      </c>
    </row>
    <row r="1479" spans="6:10">
      <c r="F1479" s="79">
        <v>10</v>
      </c>
      <c r="G1479" s="79">
        <v>10</v>
      </c>
      <c r="H1479" s="83">
        <v>41564</v>
      </c>
      <c r="I1479" s="78">
        <v>114.0895</v>
      </c>
      <c r="J1479" s="78">
        <v>1.2009558556679021E-2</v>
      </c>
    </row>
    <row r="1480" spans="6:10">
      <c r="F1480" s="79">
        <v>10</v>
      </c>
      <c r="G1480" s="79">
        <v>10</v>
      </c>
      <c r="H1480" s="83">
        <v>41565</v>
      </c>
      <c r="I1480" s="78">
        <v>113.96559999999999</v>
      </c>
      <c r="J1480" s="78">
        <v>-0.10859895082370079</v>
      </c>
    </row>
    <row r="1481" spans="6:10">
      <c r="F1481" s="77">
        <v>10</v>
      </c>
      <c r="G1481" s="77">
        <v>10</v>
      </c>
      <c r="H1481" s="85">
        <v>41568</v>
      </c>
      <c r="I1481" s="78">
        <v>113.9907</v>
      </c>
      <c r="J1481" s="78">
        <v>2.2024189755513072E-2</v>
      </c>
    </row>
    <row r="1482" spans="6:10">
      <c r="F1482" s="79">
        <v>10</v>
      </c>
      <c r="G1482" s="79">
        <v>10</v>
      </c>
      <c r="H1482" s="83">
        <v>41569</v>
      </c>
      <c r="I1482" s="78">
        <v>113.9145</v>
      </c>
      <c r="J1482" s="78">
        <v>-6.6847558616624031E-2</v>
      </c>
    </row>
    <row r="1483" spans="6:10">
      <c r="F1483" s="77">
        <v>10</v>
      </c>
      <c r="G1483" s="77">
        <v>10</v>
      </c>
      <c r="H1483" s="85">
        <v>41570</v>
      </c>
      <c r="I1483" s="78">
        <v>113.9789</v>
      </c>
      <c r="J1483" s="78">
        <v>5.6533628291386979E-2</v>
      </c>
    </row>
    <row r="1484" spans="6:10">
      <c r="F1484" s="79">
        <v>10</v>
      </c>
      <c r="G1484" s="79">
        <v>10</v>
      </c>
      <c r="H1484" s="83">
        <v>41571</v>
      </c>
      <c r="I1484" s="78">
        <v>114.1472</v>
      </c>
      <c r="J1484" s="78">
        <v>0.14765890879803378</v>
      </c>
    </row>
    <row r="1485" spans="6:10">
      <c r="F1485" s="79">
        <v>10</v>
      </c>
      <c r="G1485" s="79">
        <v>10</v>
      </c>
      <c r="H1485" s="83">
        <v>41572</v>
      </c>
      <c r="I1485" s="78">
        <v>114.1576</v>
      </c>
      <c r="J1485" s="78">
        <v>9.1110425836150016E-3</v>
      </c>
    </row>
    <row r="1486" spans="6:10">
      <c r="F1486" s="77">
        <v>10</v>
      </c>
      <c r="G1486" s="77">
        <v>10</v>
      </c>
      <c r="H1486" s="85">
        <v>41575</v>
      </c>
      <c r="I1486" s="78">
        <v>114.13420000000001</v>
      </c>
      <c r="J1486" s="78">
        <v>-2.049797823359566E-2</v>
      </c>
    </row>
    <row r="1487" spans="6:10">
      <c r="F1487" s="77">
        <v>10</v>
      </c>
      <c r="G1487" s="77">
        <v>10</v>
      </c>
      <c r="H1487" s="85">
        <v>41576</v>
      </c>
      <c r="I1487" s="78">
        <v>114.0472</v>
      </c>
      <c r="J1487" s="78">
        <v>-7.6226056694665825E-2</v>
      </c>
    </row>
    <row r="1488" spans="6:10">
      <c r="F1488" s="79">
        <v>10</v>
      </c>
      <c r="G1488" s="79">
        <v>10</v>
      </c>
      <c r="H1488" s="83">
        <v>41577</v>
      </c>
      <c r="I1488" s="78">
        <v>114.0334</v>
      </c>
      <c r="J1488" s="78">
        <v>-1.2100253228490804E-2</v>
      </c>
    </row>
    <row r="1489" spans="6:10">
      <c r="F1489" s="79">
        <v>10</v>
      </c>
      <c r="G1489" s="79">
        <v>10</v>
      </c>
      <c r="H1489" s="85">
        <v>41578</v>
      </c>
      <c r="I1489" s="78">
        <v>114.0082</v>
      </c>
      <c r="J1489" s="78">
        <v>-2.2098788600531171E-2</v>
      </c>
    </row>
    <row r="1490" spans="6:10">
      <c r="F1490" s="79">
        <v>10</v>
      </c>
      <c r="G1490" s="79">
        <v>10</v>
      </c>
      <c r="H1490" s="85">
        <v>41579</v>
      </c>
      <c r="I1490" s="78">
        <v>114.04559999999999</v>
      </c>
      <c r="J1490" s="78">
        <v>3.2804657910563445E-2</v>
      </c>
    </row>
    <row r="1491" spans="6:10">
      <c r="F1491" s="79">
        <v>11</v>
      </c>
      <c r="G1491" s="79">
        <v>11</v>
      </c>
      <c r="H1491" s="83">
        <v>41582</v>
      </c>
      <c r="I1491" s="78">
        <v>114.1015</v>
      </c>
      <c r="J1491" s="78">
        <v>4.9015481526694826E-2</v>
      </c>
    </row>
    <row r="1492" spans="6:10">
      <c r="F1492" s="79">
        <v>11</v>
      </c>
      <c r="G1492" s="79">
        <v>11</v>
      </c>
      <c r="H1492" s="83">
        <v>41583</v>
      </c>
      <c r="I1492" s="78">
        <v>114.1562</v>
      </c>
      <c r="J1492" s="78">
        <v>4.7939772921475055E-2</v>
      </c>
    </row>
    <row r="1493" spans="6:10">
      <c r="F1493" s="77">
        <v>11</v>
      </c>
      <c r="G1493" s="77">
        <v>11</v>
      </c>
      <c r="H1493" s="85">
        <v>41584</v>
      </c>
      <c r="I1493" s="78">
        <v>114.08329999999999</v>
      </c>
      <c r="J1493" s="78">
        <v>-6.3859869196770905E-2</v>
      </c>
    </row>
    <row r="1494" spans="6:10">
      <c r="F1494" s="79">
        <v>11</v>
      </c>
      <c r="G1494" s="79">
        <v>11</v>
      </c>
      <c r="H1494" s="83">
        <v>41585</v>
      </c>
      <c r="I1494" s="78">
        <v>114.08669999999999</v>
      </c>
      <c r="J1494" s="78">
        <v>2.9802784456613557E-3</v>
      </c>
    </row>
    <row r="1495" spans="6:10">
      <c r="F1495" s="77">
        <v>11</v>
      </c>
      <c r="G1495" s="77">
        <v>11</v>
      </c>
      <c r="H1495" s="85">
        <v>41586</v>
      </c>
      <c r="I1495" s="78">
        <v>114.1122</v>
      </c>
      <c r="J1495" s="78">
        <v>2.2351422207854268E-2</v>
      </c>
    </row>
    <row r="1496" spans="6:10">
      <c r="F1496" s="79">
        <v>11</v>
      </c>
      <c r="G1496" s="79">
        <v>11</v>
      </c>
      <c r="H1496" s="83">
        <v>41590</v>
      </c>
      <c r="I1496" s="78">
        <v>114.10680000000001</v>
      </c>
      <c r="J1496" s="78">
        <v>-4.732184639323859E-3</v>
      </c>
    </row>
    <row r="1497" spans="6:10">
      <c r="F1497" s="79">
        <v>11</v>
      </c>
      <c r="G1497" s="79">
        <v>11</v>
      </c>
      <c r="H1497" s="83">
        <v>41591</v>
      </c>
      <c r="I1497" s="78">
        <v>114.1023</v>
      </c>
      <c r="J1497" s="78">
        <v>-3.9436738213737268E-3</v>
      </c>
    </row>
    <row r="1498" spans="6:10">
      <c r="F1498" s="77">
        <v>11</v>
      </c>
      <c r="G1498" s="77">
        <v>11</v>
      </c>
      <c r="H1498" s="85">
        <v>41592</v>
      </c>
      <c r="I1498" s="78">
        <v>113.999</v>
      </c>
      <c r="J1498" s="78">
        <v>-9.053279381748168E-2</v>
      </c>
    </row>
    <row r="1499" spans="6:10">
      <c r="F1499" s="77">
        <v>11</v>
      </c>
      <c r="G1499" s="77">
        <v>11</v>
      </c>
      <c r="H1499" s="85">
        <v>41593</v>
      </c>
      <c r="I1499" s="78">
        <v>114.004</v>
      </c>
      <c r="J1499" s="78">
        <v>4.3860033860030909E-3</v>
      </c>
    </row>
    <row r="1500" spans="6:10">
      <c r="F1500" s="79">
        <v>11</v>
      </c>
      <c r="G1500" s="79">
        <v>11</v>
      </c>
      <c r="H1500" s="83">
        <v>41596</v>
      </c>
      <c r="I1500" s="78">
        <v>114.0515</v>
      </c>
      <c r="J1500" s="78">
        <v>4.1665204729658109E-2</v>
      </c>
    </row>
    <row r="1501" spans="6:10">
      <c r="F1501" s="77">
        <v>11</v>
      </c>
      <c r="G1501" s="77">
        <v>11</v>
      </c>
      <c r="H1501" s="85">
        <v>41597</v>
      </c>
      <c r="I1501" s="78">
        <v>114.0492</v>
      </c>
      <c r="J1501" s="78">
        <v>-2.0166328369248081E-3</v>
      </c>
    </row>
    <row r="1502" spans="6:10">
      <c r="F1502" s="77">
        <v>11</v>
      </c>
      <c r="G1502" s="77">
        <v>11</v>
      </c>
      <c r="H1502" s="85">
        <v>41598</v>
      </c>
      <c r="I1502" s="78">
        <v>114.0557</v>
      </c>
      <c r="J1502" s="78">
        <v>5.6992946903639966E-3</v>
      </c>
    </row>
    <row r="1503" spans="6:10">
      <c r="F1503" s="79">
        <v>11</v>
      </c>
      <c r="G1503" s="79">
        <v>11</v>
      </c>
      <c r="H1503" s="83">
        <v>41599</v>
      </c>
      <c r="I1503" s="78">
        <v>114.0501</v>
      </c>
      <c r="J1503" s="78">
        <v>-4.9098817507596372E-3</v>
      </c>
    </row>
    <row r="1504" spans="6:10">
      <c r="F1504" s="79">
        <v>11</v>
      </c>
      <c r="G1504" s="79">
        <v>11</v>
      </c>
      <c r="H1504" s="83">
        <v>41600</v>
      </c>
      <c r="I1504" s="78">
        <v>114.0569</v>
      </c>
      <c r="J1504" s="78">
        <v>5.9622920102642279E-3</v>
      </c>
    </row>
    <row r="1505" spans="6:10">
      <c r="F1505" s="77">
        <v>11</v>
      </c>
      <c r="G1505" s="77">
        <v>11</v>
      </c>
      <c r="H1505" s="85">
        <v>41603</v>
      </c>
      <c r="I1505" s="78">
        <v>114.0312</v>
      </c>
      <c r="J1505" s="78">
        <v>-2.253261310801933E-2</v>
      </c>
    </row>
    <row r="1506" spans="6:10">
      <c r="F1506" s="79">
        <v>11</v>
      </c>
      <c r="G1506" s="79">
        <v>11</v>
      </c>
      <c r="H1506" s="83">
        <v>41604</v>
      </c>
      <c r="I1506" s="78">
        <v>114.0544</v>
      </c>
      <c r="J1506" s="78">
        <v>2.0345309003152449E-2</v>
      </c>
    </row>
    <row r="1507" spans="6:10">
      <c r="F1507" s="77">
        <v>11</v>
      </c>
      <c r="G1507" s="77">
        <v>11</v>
      </c>
      <c r="H1507" s="85">
        <v>41605</v>
      </c>
      <c r="I1507" s="78">
        <v>114.04049999999999</v>
      </c>
      <c r="J1507" s="78">
        <v>-1.2187166825660987E-2</v>
      </c>
    </row>
    <row r="1508" spans="6:10">
      <c r="F1508" s="79">
        <v>11</v>
      </c>
      <c r="G1508" s="79">
        <v>11</v>
      </c>
      <c r="H1508" s="83">
        <v>41606</v>
      </c>
      <c r="I1508" s="78">
        <v>114.06570000000001</v>
      </c>
      <c r="J1508" s="78">
        <v>2.2097412761266678E-2</v>
      </c>
    </row>
    <row r="1509" spans="6:10">
      <c r="F1509" s="79">
        <v>11</v>
      </c>
      <c r="G1509" s="79">
        <v>11</v>
      </c>
      <c r="H1509" s="83">
        <v>41607</v>
      </c>
      <c r="I1509" s="78">
        <v>114.0442</v>
      </c>
      <c r="J1509" s="78">
        <v>-1.8848786269670181E-2</v>
      </c>
    </row>
    <row r="1510" spans="6:10">
      <c r="F1510" s="77">
        <v>11</v>
      </c>
      <c r="G1510" s="77">
        <v>11</v>
      </c>
      <c r="H1510" s="85">
        <v>41610</v>
      </c>
      <c r="I1510" s="78">
        <v>114.0909</v>
      </c>
      <c r="J1510" s="78">
        <v>4.0949035549375852E-2</v>
      </c>
    </row>
    <row r="1511" spans="6:10">
      <c r="F1511" s="77">
        <v>12</v>
      </c>
      <c r="G1511" s="77">
        <v>12</v>
      </c>
      <c r="H1511" s="86">
        <v>41611</v>
      </c>
      <c r="I1511" s="78">
        <v>114.0431</v>
      </c>
      <c r="J1511" s="78">
        <v>-4.1896417680997687E-2</v>
      </c>
    </row>
    <row r="1512" spans="6:10">
      <c r="F1512" s="77">
        <v>12</v>
      </c>
      <c r="G1512" s="77">
        <v>12</v>
      </c>
      <c r="H1512" s="83">
        <v>41612</v>
      </c>
      <c r="I1512" s="78">
        <v>114.401</v>
      </c>
      <c r="J1512" s="78">
        <v>0.3138287191421496</v>
      </c>
    </row>
    <row r="1513" spans="6:10">
      <c r="F1513" s="77">
        <v>12</v>
      </c>
      <c r="G1513" s="77">
        <v>12</v>
      </c>
      <c r="H1513" s="85">
        <v>41613</v>
      </c>
      <c r="I1513" s="78">
        <v>114.7166</v>
      </c>
      <c r="J1513" s="78">
        <v>0.27587171440809383</v>
      </c>
    </row>
    <row r="1514" spans="6:10">
      <c r="F1514" s="77">
        <v>12</v>
      </c>
      <c r="G1514" s="77">
        <v>12</v>
      </c>
      <c r="H1514" s="85">
        <v>41614</v>
      </c>
      <c r="I1514" s="78">
        <v>115.01779999999999</v>
      </c>
      <c r="J1514" s="78">
        <v>0.26256008284763876</v>
      </c>
    </row>
    <row r="1515" spans="6:10">
      <c r="F1515" s="79">
        <v>12</v>
      </c>
      <c r="G1515" s="79">
        <v>12</v>
      </c>
      <c r="H1515" s="83">
        <v>41617</v>
      </c>
      <c r="I1515" s="78">
        <v>115.02160000000001</v>
      </c>
      <c r="J1515" s="78">
        <v>3.3038364496734075E-3</v>
      </c>
    </row>
    <row r="1516" spans="6:10">
      <c r="F1516" s="79">
        <v>12</v>
      </c>
      <c r="G1516" s="79">
        <v>12</v>
      </c>
      <c r="H1516" s="83">
        <v>41618</v>
      </c>
      <c r="I1516" s="78">
        <v>114.9036</v>
      </c>
      <c r="J1516" s="78">
        <v>-0.1025894266816052</v>
      </c>
    </row>
    <row r="1517" spans="6:10">
      <c r="F1517" s="77">
        <v>12</v>
      </c>
      <c r="G1517" s="77">
        <v>12</v>
      </c>
      <c r="H1517" s="85">
        <v>41619</v>
      </c>
      <c r="I1517" s="78">
        <v>114.92400000000001</v>
      </c>
      <c r="J1517" s="78">
        <v>1.7754012929106919E-2</v>
      </c>
    </row>
    <row r="1518" spans="6:10">
      <c r="F1518" s="79">
        <v>12</v>
      </c>
      <c r="G1518" s="79">
        <v>12</v>
      </c>
      <c r="H1518" s="83">
        <v>41620</v>
      </c>
      <c r="I1518" s="78">
        <v>114.84690000000001</v>
      </c>
      <c r="J1518" s="78">
        <v>-6.7087814555707684E-2</v>
      </c>
    </row>
    <row r="1519" spans="6:10">
      <c r="F1519" s="77">
        <v>12</v>
      </c>
      <c r="G1519" s="77">
        <v>12</v>
      </c>
      <c r="H1519" s="85">
        <v>41621</v>
      </c>
      <c r="I1519" s="78">
        <v>114.8823</v>
      </c>
      <c r="J1519" s="78">
        <v>3.0823644347383911E-2</v>
      </c>
    </row>
    <row r="1520" spans="6:10">
      <c r="F1520" s="79">
        <v>12</v>
      </c>
      <c r="G1520" s="79">
        <v>12</v>
      </c>
      <c r="H1520" s="83">
        <v>41624</v>
      </c>
      <c r="I1520" s="78">
        <v>114.7033</v>
      </c>
      <c r="J1520" s="78">
        <v>-0.15581164374320677</v>
      </c>
    </row>
    <row r="1521" spans="6:10">
      <c r="F1521" s="79">
        <v>12</v>
      </c>
      <c r="G1521" s="79">
        <v>12</v>
      </c>
      <c r="H1521" s="83">
        <v>41625</v>
      </c>
      <c r="I1521" s="78">
        <v>114.93340000000001</v>
      </c>
      <c r="J1521" s="78">
        <v>0.20060451617347302</v>
      </c>
    </row>
    <row r="1522" spans="6:10">
      <c r="F1522" s="77">
        <v>12</v>
      </c>
      <c r="G1522" s="77">
        <v>12</v>
      </c>
      <c r="H1522" s="85">
        <v>41626</v>
      </c>
      <c r="I1522" s="78">
        <v>114.98399999999999</v>
      </c>
      <c r="J1522" s="78">
        <v>4.4025496504922546E-2</v>
      </c>
    </row>
    <row r="1523" spans="6:10">
      <c r="F1523" s="80">
        <v>12</v>
      </c>
      <c r="G1523" s="80">
        <v>12</v>
      </c>
      <c r="H1523" s="86">
        <v>41627</v>
      </c>
      <c r="I1523" s="78">
        <v>114.8154</v>
      </c>
      <c r="J1523" s="78">
        <v>-0.14662909622208123</v>
      </c>
    </row>
    <row r="1524" spans="6:10">
      <c r="F1524" s="79">
        <v>12</v>
      </c>
      <c r="G1524" s="79">
        <v>12</v>
      </c>
      <c r="H1524" s="83">
        <v>41628</v>
      </c>
      <c r="I1524" s="78">
        <v>114.8498</v>
      </c>
      <c r="J1524" s="78">
        <v>2.9961137617432063E-2</v>
      </c>
    </row>
    <row r="1525" spans="6:10">
      <c r="F1525" s="77">
        <v>12</v>
      </c>
      <c r="G1525" s="77">
        <v>12</v>
      </c>
      <c r="H1525" s="85">
        <v>41631</v>
      </c>
      <c r="I1525" s="78">
        <v>114.7343</v>
      </c>
      <c r="J1525" s="78">
        <v>-0.10056613072029492</v>
      </c>
    </row>
    <row r="1526" spans="6:10">
      <c r="F1526" s="77">
        <v>12</v>
      </c>
      <c r="G1526" s="77">
        <v>12</v>
      </c>
      <c r="H1526" s="85">
        <v>41632</v>
      </c>
      <c r="I1526" s="78">
        <v>114.6532</v>
      </c>
      <c r="J1526" s="78">
        <v>-7.0685052333963244E-2</v>
      </c>
    </row>
    <row r="1527" spans="6:10">
      <c r="F1527" s="79">
        <v>12</v>
      </c>
      <c r="G1527" s="79">
        <v>12</v>
      </c>
      <c r="H1527" s="83">
        <v>41633</v>
      </c>
      <c r="I1527" s="78">
        <v>114.59229999999999</v>
      </c>
      <c r="J1527" s="78">
        <v>-5.3116703240732685E-2</v>
      </c>
    </row>
    <row r="1528" spans="6:10">
      <c r="F1528" s="79">
        <v>12</v>
      </c>
      <c r="G1528" s="79">
        <v>12</v>
      </c>
      <c r="H1528" s="83">
        <v>41634</v>
      </c>
      <c r="I1528" s="78">
        <v>114.6194</v>
      </c>
      <c r="J1528" s="78">
        <v>2.3649058444593873E-2</v>
      </c>
    </row>
    <row r="1529" spans="6:10">
      <c r="F1529" s="77">
        <v>12</v>
      </c>
      <c r="G1529" s="77">
        <v>12</v>
      </c>
      <c r="H1529" s="85">
        <v>41635</v>
      </c>
      <c r="I1529" s="78">
        <v>114.6161</v>
      </c>
      <c r="J1529" s="78">
        <v>-2.8790937659731787E-3</v>
      </c>
    </row>
    <row r="1530" spans="6:10">
      <c r="F1530" s="79">
        <v>12</v>
      </c>
      <c r="G1530" s="79">
        <v>12</v>
      </c>
      <c r="H1530" s="83">
        <v>41638</v>
      </c>
      <c r="I1530" s="78">
        <v>114.6309</v>
      </c>
      <c r="J1530" s="78">
        <v>1.2912671081980569E-2</v>
      </c>
    </row>
    <row r="1531" spans="6:10">
      <c r="F1531" s="79">
        <v>12</v>
      </c>
      <c r="G1531" s="79">
        <v>12</v>
      </c>
      <c r="H1531" s="85">
        <v>41639</v>
      </c>
      <c r="I1531" s="78">
        <v>114.6421</v>
      </c>
      <c r="J1531" s="78">
        <v>9.7704894579056078E-3</v>
      </c>
    </row>
    <row r="1532" spans="6:10">
      <c r="F1532" s="79">
        <v>12</v>
      </c>
      <c r="G1532" s="79">
        <v>12</v>
      </c>
      <c r="H1532" s="83">
        <v>41642</v>
      </c>
      <c r="I1532" s="78">
        <v>114.7559</v>
      </c>
      <c r="J1532" s="78">
        <v>9.9265453092709996E-2</v>
      </c>
    </row>
    <row r="1533" spans="6:10">
      <c r="F1533" s="79" t="s">
        <v>22</v>
      </c>
      <c r="G1533" s="79" t="s">
        <v>27</v>
      </c>
      <c r="H1533" s="83">
        <v>41645</v>
      </c>
      <c r="I1533" s="78">
        <v>115.0103</v>
      </c>
      <c r="J1533" s="78">
        <v>0.22168794807064732</v>
      </c>
    </row>
    <row r="1534" spans="6:10" ht="23.25">
      <c r="F1534" s="77" t="s">
        <v>24</v>
      </c>
      <c r="G1534" s="77" t="s">
        <v>27</v>
      </c>
      <c r="H1534" s="85">
        <v>41647</v>
      </c>
      <c r="I1534" s="78">
        <v>115.11020000000001</v>
      </c>
      <c r="J1534" s="78">
        <v>8.686178542270144E-2</v>
      </c>
    </row>
    <row r="1535" spans="6:10" ht="23.25">
      <c r="F1535" s="80" t="s">
        <v>26</v>
      </c>
      <c r="G1535" s="80" t="s">
        <v>27</v>
      </c>
      <c r="H1535" s="86">
        <v>41648</v>
      </c>
      <c r="I1535" s="78">
        <v>115.0934</v>
      </c>
      <c r="J1535" s="78">
        <v>-1.4594710112573409E-2</v>
      </c>
    </row>
    <row r="1536" spans="6:10">
      <c r="F1536" s="79" t="s">
        <v>26</v>
      </c>
      <c r="G1536" s="79" t="s">
        <v>27</v>
      </c>
      <c r="H1536" s="83">
        <v>41649</v>
      </c>
      <c r="I1536" s="78">
        <v>115.1284</v>
      </c>
      <c r="J1536" s="78">
        <v>3.0410084331505188E-2</v>
      </c>
    </row>
    <row r="1537" spans="6:10" ht="23.25">
      <c r="F1537" s="77" t="s">
        <v>26</v>
      </c>
      <c r="G1537" s="77" t="s">
        <v>27</v>
      </c>
      <c r="H1537" s="85">
        <v>41652</v>
      </c>
      <c r="I1537" s="78">
        <v>115.2861</v>
      </c>
      <c r="J1537" s="78">
        <v>0.13697749643007764</v>
      </c>
    </row>
    <row r="1538" spans="6:10" ht="23.25">
      <c r="F1538" s="77" t="s">
        <v>26</v>
      </c>
      <c r="G1538" s="77" t="s">
        <v>27</v>
      </c>
      <c r="H1538" s="85">
        <v>41653</v>
      </c>
      <c r="I1538" s="78">
        <v>115.3466</v>
      </c>
      <c r="J1538" s="78">
        <v>5.2478139168547155E-2</v>
      </c>
    </row>
    <row r="1539" spans="6:10">
      <c r="F1539" s="79" t="s">
        <v>26</v>
      </c>
      <c r="G1539" s="79" t="s">
        <v>27</v>
      </c>
      <c r="H1539" s="83">
        <v>41654</v>
      </c>
      <c r="I1539" s="78">
        <v>115.6494</v>
      </c>
      <c r="J1539" s="78">
        <v>0.26251315600113473</v>
      </c>
    </row>
    <row r="1540" spans="6:10">
      <c r="F1540" s="79" t="s">
        <v>26</v>
      </c>
      <c r="G1540" s="79" t="s">
        <v>27</v>
      </c>
      <c r="H1540" s="83">
        <v>41655</v>
      </c>
      <c r="I1540" s="78">
        <v>115.6032</v>
      </c>
      <c r="J1540" s="78">
        <v>-3.9948326580162896E-2</v>
      </c>
    </row>
    <row r="1541" spans="6:10" ht="23.25">
      <c r="F1541" s="77" t="s">
        <v>26</v>
      </c>
      <c r="G1541" s="77" t="s">
        <v>27</v>
      </c>
      <c r="H1541" s="85">
        <v>41656</v>
      </c>
      <c r="I1541" s="78">
        <v>115.614</v>
      </c>
      <c r="J1541" s="78">
        <v>9.3423019432016165E-3</v>
      </c>
    </row>
    <row r="1542" spans="6:10" ht="23.25">
      <c r="F1542" s="77" t="s">
        <v>26</v>
      </c>
      <c r="G1542" s="77" t="s">
        <v>27</v>
      </c>
      <c r="H1542" s="83">
        <v>41659</v>
      </c>
      <c r="I1542" s="78">
        <v>115.69119999999999</v>
      </c>
      <c r="J1542" s="78">
        <v>6.677392011347294E-2</v>
      </c>
    </row>
    <row r="1543" spans="6:10" ht="23.25">
      <c r="F1543" s="77" t="s">
        <v>26</v>
      </c>
      <c r="G1543" s="77" t="s">
        <v>27</v>
      </c>
      <c r="H1543" s="85">
        <v>41660</v>
      </c>
      <c r="I1543" s="78">
        <v>115.71720000000001</v>
      </c>
      <c r="J1543" s="78">
        <v>2.2473619428280165E-2</v>
      </c>
    </row>
    <row r="1544" spans="6:10" ht="23.25">
      <c r="F1544" s="77" t="s">
        <v>26</v>
      </c>
      <c r="G1544" s="77" t="s">
        <v>27</v>
      </c>
      <c r="H1544" s="85">
        <v>41661</v>
      </c>
      <c r="I1544" s="78">
        <v>115.69629999999999</v>
      </c>
      <c r="J1544" s="78">
        <v>-1.8061273518553581E-2</v>
      </c>
    </row>
    <row r="1545" spans="6:10" ht="23.25">
      <c r="F1545" s="77" t="s">
        <v>26</v>
      </c>
      <c r="G1545" s="77" t="s">
        <v>27</v>
      </c>
      <c r="H1545" s="83">
        <v>41662</v>
      </c>
      <c r="I1545" s="78">
        <v>115.68049999999999</v>
      </c>
      <c r="J1545" s="78">
        <v>-1.3656443637349427E-2</v>
      </c>
    </row>
    <row r="1546" spans="6:10" ht="23.25">
      <c r="F1546" s="77" t="s">
        <v>26</v>
      </c>
      <c r="G1546" s="77" t="s">
        <v>27</v>
      </c>
      <c r="H1546" s="83">
        <v>41663</v>
      </c>
      <c r="I1546" s="78">
        <v>115.584</v>
      </c>
      <c r="J1546" s="78">
        <v>-8.3419418138745774E-2</v>
      </c>
    </row>
    <row r="1547" spans="6:10" ht="23.25">
      <c r="F1547" s="77" t="s">
        <v>26</v>
      </c>
      <c r="G1547" s="77" t="s">
        <v>27</v>
      </c>
      <c r="H1547" s="85">
        <v>41666</v>
      </c>
      <c r="I1547" s="78">
        <v>115.4337</v>
      </c>
      <c r="J1547" s="78">
        <v>-0.1300352990033235</v>
      </c>
    </row>
    <row r="1548" spans="6:10" ht="23.25">
      <c r="F1548" s="77" t="s">
        <v>26</v>
      </c>
      <c r="G1548" s="77" t="s">
        <v>27</v>
      </c>
      <c r="H1548" s="83">
        <v>41667</v>
      </c>
      <c r="I1548" s="78">
        <v>115.8646</v>
      </c>
      <c r="J1548" s="78">
        <v>0.37328787000676067</v>
      </c>
    </row>
    <row r="1549" spans="6:10" ht="23.25">
      <c r="F1549" s="77" t="s">
        <v>26</v>
      </c>
      <c r="G1549" s="77" t="s">
        <v>27</v>
      </c>
      <c r="H1549" s="85">
        <v>41668</v>
      </c>
      <c r="I1549" s="78">
        <v>115.9888</v>
      </c>
      <c r="J1549" s="78">
        <v>0.10719408689107966</v>
      </c>
    </row>
    <row r="1550" spans="6:10" ht="23.25">
      <c r="F1550" s="77" t="s">
        <v>26</v>
      </c>
      <c r="G1550" s="77" t="s">
        <v>27</v>
      </c>
      <c r="H1550" s="83">
        <v>41669</v>
      </c>
      <c r="I1550" s="78">
        <v>115.83620000000001</v>
      </c>
      <c r="J1550" s="78">
        <v>-0.13156442691017797</v>
      </c>
    </row>
    <row r="1551" spans="6:10" ht="23.25">
      <c r="F1551" s="77" t="s">
        <v>26</v>
      </c>
      <c r="G1551" s="77" t="s">
        <v>27</v>
      </c>
      <c r="H1551" s="83">
        <v>41670</v>
      </c>
      <c r="I1551" s="78">
        <v>115.92359999999999</v>
      </c>
      <c r="J1551" s="78">
        <v>7.5451370124355044E-2</v>
      </c>
    </row>
    <row r="1552" spans="6:10" ht="23.25">
      <c r="F1552" s="77" t="s">
        <v>26</v>
      </c>
      <c r="G1552" s="77" t="s">
        <v>27</v>
      </c>
      <c r="H1552" s="85">
        <v>41673</v>
      </c>
      <c r="I1552" s="78">
        <v>115.9378</v>
      </c>
      <c r="J1552" s="78">
        <v>1.2249447049610635E-2</v>
      </c>
    </row>
    <row r="1553" spans="6:10">
      <c r="F1553" s="77">
        <v>2</v>
      </c>
      <c r="G1553" s="77">
        <v>2</v>
      </c>
      <c r="H1553" s="85">
        <v>41674</v>
      </c>
      <c r="I1553" s="78">
        <v>115.91500000000001</v>
      </c>
      <c r="J1553" s="78">
        <v>-1.9665717307029713E-2</v>
      </c>
    </row>
    <row r="1554" spans="6:10">
      <c r="F1554" s="77">
        <v>2</v>
      </c>
      <c r="G1554" s="77">
        <v>2</v>
      </c>
      <c r="H1554" s="83">
        <v>41675</v>
      </c>
      <c r="I1554" s="78">
        <v>115.9756</v>
      </c>
      <c r="J1554" s="78">
        <v>5.22796877021902E-2</v>
      </c>
    </row>
    <row r="1555" spans="6:10">
      <c r="F1555" s="77">
        <v>2</v>
      </c>
      <c r="G1555" s="77">
        <v>2</v>
      </c>
      <c r="H1555" s="85">
        <v>41676</v>
      </c>
      <c r="I1555" s="78">
        <v>116.0376</v>
      </c>
      <c r="J1555" s="78">
        <v>5.3459520795751524E-2</v>
      </c>
    </row>
    <row r="1556" spans="6:10">
      <c r="F1556" s="77">
        <v>2</v>
      </c>
      <c r="G1556" s="77">
        <v>2</v>
      </c>
      <c r="H1556" s="85">
        <v>41677</v>
      </c>
      <c r="I1556" s="78">
        <v>116.1253</v>
      </c>
      <c r="J1556" s="78">
        <v>7.5578950271289747E-2</v>
      </c>
    </row>
    <row r="1557" spans="6:10">
      <c r="F1557" s="77">
        <v>2</v>
      </c>
      <c r="G1557" s="77">
        <v>2</v>
      </c>
      <c r="H1557" s="83">
        <v>41680</v>
      </c>
      <c r="I1557" s="78">
        <v>115.7248</v>
      </c>
      <c r="J1557" s="78">
        <v>-0.34488608425553596</v>
      </c>
    </row>
    <row r="1558" spans="6:10">
      <c r="F1558" s="77">
        <v>2</v>
      </c>
      <c r="G1558" s="77">
        <v>2</v>
      </c>
      <c r="H1558" s="83">
        <v>41681</v>
      </c>
      <c r="I1558" s="78">
        <v>115.73609999999999</v>
      </c>
      <c r="J1558" s="78">
        <v>9.7645448512258624E-3</v>
      </c>
    </row>
    <row r="1559" spans="6:10">
      <c r="F1559" s="77">
        <v>2</v>
      </c>
      <c r="G1559" s="77">
        <v>2</v>
      </c>
      <c r="H1559" s="85">
        <v>41682</v>
      </c>
      <c r="I1559" s="78">
        <v>115.75409999999999</v>
      </c>
      <c r="J1559" s="78">
        <v>1.5552623597996374E-2</v>
      </c>
    </row>
    <row r="1560" spans="6:10">
      <c r="F1560" s="77">
        <v>2</v>
      </c>
      <c r="G1560" s="77">
        <v>2</v>
      </c>
      <c r="H1560" s="83">
        <v>41683</v>
      </c>
      <c r="I1560" s="78">
        <v>115.7731</v>
      </c>
      <c r="J1560" s="78">
        <v>1.6414105418300913E-2</v>
      </c>
    </row>
    <row r="1561" spans="6:10">
      <c r="F1561" s="77">
        <v>2</v>
      </c>
      <c r="G1561" s="77">
        <v>2</v>
      </c>
      <c r="H1561" s="85">
        <v>41684</v>
      </c>
      <c r="I1561" s="78">
        <v>115.9091</v>
      </c>
      <c r="J1561" s="78">
        <v>0.11747115694405322</v>
      </c>
    </row>
    <row r="1562" spans="6:10">
      <c r="F1562" s="79">
        <v>2</v>
      </c>
      <c r="G1562" s="79">
        <v>2</v>
      </c>
      <c r="H1562" s="83">
        <v>41688</v>
      </c>
      <c r="I1562" s="78">
        <v>115.8587</v>
      </c>
      <c r="J1562" s="78">
        <v>-4.3482349530792858E-2</v>
      </c>
    </row>
    <row r="1563" spans="6:10">
      <c r="F1563" s="79">
        <v>2</v>
      </c>
      <c r="G1563" s="79">
        <v>2</v>
      </c>
      <c r="H1563" s="83">
        <v>41689</v>
      </c>
      <c r="I1563" s="78">
        <v>115.8644</v>
      </c>
      <c r="J1563" s="78">
        <v>4.9197859116358799E-3</v>
      </c>
    </row>
    <row r="1564" spans="6:10">
      <c r="F1564" s="77">
        <v>2</v>
      </c>
      <c r="G1564" s="77">
        <v>2</v>
      </c>
      <c r="H1564" s="85">
        <v>41690</v>
      </c>
      <c r="I1564" s="78">
        <v>115.92529999999999</v>
      </c>
      <c r="J1564" s="78">
        <v>5.2561442513826093E-2</v>
      </c>
    </row>
    <row r="1565" spans="6:10">
      <c r="F1565" s="77">
        <v>2</v>
      </c>
      <c r="G1565" s="77">
        <v>2</v>
      </c>
      <c r="H1565" s="85">
        <v>41691</v>
      </c>
      <c r="I1565" s="78">
        <v>115.9067</v>
      </c>
      <c r="J1565" s="78">
        <v>-1.6044815066247126E-2</v>
      </c>
    </row>
    <row r="1566" spans="6:10">
      <c r="F1566" s="79">
        <v>2</v>
      </c>
      <c r="G1566" s="79">
        <v>2</v>
      </c>
      <c r="H1566" s="83">
        <v>41694</v>
      </c>
      <c r="I1566" s="78">
        <v>115.91849999999999</v>
      </c>
      <c r="J1566" s="78">
        <v>1.0180602156729347E-2</v>
      </c>
    </row>
    <row r="1567" spans="6:10">
      <c r="F1567" s="77">
        <v>2</v>
      </c>
      <c r="G1567" s="77">
        <v>2</v>
      </c>
      <c r="H1567" s="85">
        <v>41695</v>
      </c>
      <c r="I1567" s="78">
        <v>115.9036</v>
      </c>
      <c r="J1567" s="78">
        <v>-1.2853858529913043E-2</v>
      </c>
    </row>
    <row r="1568" spans="6:10">
      <c r="F1568" s="77">
        <v>2</v>
      </c>
      <c r="G1568" s="77">
        <v>2</v>
      </c>
      <c r="H1568" s="85">
        <v>41696</v>
      </c>
      <c r="I1568" s="78">
        <v>115.9318</v>
      </c>
      <c r="J1568" s="78">
        <v>2.4330564365557434E-2</v>
      </c>
    </row>
    <row r="1569" spans="6:10">
      <c r="F1569" s="79">
        <v>2</v>
      </c>
      <c r="G1569" s="79">
        <v>2</v>
      </c>
      <c r="H1569" s="83">
        <v>41697</v>
      </c>
      <c r="I1569" s="78">
        <v>115.9571</v>
      </c>
      <c r="J1569" s="78">
        <v>2.1823175349646458E-2</v>
      </c>
    </row>
    <row r="1570" spans="6:10">
      <c r="F1570" s="79">
        <v>2</v>
      </c>
      <c r="G1570" s="79">
        <v>2</v>
      </c>
      <c r="H1570" s="83">
        <v>41698</v>
      </c>
      <c r="I1570" s="78">
        <v>115.93559999999999</v>
      </c>
      <c r="J1570" s="78">
        <v>-1.8541339857588008E-2</v>
      </c>
    </row>
    <row r="1571" spans="6:10">
      <c r="F1571" s="77">
        <v>2</v>
      </c>
      <c r="G1571" s="77">
        <v>2</v>
      </c>
      <c r="H1571" s="85">
        <v>41701</v>
      </c>
      <c r="I1571" s="78">
        <v>115.9507</v>
      </c>
      <c r="J1571" s="78">
        <v>1.3024472206987233E-2</v>
      </c>
    </row>
    <row r="1572" spans="6:10">
      <c r="F1572" s="79">
        <v>2</v>
      </c>
      <c r="G1572" s="79">
        <v>2</v>
      </c>
      <c r="H1572" s="83">
        <v>41702</v>
      </c>
      <c r="I1572" s="78">
        <v>115.9662</v>
      </c>
      <c r="J1572" s="78">
        <v>1.3367750259380026E-2</v>
      </c>
    </row>
    <row r="1573" spans="6:10">
      <c r="F1573" s="77">
        <v>2</v>
      </c>
      <c r="G1573" s="77">
        <v>2</v>
      </c>
      <c r="H1573" s="85">
        <v>41703</v>
      </c>
      <c r="I1573" s="78">
        <v>115.9629</v>
      </c>
      <c r="J1573" s="78">
        <v>-2.845656751705119E-3</v>
      </c>
    </row>
    <row r="1574" spans="6:10">
      <c r="F1574" s="79">
        <v>3</v>
      </c>
      <c r="G1574" s="79">
        <v>3</v>
      </c>
      <c r="H1574" s="83">
        <v>41704</v>
      </c>
      <c r="I1574" s="78">
        <v>115.9517</v>
      </c>
      <c r="J1574" s="78">
        <v>-9.658261392223132E-3</v>
      </c>
    </row>
    <row r="1575" spans="6:10">
      <c r="F1575" s="79">
        <v>3</v>
      </c>
      <c r="G1575" s="79">
        <v>3</v>
      </c>
      <c r="H1575" s="83">
        <v>41705</v>
      </c>
      <c r="I1575" s="78">
        <v>115.9473</v>
      </c>
      <c r="J1575" s="78">
        <v>-3.7946834759679726E-3</v>
      </c>
    </row>
    <row r="1576" spans="6:10">
      <c r="F1576" s="77">
        <v>3</v>
      </c>
      <c r="G1576" s="77">
        <v>3</v>
      </c>
      <c r="H1576" s="85">
        <v>41708</v>
      </c>
      <c r="I1576" s="78">
        <v>115.93989999999999</v>
      </c>
      <c r="J1576" s="78">
        <v>-6.38220984878826E-3</v>
      </c>
    </row>
    <row r="1577" spans="6:10">
      <c r="F1577" s="77">
        <v>3</v>
      </c>
      <c r="G1577" s="77">
        <v>3</v>
      </c>
      <c r="H1577" s="85">
        <v>41709</v>
      </c>
      <c r="I1577" s="78">
        <v>115.9316</v>
      </c>
      <c r="J1577" s="78">
        <v>-7.1588814549532259E-3</v>
      </c>
    </row>
    <row r="1578" spans="6:10">
      <c r="F1578" s="79">
        <v>3</v>
      </c>
      <c r="G1578" s="79">
        <v>3</v>
      </c>
      <c r="H1578" s="83">
        <v>41710</v>
      </c>
      <c r="I1578" s="78">
        <v>115.9598</v>
      </c>
      <c r="J1578" s="78">
        <v>2.4324688005684582E-2</v>
      </c>
    </row>
    <row r="1579" spans="6:10">
      <c r="F1579" s="79">
        <v>3</v>
      </c>
      <c r="G1579" s="79">
        <v>3</v>
      </c>
      <c r="H1579" s="85">
        <v>41711</v>
      </c>
      <c r="I1579" s="78">
        <v>115.96120000000001</v>
      </c>
      <c r="J1579" s="78">
        <v>1.2073149488045362E-3</v>
      </c>
    </row>
    <row r="1580" spans="6:10">
      <c r="F1580" s="79">
        <v>3</v>
      </c>
      <c r="G1580" s="79">
        <v>3</v>
      </c>
      <c r="H1580" s="85">
        <v>41712</v>
      </c>
      <c r="I1580" s="78">
        <v>115.95740000000001</v>
      </c>
      <c r="J1580" s="78">
        <v>-3.2769581549675661E-3</v>
      </c>
    </row>
    <row r="1581" spans="6:10">
      <c r="F1581" s="79">
        <v>3</v>
      </c>
      <c r="G1581" s="79">
        <v>3</v>
      </c>
      <c r="H1581" s="83">
        <v>41715</v>
      </c>
      <c r="I1581" s="78">
        <v>115.9515</v>
      </c>
      <c r="J1581" s="78">
        <v>-5.0880754484070173E-3</v>
      </c>
    </row>
    <row r="1582" spans="6:10">
      <c r="F1582" s="79">
        <v>3</v>
      </c>
      <c r="G1582" s="79">
        <v>3</v>
      </c>
      <c r="H1582" s="83">
        <v>41716</v>
      </c>
      <c r="I1582" s="78">
        <v>115.86790000000001</v>
      </c>
      <c r="J1582" s="78">
        <v>-7.2099110403910177E-2</v>
      </c>
    </row>
    <row r="1583" spans="6:10">
      <c r="F1583" s="77">
        <v>3</v>
      </c>
      <c r="G1583" s="77">
        <v>3</v>
      </c>
      <c r="H1583" s="85">
        <v>41717</v>
      </c>
      <c r="I1583" s="78">
        <v>115.89190000000001</v>
      </c>
      <c r="J1583" s="78">
        <v>2.0713243271001641E-2</v>
      </c>
    </row>
    <row r="1584" spans="6:10">
      <c r="F1584" s="79">
        <v>3</v>
      </c>
      <c r="G1584" s="79">
        <v>3</v>
      </c>
      <c r="H1584" s="83">
        <v>41718</v>
      </c>
      <c r="I1584" s="78">
        <v>115.8608</v>
      </c>
      <c r="J1584" s="78">
        <v>-2.683535260014654E-2</v>
      </c>
    </row>
    <row r="1585" spans="6:10">
      <c r="F1585" s="77">
        <v>3</v>
      </c>
      <c r="G1585" s="77">
        <v>3</v>
      </c>
      <c r="H1585" s="85">
        <v>41719</v>
      </c>
      <c r="I1585" s="78">
        <v>115.8235</v>
      </c>
      <c r="J1585" s="78">
        <v>-3.2193804979770459E-2</v>
      </c>
    </row>
    <row r="1586" spans="6:10">
      <c r="F1586" s="79">
        <v>3</v>
      </c>
      <c r="G1586" s="79">
        <v>3</v>
      </c>
      <c r="H1586" s="83">
        <v>41722</v>
      </c>
      <c r="I1586" s="78">
        <v>115.70699999999999</v>
      </c>
      <c r="J1586" s="78">
        <v>-0.1005840783606108</v>
      </c>
    </row>
    <row r="1587" spans="6:10">
      <c r="F1587" s="79">
        <v>3</v>
      </c>
      <c r="G1587" s="79">
        <v>3</v>
      </c>
      <c r="H1587" s="83">
        <v>41723</v>
      </c>
      <c r="I1587" s="78">
        <v>115.7135</v>
      </c>
      <c r="J1587" s="78">
        <v>5.6176376537310753E-3</v>
      </c>
    </row>
    <row r="1588" spans="6:10">
      <c r="F1588" s="77">
        <v>3</v>
      </c>
      <c r="G1588" s="77">
        <v>3</v>
      </c>
      <c r="H1588" s="85">
        <v>41724</v>
      </c>
      <c r="I1588" s="78">
        <v>115.7597</v>
      </c>
      <c r="J1588" s="78">
        <v>3.9926197029731977E-2</v>
      </c>
    </row>
    <row r="1589" spans="6:10">
      <c r="F1589" s="77">
        <v>3</v>
      </c>
      <c r="G1589" s="77">
        <v>3</v>
      </c>
      <c r="H1589" s="85">
        <v>41725</v>
      </c>
      <c r="I1589" s="78">
        <v>115.77630000000001</v>
      </c>
      <c r="J1589" s="78">
        <v>1.4340050984937807E-2</v>
      </c>
    </row>
    <row r="1590" spans="6:10">
      <c r="F1590" s="79">
        <v>3</v>
      </c>
      <c r="G1590" s="79">
        <v>3</v>
      </c>
      <c r="H1590" s="83">
        <v>41726</v>
      </c>
      <c r="I1590" s="78">
        <v>115.4468</v>
      </c>
      <c r="J1590" s="78">
        <v>-0.28460056160026714</v>
      </c>
    </row>
    <row r="1591" spans="6:10">
      <c r="F1591" s="77">
        <v>3</v>
      </c>
      <c r="G1591" s="77">
        <v>3</v>
      </c>
      <c r="H1591" s="85">
        <v>41729</v>
      </c>
      <c r="I1591" s="78">
        <v>115.3845</v>
      </c>
      <c r="J1591" s="78">
        <v>-5.3964250200086418E-2</v>
      </c>
    </row>
    <row r="1592" spans="6:10">
      <c r="F1592" s="77">
        <v>3</v>
      </c>
      <c r="G1592" s="77">
        <v>3</v>
      </c>
      <c r="H1592" s="85">
        <v>41730</v>
      </c>
      <c r="I1592" s="78">
        <v>115.47620000000001</v>
      </c>
      <c r="J1592" s="78">
        <v>7.9473412806748731E-2</v>
      </c>
    </row>
    <row r="1593" spans="6:10">
      <c r="F1593" s="79">
        <v>4</v>
      </c>
      <c r="G1593" s="79">
        <v>4</v>
      </c>
      <c r="H1593" s="83">
        <v>41731</v>
      </c>
      <c r="I1593" s="78">
        <v>115.48650000000001</v>
      </c>
      <c r="J1593" s="78">
        <v>8.9195868932306945E-3</v>
      </c>
    </row>
    <row r="1594" spans="6:10">
      <c r="F1594" s="79">
        <v>4</v>
      </c>
      <c r="G1594" s="79">
        <v>4</v>
      </c>
      <c r="H1594" s="83">
        <v>41732</v>
      </c>
      <c r="I1594" s="78">
        <v>115.5119</v>
      </c>
      <c r="J1594" s="78">
        <v>2.1993912708403614E-2</v>
      </c>
    </row>
    <row r="1595" spans="6:10">
      <c r="F1595" s="77">
        <v>4</v>
      </c>
      <c r="G1595" s="77">
        <v>4</v>
      </c>
      <c r="H1595" s="85">
        <v>41733</v>
      </c>
      <c r="I1595" s="78">
        <v>115.5046</v>
      </c>
      <c r="J1595" s="78">
        <v>-6.3196952002354308E-3</v>
      </c>
    </row>
    <row r="1596" spans="6:10">
      <c r="F1596" s="79">
        <v>4</v>
      </c>
      <c r="G1596" s="79">
        <v>4</v>
      </c>
      <c r="H1596" s="83">
        <v>41736</v>
      </c>
      <c r="I1596" s="78">
        <v>115.568</v>
      </c>
      <c r="J1596" s="78">
        <v>5.4889588812914343E-2</v>
      </c>
    </row>
    <row r="1597" spans="6:10">
      <c r="F1597" s="77">
        <v>4</v>
      </c>
      <c r="G1597" s="77">
        <v>4</v>
      </c>
      <c r="H1597" s="85">
        <v>41737</v>
      </c>
      <c r="I1597" s="78">
        <v>115.49460000000001</v>
      </c>
      <c r="J1597" s="78">
        <v>-6.3512390973273186E-2</v>
      </c>
    </row>
    <row r="1598" spans="6:10">
      <c r="F1598" s="79">
        <v>4</v>
      </c>
      <c r="G1598" s="79">
        <v>4</v>
      </c>
      <c r="H1598" s="83">
        <v>41738</v>
      </c>
      <c r="I1598" s="78">
        <v>115.4619</v>
      </c>
      <c r="J1598" s="78">
        <v>-2.8313012036931165E-2</v>
      </c>
    </row>
    <row r="1599" spans="6:10">
      <c r="F1599" s="79">
        <v>4</v>
      </c>
      <c r="G1599" s="79">
        <v>4</v>
      </c>
      <c r="H1599" s="83">
        <v>41739</v>
      </c>
      <c r="I1599" s="78">
        <v>115.48309999999999</v>
      </c>
      <c r="J1599" s="78">
        <v>1.8361035112009438E-2</v>
      </c>
    </row>
    <row r="1600" spans="6:10">
      <c r="F1600" s="77">
        <v>4</v>
      </c>
      <c r="G1600" s="77">
        <v>4</v>
      </c>
      <c r="H1600" s="85">
        <v>41740</v>
      </c>
      <c r="I1600" s="78">
        <v>115.51349999999999</v>
      </c>
      <c r="J1600" s="78">
        <v>2.6324198086127067E-2</v>
      </c>
    </row>
    <row r="1601" spans="6:10">
      <c r="F1601" s="77">
        <v>4</v>
      </c>
      <c r="G1601" s="77">
        <v>4</v>
      </c>
      <c r="H1601" s="86">
        <v>41743</v>
      </c>
      <c r="I1601" s="78">
        <v>115.48950000000001</v>
      </c>
      <c r="J1601" s="78">
        <v>-2.0776792322963721E-2</v>
      </c>
    </row>
    <row r="1602" spans="6:10">
      <c r="F1602" s="77">
        <v>4</v>
      </c>
      <c r="G1602" s="77">
        <v>4</v>
      </c>
      <c r="H1602" s="83">
        <v>41744</v>
      </c>
      <c r="I1602" s="78">
        <v>115.51130000000001</v>
      </c>
      <c r="J1602" s="78">
        <v>1.8876174890357072E-2</v>
      </c>
    </row>
    <row r="1603" spans="6:10">
      <c r="F1603" s="77">
        <v>4</v>
      </c>
      <c r="G1603" s="77">
        <v>4</v>
      </c>
      <c r="H1603" s="85">
        <v>41745</v>
      </c>
      <c r="I1603" s="78">
        <v>115.51439999999999</v>
      </c>
      <c r="J1603" s="78">
        <v>2.6837201208792755E-3</v>
      </c>
    </row>
    <row r="1604" spans="6:10">
      <c r="F1604" s="77">
        <v>4</v>
      </c>
      <c r="G1604" s="77">
        <v>4</v>
      </c>
      <c r="H1604" s="85">
        <v>41746</v>
      </c>
      <c r="I1604" s="78">
        <v>115.5125</v>
      </c>
      <c r="J1604" s="78">
        <v>-1.6448165769739698E-3</v>
      </c>
    </row>
    <row r="1605" spans="6:10">
      <c r="F1605" s="79">
        <v>4</v>
      </c>
      <c r="G1605" s="79">
        <v>4</v>
      </c>
      <c r="H1605" s="83">
        <v>41751</v>
      </c>
      <c r="I1605" s="78">
        <v>115.5111</v>
      </c>
      <c r="J1605" s="78">
        <v>-1.2119900443708193E-3</v>
      </c>
    </row>
    <row r="1606" spans="6:10">
      <c r="F1606" s="79">
        <v>4</v>
      </c>
      <c r="G1606" s="79">
        <v>4</v>
      </c>
      <c r="H1606" s="83">
        <v>41752</v>
      </c>
      <c r="I1606" s="78">
        <v>115.50830000000001</v>
      </c>
      <c r="J1606" s="78">
        <v>-2.4240094674827565E-3</v>
      </c>
    </row>
    <row r="1607" spans="6:10">
      <c r="F1607" s="77">
        <v>4</v>
      </c>
      <c r="G1607" s="77">
        <v>4</v>
      </c>
      <c r="H1607" s="85">
        <v>41753</v>
      </c>
      <c r="I1607" s="78">
        <v>115.53230000000001</v>
      </c>
      <c r="J1607" s="78">
        <v>2.07777276611299E-2</v>
      </c>
    </row>
    <row r="1608" spans="6:10">
      <c r="F1608" s="79">
        <v>4</v>
      </c>
      <c r="G1608" s="79">
        <v>4</v>
      </c>
      <c r="H1608" s="83">
        <v>41754</v>
      </c>
      <c r="I1608" s="78">
        <v>115.6649</v>
      </c>
      <c r="J1608" s="78">
        <v>0.11477309808598678</v>
      </c>
    </row>
    <row r="1609" spans="6:10">
      <c r="F1609" s="77">
        <v>4</v>
      </c>
      <c r="G1609" s="77">
        <v>4</v>
      </c>
      <c r="H1609" s="85">
        <v>41757</v>
      </c>
      <c r="I1609" s="78">
        <v>115.7191</v>
      </c>
      <c r="J1609" s="78">
        <v>4.685950534690686E-2</v>
      </c>
    </row>
    <row r="1610" spans="6:10">
      <c r="F1610" s="79">
        <v>4</v>
      </c>
      <c r="G1610" s="79">
        <v>4</v>
      </c>
      <c r="H1610" s="83">
        <v>41758</v>
      </c>
      <c r="I1610" s="78">
        <v>115.67440000000001</v>
      </c>
      <c r="J1610" s="78">
        <v>-3.8628022513130286E-2</v>
      </c>
    </row>
    <row r="1611" spans="6:10">
      <c r="F1611" s="79">
        <v>4</v>
      </c>
      <c r="G1611" s="79">
        <v>4</v>
      </c>
      <c r="H1611" s="83">
        <v>41759</v>
      </c>
      <c r="I1611" s="78">
        <v>115.6751</v>
      </c>
      <c r="J1611" s="78">
        <v>6.0514686049360604E-4</v>
      </c>
    </row>
    <row r="1612" spans="6:10">
      <c r="F1612" s="77">
        <v>4</v>
      </c>
      <c r="G1612" s="77">
        <v>4</v>
      </c>
      <c r="H1612" s="85">
        <v>41764</v>
      </c>
      <c r="I1612" s="78">
        <v>115.59869999999999</v>
      </c>
      <c r="J1612" s="78">
        <v>-6.6047057664101169E-2</v>
      </c>
    </row>
    <row r="1613" spans="6:10">
      <c r="F1613" s="80">
        <v>4</v>
      </c>
      <c r="G1613" s="80">
        <v>4</v>
      </c>
      <c r="H1613" s="86">
        <v>41765</v>
      </c>
      <c r="I1613" s="78">
        <v>115.5908</v>
      </c>
      <c r="J1613" s="78">
        <v>-6.8339868873890861E-3</v>
      </c>
    </row>
    <row r="1614" spans="6:10">
      <c r="F1614" s="79">
        <v>4</v>
      </c>
      <c r="G1614" s="79">
        <v>4</v>
      </c>
      <c r="H1614" s="83">
        <v>41766</v>
      </c>
      <c r="I1614" s="78">
        <v>115.53619999999999</v>
      </c>
      <c r="J1614" s="78">
        <v>-4.7235593144097761E-2</v>
      </c>
    </row>
    <row r="1615" spans="6:10">
      <c r="F1615" s="77">
        <v>4</v>
      </c>
      <c r="G1615" s="77">
        <v>4</v>
      </c>
      <c r="H1615" s="85">
        <v>41767</v>
      </c>
      <c r="I1615" s="78">
        <v>115.71729999999999</v>
      </c>
      <c r="J1615" s="78">
        <v>0.15674740903716819</v>
      </c>
    </row>
    <row r="1616" spans="6:10">
      <c r="F1616" s="77">
        <v>4</v>
      </c>
      <c r="G1616" s="77">
        <v>4</v>
      </c>
      <c r="H1616" s="85">
        <v>41768</v>
      </c>
      <c r="I1616" s="78">
        <v>115.8792</v>
      </c>
      <c r="J1616" s="78">
        <v>0.13990993567945573</v>
      </c>
    </row>
    <row r="1617" spans="6:10">
      <c r="F1617" s="79">
        <v>5</v>
      </c>
      <c r="G1617" s="79">
        <v>5</v>
      </c>
      <c r="H1617" s="83">
        <v>41771</v>
      </c>
      <c r="I1617" s="78">
        <v>115.8085</v>
      </c>
      <c r="J1617" s="78">
        <v>-6.1011812301087862E-2</v>
      </c>
    </row>
    <row r="1618" spans="6:10">
      <c r="F1618" s="79">
        <v>5</v>
      </c>
      <c r="G1618" s="79">
        <v>5</v>
      </c>
      <c r="H1618" s="83">
        <v>41772</v>
      </c>
      <c r="I1618" s="78">
        <v>115.6789</v>
      </c>
      <c r="J1618" s="78">
        <v>-0.11190888406291109</v>
      </c>
    </row>
    <row r="1619" spans="6:10">
      <c r="F1619" s="77">
        <v>5</v>
      </c>
      <c r="G1619" s="77">
        <v>5</v>
      </c>
      <c r="H1619" s="85">
        <v>41773</v>
      </c>
      <c r="I1619" s="78">
        <v>115.62009999999999</v>
      </c>
      <c r="J1619" s="78">
        <v>-5.0830358864066887E-2</v>
      </c>
    </row>
    <row r="1620" spans="6:10">
      <c r="F1620" s="79">
        <v>5</v>
      </c>
      <c r="G1620" s="79">
        <v>5</v>
      </c>
      <c r="H1620" s="83">
        <v>41774</v>
      </c>
      <c r="I1620" s="78">
        <v>115.54170000000001</v>
      </c>
      <c r="J1620" s="78">
        <v>-6.7808279010299954E-2</v>
      </c>
    </row>
    <row r="1621" spans="6:10">
      <c r="F1621" s="79">
        <v>5</v>
      </c>
      <c r="G1621" s="79">
        <v>5</v>
      </c>
      <c r="H1621" s="85">
        <v>41775</v>
      </c>
      <c r="I1621" s="78">
        <v>115.49460000000001</v>
      </c>
      <c r="J1621" s="78">
        <v>-4.0764503205336568E-2</v>
      </c>
    </row>
    <row r="1622" spans="6:10">
      <c r="F1622" s="79">
        <v>5</v>
      </c>
      <c r="G1622" s="79">
        <v>5</v>
      </c>
      <c r="H1622" s="83">
        <v>41778</v>
      </c>
      <c r="I1622" s="78">
        <v>115.53830000000001</v>
      </c>
      <c r="J1622" s="78">
        <v>3.7837266850572392E-2</v>
      </c>
    </row>
    <row r="1623" spans="6:10">
      <c r="F1623" s="79">
        <v>5</v>
      </c>
      <c r="G1623" s="79">
        <v>5</v>
      </c>
      <c r="H1623" s="83">
        <v>41779</v>
      </c>
      <c r="I1623" s="78">
        <v>115.6412</v>
      </c>
      <c r="J1623" s="78">
        <v>8.9061376184339833E-2</v>
      </c>
    </row>
    <row r="1624" spans="6:10">
      <c r="F1624" s="77">
        <v>5</v>
      </c>
      <c r="G1624" s="77">
        <v>5</v>
      </c>
      <c r="H1624" s="85">
        <v>41780</v>
      </c>
      <c r="I1624" s="78">
        <v>115.7544</v>
      </c>
      <c r="J1624" s="78">
        <v>9.7888987661842147E-2</v>
      </c>
    </row>
    <row r="1625" spans="6:10">
      <c r="F1625" s="80">
        <v>5</v>
      </c>
      <c r="G1625" s="80">
        <v>5</v>
      </c>
      <c r="H1625" s="86">
        <v>41781</v>
      </c>
      <c r="I1625" s="78">
        <v>115.67189999999999</v>
      </c>
      <c r="J1625" s="78">
        <v>-7.1271588812183581E-2</v>
      </c>
    </row>
    <row r="1626" spans="6:10">
      <c r="F1626" s="79">
        <v>5</v>
      </c>
      <c r="G1626" s="79">
        <v>5</v>
      </c>
      <c r="H1626" s="83">
        <v>41782</v>
      </c>
      <c r="I1626" s="78">
        <v>115.67489999999999</v>
      </c>
      <c r="J1626" s="78">
        <v>2.5935425976404934E-3</v>
      </c>
    </row>
    <row r="1627" spans="6:10">
      <c r="F1627" s="77">
        <v>5</v>
      </c>
      <c r="G1627" s="77">
        <v>5</v>
      </c>
      <c r="H1627" s="85">
        <v>41785</v>
      </c>
      <c r="I1627" s="78">
        <v>115.724</v>
      </c>
      <c r="J1627" s="78">
        <v>4.2446546312129872E-2</v>
      </c>
    </row>
    <row r="1628" spans="6:10">
      <c r="F1628" s="77">
        <v>5</v>
      </c>
      <c r="G1628" s="77">
        <v>5</v>
      </c>
      <c r="H1628" s="85">
        <v>41786</v>
      </c>
      <c r="I1628" s="78">
        <v>115.6921</v>
      </c>
      <c r="J1628" s="78">
        <v>-2.7565587086522562E-2</v>
      </c>
    </row>
    <row r="1629" spans="6:10">
      <c r="F1629" s="79">
        <v>5</v>
      </c>
      <c r="G1629" s="79">
        <v>5</v>
      </c>
      <c r="H1629" s="83">
        <v>41787</v>
      </c>
      <c r="I1629" s="78">
        <v>115.66630000000001</v>
      </c>
      <c r="J1629" s="78">
        <v>-2.2300571949156085E-2</v>
      </c>
    </row>
    <row r="1630" spans="6:10">
      <c r="F1630" s="79">
        <v>5</v>
      </c>
      <c r="G1630" s="79">
        <v>5</v>
      </c>
      <c r="H1630" s="83">
        <v>41788</v>
      </c>
      <c r="I1630" s="78">
        <v>115.67529999999999</v>
      </c>
      <c r="J1630" s="78">
        <v>7.7810044930858241E-3</v>
      </c>
    </row>
    <row r="1631" spans="6:10">
      <c r="F1631" s="77">
        <v>5</v>
      </c>
      <c r="G1631" s="77">
        <v>5</v>
      </c>
      <c r="H1631" s="85">
        <v>41789</v>
      </c>
      <c r="I1631" s="78">
        <v>115.652</v>
      </c>
      <c r="J1631" s="78">
        <v>-2.0142588780830379E-2</v>
      </c>
    </row>
    <row r="1632" spans="6:10">
      <c r="F1632" s="77">
        <v>5</v>
      </c>
      <c r="G1632" s="77">
        <v>5</v>
      </c>
      <c r="H1632" s="83">
        <v>41792</v>
      </c>
      <c r="I1632" s="78">
        <v>115.56699999999999</v>
      </c>
      <c r="J1632" s="78">
        <v>-7.349635112233939E-2</v>
      </c>
    </row>
    <row r="1633" spans="6:10">
      <c r="F1633" s="77">
        <v>6</v>
      </c>
      <c r="G1633" s="77">
        <v>6</v>
      </c>
      <c r="H1633" s="85">
        <v>41793</v>
      </c>
      <c r="I1633" s="78">
        <v>115.6105</v>
      </c>
      <c r="J1633" s="78">
        <v>3.7640502911738434E-2</v>
      </c>
    </row>
    <row r="1634" spans="6:10">
      <c r="F1634" s="77">
        <v>6</v>
      </c>
      <c r="G1634" s="77">
        <v>6</v>
      </c>
      <c r="H1634" s="85">
        <v>41794</v>
      </c>
      <c r="I1634" s="78">
        <v>115.6433</v>
      </c>
      <c r="J1634" s="78">
        <v>2.8371125460053031E-2</v>
      </c>
    </row>
    <row r="1635" spans="6:10">
      <c r="F1635" s="77">
        <v>6</v>
      </c>
      <c r="G1635" s="77">
        <v>6</v>
      </c>
      <c r="H1635" s="83">
        <v>41795</v>
      </c>
      <c r="I1635" s="78">
        <v>115.6686</v>
      </c>
      <c r="J1635" s="78">
        <v>2.1877618504488747E-2</v>
      </c>
    </row>
    <row r="1636" spans="6:10">
      <c r="F1636" s="77">
        <v>6</v>
      </c>
      <c r="G1636" s="77">
        <v>6</v>
      </c>
      <c r="H1636" s="83">
        <v>41796</v>
      </c>
      <c r="I1636" s="78">
        <v>115.5472</v>
      </c>
      <c r="J1636" s="78">
        <v>-0.10495501804292107</v>
      </c>
    </row>
    <row r="1637" spans="6:10">
      <c r="F1637" s="77">
        <v>6</v>
      </c>
      <c r="G1637" s="77">
        <v>6</v>
      </c>
      <c r="H1637" s="85">
        <v>41799</v>
      </c>
      <c r="I1637" s="78">
        <v>115.48820000000001</v>
      </c>
      <c r="J1637" s="78">
        <v>-5.1061384438564936E-2</v>
      </c>
    </row>
    <row r="1638" spans="6:10">
      <c r="F1638" s="77">
        <v>6</v>
      </c>
      <c r="G1638" s="77">
        <v>6</v>
      </c>
      <c r="H1638" s="83">
        <v>41800</v>
      </c>
      <c r="I1638" s="78">
        <v>115.45440000000001</v>
      </c>
      <c r="J1638" s="78">
        <v>-2.9267059318613838E-2</v>
      </c>
    </row>
    <row r="1639" spans="6:10">
      <c r="F1639" s="77">
        <v>6</v>
      </c>
      <c r="G1639" s="77">
        <v>6</v>
      </c>
      <c r="H1639" s="85">
        <v>41801</v>
      </c>
      <c r="I1639" s="78">
        <v>115.4439</v>
      </c>
      <c r="J1639" s="78">
        <v>-9.0944996466202268E-3</v>
      </c>
    </row>
    <row r="1640" spans="6:10">
      <c r="F1640" s="77">
        <v>6</v>
      </c>
      <c r="G1640" s="77">
        <v>6</v>
      </c>
      <c r="H1640" s="83">
        <v>41802</v>
      </c>
      <c r="I1640" s="78">
        <v>115.4637</v>
      </c>
      <c r="J1640" s="78">
        <v>1.7151187719752704E-2</v>
      </c>
    </row>
    <row r="1641" spans="6:10">
      <c r="F1641" s="77">
        <v>6</v>
      </c>
      <c r="G1641" s="77">
        <v>6</v>
      </c>
      <c r="H1641" s="83">
        <v>41803</v>
      </c>
      <c r="I1641" s="78">
        <v>115.45820000000001</v>
      </c>
      <c r="J1641" s="78">
        <v>-4.7634018310497937E-3</v>
      </c>
    </row>
    <row r="1642" spans="6:10">
      <c r="F1642" s="77">
        <v>6</v>
      </c>
      <c r="G1642" s="77">
        <v>6</v>
      </c>
      <c r="H1642" s="85">
        <v>41806</v>
      </c>
      <c r="I1642" s="78">
        <v>115.4413</v>
      </c>
      <c r="J1642" s="78">
        <v>-1.4637331952175592E-2</v>
      </c>
    </row>
    <row r="1643" spans="6:10">
      <c r="F1643" s="77">
        <v>6</v>
      </c>
      <c r="G1643" s="77">
        <v>6</v>
      </c>
      <c r="H1643" s="85">
        <v>41807</v>
      </c>
      <c r="I1643" s="78">
        <v>115.4391</v>
      </c>
      <c r="J1643" s="78">
        <v>-1.9057304448251867E-3</v>
      </c>
    </row>
    <row r="1644" spans="6:10">
      <c r="F1644" s="77">
        <v>6</v>
      </c>
      <c r="G1644" s="77">
        <v>6</v>
      </c>
      <c r="H1644" s="83">
        <v>41808</v>
      </c>
      <c r="I1644" s="78">
        <v>115.4474</v>
      </c>
      <c r="J1644" s="78">
        <v>7.1899382444990702E-3</v>
      </c>
    </row>
    <row r="1645" spans="6:10">
      <c r="F1645" s="77">
        <v>6</v>
      </c>
      <c r="G1645" s="77">
        <v>6</v>
      </c>
      <c r="H1645" s="85">
        <v>41809</v>
      </c>
      <c r="I1645" s="78">
        <v>115.42749999999999</v>
      </c>
      <c r="J1645" s="78">
        <v>-1.7237287284085145E-2</v>
      </c>
    </row>
    <row r="1646" spans="6:10">
      <c r="F1646" s="77">
        <v>6</v>
      </c>
      <c r="G1646" s="77">
        <v>6</v>
      </c>
      <c r="H1646" s="85">
        <v>41810</v>
      </c>
      <c r="I1646" s="78">
        <v>115.49209999999999</v>
      </c>
      <c r="J1646" s="78">
        <v>5.5965866019794815E-2</v>
      </c>
    </row>
    <row r="1647" spans="6:10">
      <c r="F1647" s="77">
        <v>6</v>
      </c>
      <c r="G1647" s="77">
        <v>6</v>
      </c>
      <c r="H1647" s="83">
        <v>41813</v>
      </c>
      <c r="I1647" s="78">
        <v>115.5057</v>
      </c>
      <c r="J1647" s="78">
        <v>1.1775697212199742E-2</v>
      </c>
    </row>
    <row r="1648" spans="6:10">
      <c r="F1648" s="77">
        <v>6</v>
      </c>
      <c r="G1648" s="77">
        <v>6</v>
      </c>
      <c r="H1648" s="83">
        <v>41814</v>
      </c>
      <c r="I1648" s="78">
        <v>115.515</v>
      </c>
      <c r="J1648" s="78">
        <v>8.0515507026892082E-3</v>
      </c>
    </row>
    <row r="1649" spans="6:10">
      <c r="F1649" s="77">
        <v>6</v>
      </c>
      <c r="G1649" s="77">
        <v>6</v>
      </c>
      <c r="H1649" s="85">
        <v>41815</v>
      </c>
      <c r="I1649" s="78">
        <v>115.5449</v>
      </c>
      <c r="J1649" s="78">
        <v>2.5884084318052045E-2</v>
      </c>
    </row>
    <row r="1650" spans="6:10">
      <c r="F1650" s="77">
        <v>6</v>
      </c>
      <c r="G1650" s="77">
        <v>6</v>
      </c>
      <c r="H1650" s="83">
        <v>41816</v>
      </c>
      <c r="I1650" s="78">
        <v>115.5753</v>
      </c>
      <c r="J1650" s="78">
        <v>2.6310118404187642E-2</v>
      </c>
    </row>
    <row r="1651" spans="6:10">
      <c r="F1651" s="77">
        <v>6</v>
      </c>
      <c r="G1651" s="77">
        <v>6</v>
      </c>
      <c r="H1651" s="85">
        <v>41817</v>
      </c>
      <c r="I1651" s="78">
        <v>115.69840000000001</v>
      </c>
      <c r="J1651" s="78">
        <v>0.10651064717115853</v>
      </c>
    </row>
    <row r="1652" spans="6:10">
      <c r="F1652" s="79">
        <v>6</v>
      </c>
      <c r="G1652" s="79">
        <v>6</v>
      </c>
      <c r="H1652" s="83">
        <v>41820</v>
      </c>
      <c r="I1652" s="78">
        <v>115.78530000000001</v>
      </c>
      <c r="J1652" s="78">
        <v>7.5109076702875727E-2</v>
      </c>
    </row>
    <row r="1653" spans="6:10">
      <c r="F1653" s="79">
        <v>6</v>
      </c>
      <c r="G1653" s="79">
        <v>6</v>
      </c>
      <c r="H1653" s="83">
        <v>41821</v>
      </c>
      <c r="I1653" s="78">
        <v>115.7097</v>
      </c>
      <c r="J1653" s="78">
        <v>-6.5293262616246239E-2</v>
      </c>
    </row>
    <row r="1654" spans="6:10">
      <c r="F1654" s="77">
        <v>7</v>
      </c>
      <c r="G1654" s="77">
        <v>7</v>
      </c>
      <c r="H1654" s="85">
        <v>41822</v>
      </c>
      <c r="I1654" s="78">
        <v>115.7775</v>
      </c>
      <c r="J1654" s="78">
        <v>5.859491468736451E-2</v>
      </c>
    </row>
    <row r="1655" spans="6:10">
      <c r="F1655" s="77">
        <v>7</v>
      </c>
      <c r="G1655" s="77">
        <v>7</v>
      </c>
      <c r="H1655" s="85">
        <v>41823</v>
      </c>
      <c r="I1655" s="78">
        <v>115.8409</v>
      </c>
      <c r="J1655" s="78">
        <v>5.4760208157890317E-2</v>
      </c>
    </row>
    <row r="1656" spans="6:10">
      <c r="F1656" s="79">
        <v>7</v>
      </c>
      <c r="G1656" s="79">
        <v>7</v>
      </c>
      <c r="H1656" s="83">
        <v>41824</v>
      </c>
      <c r="I1656" s="78">
        <v>116.032</v>
      </c>
      <c r="J1656" s="78">
        <v>0.16496764096272698</v>
      </c>
    </row>
    <row r="1657" spans="6:10">
      <c r="F1657" s="77">
        <v>7</v>
      </c>
      <c r="G1657" s="77">
        <v>7</v>
      </c>
      <c r="H1657" s="85">
        <v>41827</v>
      </c>
      <c r="I1657" s="78">
        <v>116.1844</v>
      </c>
      <c r="J1657" s="78">
        <v>0.13134307777164927</v>
      </c>
    </row>
    <row r="1658" spans="6:10">
      <c r="F1658" s="77">
        <v>7</v>
      </c>
      <c r="G1658" s="77">
        <v>7</v>
      </c>
      <c r="H1658" s="85">
        <v>41828</v>
      </c>
      <c r="I1658" s="78">
        <v>116.1621</v>
      </c>
      <c r="J1658" s="78">
        <v>-1.9193626683101449E-2</v>
      </c>
    </row>
    <row r="1659" spans="6:10">
      <c r="F1659" s="79">
        <v>7</v>
      </c>
      <c r="G1659" s="79">
        <v>7</v>
      </c>
      <c r="H1659" s="83">
        <v>41829</v>
      </c>
      <c r="I1659" s="78">
        <v>115.87390000000001</v>
      </c>
      <c r="J1659" s="78">
        <v>-0.24810157529864657</v>
      </c>
    </row>
    <row r="1660" spans="6:10">
      <c r="F1660" s="79">
        <v>7</v>
      </c>
      <c r="G1660" s="79">
        <v>7</v>
      </c>
      <c r="H1660" s="83">
        <v>41830</v>
      </c>
      <c r="I1660" s="78">
        <v>115.57729999999999</v>
      </c>
      <c r="J1660" s="78">
        <v>-0.25596790994349217</v>
      </c>
    </row>
    <row r="1661" spans="6:10">
      <c r="F1661" s="77">
        <v>7</v>
      </c>
      <c r="G1661" s="77">
        <v>7</v>
      </c>
      <c r="H1661" s="85">
        <v>41831</v>
      </c>
      <c r="I1661" s="78">
        <v>115.733</v>
      </c>
      <c r="J1661" s="78">
        <v>0.13471503487277359</v>
      </c>
    </row>
    <row r="1662" spans="6:10">
      <c r="F1662" s="79">
        <v>7</v>
      </c>
      <c r="G1662" s="79">
        <v>7</v>
      </c>
      <c r="H1662" s="83">
        <v>41834</v>
      </c>
      <c r="I1662" s="78">
        <v>116.0124</v>
      </c>
      <c r="J1662" s="78">
        <v>0.2414177460188498</v>
      </c>
    </row>
    <row r="1663" spans="6:10">
      <c r="F1663" s="77">
        <v>7</v>
      </c>
      <c r="G1663" s="77">
        <v>7</v>
      </c>
      <c r="H1663" s="85">
        <v>41835</v>
      </c>
      <c r="I1663" s="78">
        <v>116.3215</v>
      </c>
      <c r="J1663" s="78">
        <v>0.26643703604097563</v>
      </c>
    </row>
    <row r="1664" spans="6:10">
      <c r="F1664" s="79">
        <v>7</v>
      </c>
      <c r="G1664" s="79">
        <v>7</v>
      </c>
      <c r="H1664" s="83">
        <v>41836</v>
      </c>
      <c r="I1664" s="78">
        <v>116.3716</v>
      </c>
      <c r="J1664" s="78">
        <v>4.3070283653495252E-2</v>
      </c>
    </row>
    <row r="1665" spans="6:10">
      <c r="F1665" s="79">
        <v>7</v>
      </c>
      <c r="G1665" s="79">
        <v>7</v>
      </c>
      <c r="H1665" s="83">
        <v>41837</v>
      </c>
      <c r="I1665" s="78">
        <v>116.312</v>
      </c>
      <c r="J1665" s="78">
        <v>-5.121524495667603E-2</v>
      </c>
    </row>
    <row r="1666" spans="6:10">
      <c r="F1666" s="77">
        <v>7</v>
      </c>
      <c r="G1666" s="77">
        <v>7</v>
      </c>
      <c r="H1666" s="85">
        <v>41838</v>
      </c>
      <c r="I1666" s="78">
        <v>116.12649999999999</v>
      </c>
      <c r="J1666" s="78">
        <v>-0.15948483389504495</v>
      </c>
    </row>
    <row r="1667" spans="6:10">
      <c r="F1667" s="77">
        <v>7</v>
      </c>
      <c r="G1667" s="77">
        <v>7</v>
      </c>
      <c r="H1667" s="85">
        <v>41841</v>
      </c>
      <c r="I1667" s="78">
        <v>116.24079999999999</v>
      </c>
      <c r="J1667" s="78">
        <v>9.8427146258605991E-2</v>
      </c>
    </row>
    <row r="1668" spans="6:10">
      <c r="F1668" s="79">
        <v>7</v>
      </c>
      <c r="G1668" s="79">
        <v>7</v>
      </c>
      <c r="H1668" s="83">
        <v>41842</v>
      </c>
      <c r="I1668" s="78">
        <v>116.4267</v>
      </c>
      <c r="J1668" s="78">
        <v>0.15992663505413224</v>
      </c>
    </row>
    <row r="1669" spans="6:10">
      <c r="F1669" s="79">
        <v>7</v>
      </c>
      <c r="G1669" s="79">
        <v>7</v>
      </c>
      <c r="H1669" s="85">
        <v>41843</v>
      </c>
      <c r="I1669" s="78">
        <v>116.73309999999999</v>
      </c>
      <c r="J1669" s="78">
        <v>0.26316987426423361</v>
      </c>
    </row>
    <row r="1670" spans="6:10">
      <c r="F1670" s="79">
        <v>7</v>
      </c>
      <c r="G1670" s="79">
        <v>7</v>
      </c>
      <c r="H1670" s="85">
        <v>41844</v>
      </c>
      <c r="I1670" s="78">
        <v>116.7414</v>
      </c>
      <c r="J1670" s="78">
        <v>7.1102369422259204E-3</v>
      </c>
    </row>
    <row r="1671" spans="6:10">
      <c r="F1671" s="79">
        <v>7</v>
      </c>
      <c r="G1671" s="79">
        <v>7</v>
      </c>
      <c r="H1671" s="83">
        <v>41845</v>
      </c>
      <c r="I1671" s="78">
        <v>116.63720000000001</v>
      </c>
      <c r="J1671" s="78">
        <v>-8.9257110159713382E-2</v>
      </c>
    </row>
    <row r="1672" spans="6:10">
      <c r="F1672" s="79">
        <v>7</v>
      </c>
      <c r="G1672" s="79">
        <v>7</v>
      </c>
      <c r="H1672" s="83">
        <v>41848</v>
      </c>
      <c r="I1672" s="78">
        <v>116.45399999999999</v>
      </c>
      <c r="J1672" s="78">
        <v>-0.1570682423789439</v>
      </c>
    </row>
    <row r="1673" spans="6:10">
      <c r="F1673" s="77">
        <v>7</v>
      </c>
      <c r="G1673" s="77">
        <v>7</v>
      </c>
      <c r="H1673" s="85">
        <v>41849</v>
      </c>
      <c r="I1673" s="78">
        <v>116.5222</v>
      </c>
      <c r="J1673" s="78">
        <v>5.8563896474148142E-2</v>
      </c>
    </row>
    <row r="1674" spans="6:10">
      <c r="F1674" s="79">
        <v>7</v>
      </c>
      <c r="G1674" s="79">
        <v>7</v>
      </c>
      <c r="H1674" s="83">
        <v>41850</v>
      </c>
      <c r="I1674" s="78">
        <v>116.61499999999999</v>
      </c>
      <c r="J1674" s="78">
        <v>7.9641476044905513E-2</v>
      </c>
    </row>
    <row r="1675" spans="6:10">
      <c r="F1675" s="77">
        <v>7</v>
      </c>
      <c r="G1675" s="77">
        <v>7</v>
      </c>
      <c r="H1675" s="85">
        <v>41851</v>
      </c>
      <c r="I1675" s="78">
        <v>116.7676</v>
      </c>
      <c r="J1675" s="78">
        <v>0.13085795137847336</v>
      </c>
    </row>
    <row r="1676" spans="6:10">
      <c r="F1676" s="79">
        <v>7</v>
      </c>
      <c r="G1676" s="79">
        <v>7</v>
      </c>
      <c r="H1676" s="83">
        <v>41852</v>
      </c>
      <c r="I1676" s="78">
        <v>116.78230000000001</v>
      </c>
      <c r="J1676" s="78">
        <v>1.2589108622601493E-2</v>
      </c>
    </row>
    <row r="1677" spans="6:10">
      <c r="F1677" s="79">
        <v>8</v>
      </c>
      <c r="G1677" s="79">
        <v>8</v>
      </c>
      <c r="H1677" s="83">
        <v>41855</v>
      </c>
      <c r="I1677" s="78">
        <v>116.855</v>
      </c>
      <c r="J1677" s="78">
        <v>6.2252584509808022E-2</v>
      </c>
    </row>
    <row r="1678" spans="6:10">
      <c r="F1678" s="77">
        <v>8</v>
      </c>
      <c r="G1678" s="77">
        <v>8</v>
      </c>
      <c r="H1678" s="85">
        <v>41856</v>
      </c>
      <c r="I1678" s="78">
        <v>116.7748</v>
      </c>
      <c r="J1678" s="78">
        <v>-6.863206538017623E-2</v>
      </c>
    </row>
    <row r="1679" spans="6:10">
      <c r="F1679" s="77">
        <v>8</v>
      </c>
      <c r="G1679" s="77">
        <v>8</v>
      </c>
      <c r="H1679" s="85">
        <v>41857</v>
      </c>
      <c r="I1679" s="78">
        <v>116.69880000000001</v>
      </c>
      <c r="J1679" s="78">
        <v>-6.508253493047593E-2</v>
      </c>
    </row>
    <row r="1680" spans="6:10">
      <c r="F1680" s="79">
        <v>8</v>
      </c>
      <c r="G1680" s="79">
        <v>8</v>
      </c>
      <c r="H1680" s="83">
        <v>41858</v>
      </c>
      <c r="I1680" s="78">
        <v>116.8853</v>
      </c>
      <c r="J1680" s="78">
        <v>0.1598131257562162</v>
      </c>
    </row>
    <row r="1681" spans="6:10">
      <c r="F1681" s="77">
        <v>8</v>
      </c>
      <c r="G1681" s="77">
        <v>8</v>
      </c>
      <c r="H1681" s="85">
        <v>41859</v>
      </c>
      <c r="I1681" s="78">
        <v>116.99039999999999</v>
      </c>
      <c r="J1681" s="78">
        <v>8.9917209435226741E-2</v>
      </c>
    </row>
    <row r="1682" spans="6:10">
      <c r="F1682" s="77">
        <v>8</v>
      </c>
      <c r="G1682" s="77">
        <v>8</v>
      </c>
      <c r="H1682" s="85">
        <v>41862</v>
      </c>
      <c r="I1682" s="78">
        <v>117.0851</v>
      </c>
      <c r="J1682" s="78">
        <v>8.0946812729936063E-2</v>
      </c>
    </row>
    <row r="1683" spans="6:10">
      <c r="F1683" s="79">
        <v>8</v>
      </c>
      <c r="G1683" s="79">
        <v>8</v>
      </c>
      <c r="H1683" s="83">
        <v>41863</v>
      </c>
      <c r="I1683" s="78">
        <v>117.312</v>
      </c>
      <c r="J1683" s="78">
        <v>0.19379067020483437</v>
      </c>
    </row>
    <row r="1684" spans="6:10">
      <c r="F1684" s="79">
        <v>8</v>
      </c>
      <c r="G1684" s="79">
        <v>8</v>
      </c>
      <c r="H1684" s="83">
        <v>41864</v>
      </c>
      <c r="I1684" s="78">
        <v>117.3165</v>
      </c>
      <c r="J1684" s="78">
        <v>3.8359247135904902E-3</v>
      </c>
    </row>
    <row r="1685" spans="6:10">
      <c r="F1685" s="77">
        <v>8</v>
      </c>
      <c r="G1685" s="77">
        <v>8</v>
      </c>
      <c r="H1685" s="85">
        <v>41865</v>
      </c>
      <c r="I1685" s="78">
        <v>117.3918</v>
      </c>
      <c r="J1685" s="78">
        <v>6.4185344772473257E-2</v>
      </c>
    </row>
    <row r="1686" spans="6:10">
      <c r="F1686" s="79">
        <v>8</v>
      </c>
      <c r="G1686" s="79">
        <v>8</v>
      </c>
      <c r="H1686" s="83">
        <v>41866</v>
      </c>
      <c r="I1686" s="78">
        <v>117.4033</v>
      </c>
      <c r="J1686" s="78">
        <v>9.7962549343293716E-3</v>
      </c>
    </row>
    <row r="1687" spans="6:10">
      <c r="F1687" s="77">
        <v>8</v>
      </c>
      <c r="G1687" s="77">
        <v>8</v>
      </c>
      <c r="H1687" s="85">
        <v>41869</v>
      </c>
      <c r="I1687" s="78">
        <v>117.40260000000001</v>
      </c>
      <c r="J1687" s="78">
        <v>-5.9623536987019597E-4</v>
      </c>
    </row>
    <row r="1688" spans="6:10">
      <c r="F1688" s="79">
        <v>8</v>
      </c>
      <c r="G1688" s="79">
        <v>8</v>
      </c>
      <c r="H1688" s="83">
        <v>41870</v>
      </c>
      <c r="I1688" s="78">
        <v>117.4556</v>
      </c>
      <c r="J1688" s="78">
        <v>4.5143804310975456E-2</v>
      </c>
    </row>
    <row r="1689" spans="6:10">
      <c r="F1689" s="79">
        <v>8</v>
      </c>
      <c r="G1689" s="79">
        <v>8</v>
      </c>
      <c r="H1689" s="83">
        <v>41871</v>
      </c>
      <c r="I1689" s="78">
        <v>117.4397</v>
      </c>
      <c r="J1689" s="78">
        <v>-1.3537030162888805E-2</v>
      </c>
    </row>
    <row r="1690" spans="6:10">
      <c r="F1690" s="77">
        <v>8</v>
      </c>
      <c r="G1690" s="77">
        <v>8</v>
      </c>
      <c r="H1690" s="85">
        <v>41872</v>
      </c>
      <c r="I1690" s="78">
        <v>117.4367</v>
      </c>
      <c r="J1690" s="78">
        <v>-2.554502438272674E-3</v>
      </c>
    </row>
    <row r="1691" spans="6:10">
      <c r="F1691" s="77">
        <v>8</v>
      </c>
      <c r="G1691" s="77">
        <v>8</v>
      </c>
      <c r="H1691" s="86">
        <v>41873</v>
      </c>
      <c r="I1691" s="78">
        <v>117.56319999999999</v>
      </c>
      <c r="J1691" s="78">
        <v>0.10771760446265345</v>
      </c>
    </row>
    <row r="1692" spans="6:10">
      <c r="F1692" s="77">
        <v>8</v>
      </c>
      <c r="G1692" s="77">
        <v>8</v>
      </c>
      <c r="H1692" s="83">
        <v>41876</v>
      </c>
      <c r="I1692" s="78">
        <v>117.65219999999999</v>
      </c>
      <c r="J1692" s="78">
        <v>7.570396178395844E-2</v>
      </c>
    </row>
    <row r="1693" spans="6:10">
      <c r="F1693" s="77">
        <v>8</v>
      </c>
      <c r="G1693" s="77">
        <v>8</v>
      </c>
      <c r="H1693" s="85">
        <v>41877</v>
      </c>
      <c r="I1693" s="78">
        <v>117.71469999999999</v>
      </c>
      <c r="J1693" s="78">
        <v>5.3122678538947851E-2</v>
      </c>
    </row>
    <row r="1694" spans="6:10">
      <c r="F1694" s="77">
        <v>8</v>
      </c>
      <c r="G1694" s="77">
        <v>8</v>
      </c>
      <c r="H1694" s="85">
        <v>41878</v>
      </c>
      <c r="I1694" s="78">
        <v>117.6874</v>
      </c>
      <c r="J1694" s="78">
        <v>-2.319166595165835E-2</v>
      </c>
    </row>
    <row r="1695" spans="6:10">
      <c r="F1695" s="79">
        <v>8</v>
      </c>
      <c r="G1695" s="79">
        <v>8</v>
      </c>
      <c r="H1695" s="83">
        <v>41879</v>
      </c>
      <c r="I1695" s="78">
        <v>117.7915</v>
      </c>
      <c r="J1695" s="78">
        <v>8.8454668894038385E-2</v>
      </c>
    </row>
    <row r="1696" spans="6:10">
      <c r="F1696" s="79">
        <v>8</v>
      </c>
      <c r="G1696" s="79">
        <v>8</v>
      </c>
      <c r="H1696" s="83">
        <v>41880</v>
      </c>
      <c r="I1696" s="78">
        <v>117.8253</v>
      </c>
      <c r="J1696" s="78">
        <v>2.869476999613672E-2</v>
      </c>
    </row>
    <row r="1697" spans="6:10">
      <c r="F1697" s="77">
        <v>8</v>
      </c>
      <c r="G1697" s="77">
        <v>8</v>
      </c>
      <c r="H1697" s="85">
        <v>41883</v>
      </c>
      <c r="I1697" s="78">
        <v>117.83410000000001</v>
      </c>
      <c r="J1697" s="78">
        <v>7.4686845694497813E-3</v>
      </c>
    </row>
    <row r="1698" spans="6:10">
      <c r="F1698" s="79">
        <v>9</v>
      </c>
      <c r="G1698" s="79">
        <v>9</v>
      </c>
      <c r="H1698" s="83">
        <v>41884</v>
      </c>
      <c r="I1698" s="78">
        <v>117.95140000000001</v>
      </c>
      <c r="J1698" s="78">
        <v>9.954673562237093E-2</v>
      </c>
    </row>
    <row r="1699" spans="6:10">
      <c r="F1699" s="77">
        <v>9</v>
      </c>
      <c r="G1699" s="77">
        <v>9</v>
      </c>
      <c r="H1699" s="85">
        <v>41885</v>
      </c>
      <c r="I1699" s="78">
        <v>118.0728</v>
      </c>
      <c r="J1699" s="78">
        <v>0.10292374656001894</v>
      </c>
    </row>
    <row r="1700" spans="6:10">
      <c r="F1700" s="79">
        <v>9</v>
      </c>
      <c r="G1700" s="79">
        <v>9</v>
      </c>
      <c r="H1700" s="83">
        <v>41886</v>
      </c>
      <c r="I1700" s="78">
        <v>118.23260000000001</v>
      </c>
      <c r="J1700" s="78">
        <v>0.13534023077288262</v>
      </c>
    </row>
    <row r="1701" spans="6:10">
      <c r="F1701" s="79">
        <v>9</v>
      </c>
      <c r="G1701" s="79">
        <v>9</v>
      </c>
      <c r="H1701" s="83">
        <v>41887</v>
      </c>
      <c r="I1701" s="78">
        <v>118.4256</v>
      </c>
      <c r="J1701" s="78">
        <v>0.16323755038796223</v>
      </c>
    </row>
    <row r="1702" spans="6:10">
      <c r="F1702" s="77">
        <v>9</v>
      </c>
      <c r="G1702" s="77">
        <v>9</v>
      </c>
      <c r="H1702" s="85">
        <v>41890</v>
      </c>
      <c r="I1702" s="78">
        <v>118.7954</v>
      </c>
      <c r="J1702" s="78">
        <v>0.31226356463467181</v>
      </c>
    </row>
    <row r="1703" spans="6:10">
      <c r="F1703" s="80">
        <v>9</v>
      </c>
      <c r="G1703" s="80">
        <v>9</v>
      </c>
      <c r="H1703" s="86">
        <v>41891</v>
      </c>
      <c r="I1703" s="78">
        <v>119.0441</v>
      </c>
      <c r="J1703" s="78">
        <v>0.20935154054786592</v>
      </c>
    </row>
    <row r="1704" spans="6:10">
      <c r="F1704" s="79">
        <v>9</v>
      </c>
      <c r="G1704" s="79">
        <v>9</v>
      </c>
      <c r="H1704" s="83">
        <v>41892</v>
      </c>
      <c r="I1704" s="78">
        <v>118.8302</v>
      </c>
      <c r="J1704" s="78">
        <v>-0.17968131137956045</v>
      </c>
    </row>
    <row r="1705" spans="6:10">
      <c r="F1705" s="77">
        <v>9</v>
      </c>
      <c r="G1705" s="77">
        <v>9</v>
      </c>
      <c r="H1705" s="85">
        <v>41893</v>
      </c>
      <c r="I1705" s="78">
        <v>118.8462</v>
      </c>
      <c r="J1705" s="78">
        <v>1.3464590651190633E-2</v>
      </c>
    </row>
    <row r="1706" spans="6:10">
      <c r="F1706" s="77">
        <v>9</v>
      </c>
      <c r="G1706" s="77">
        <v>9</v>
      </c>
      <c r="H1706" s="85">
        <v>41894</v>
      </c>
      <c r="I1706" s="78">
        <v>119.0029</v>
      </c>
      <c r="J1706" s="78">
        <v>0.13185108148178129</v>
      </c>
    </row>
    <row r="1707" spans="6:10">
      <c r="F1707" s="79">
        <v>9</v>
      </c>
      <c r="G1707" s="79">
        <v>9</v>
      </c>
      <c r="H1707" s="83">
        <v>41897</v>
      </c>
      <c r="I1707" s="78">
        <v>119.0301</v>
      </c>
      <c r="J1707" s="78">
        <v>2.2856585847914349E-2</v>
      </c>
    </row>
    <row r="1708" spans="6:10">
      <c r="F1708" s="79">
        <v>9</v>
      </c>
      <c r="G1708" s="79">
        <v>9</v>
      </c>
      <c r="H1708" s="83">
        <v>41898</v>
      </c>
      <c r="I1708" s="78">
        <v>119.0767</v>
      </c>
      <c r="J1708" s="78">
        <v>3.9149761278868093E-2</v>
      </c>
    </row>
    <row r="1709" spans="6:10">
      <c r="F1709" s="77">
        <v>9</v>
      </c>
      <c r="G1709" s="77">
        <v>9</v>
      </c>
      <c r="H1709" s="85">
        <v>41899</v>
      </c>
      <c r="I1709" s="78">
        <v>118.8087</v>
      </c>
      <c r="J1709" s="78">
        <v>-0.2250650211166422</v>
      </c>
    </row>
    <row r="1710" spans="6:10">
      <c r="F1710" s="79">
        <v>9</v>
      </c>
      <c r="G1710" s="79">
        <v>9</v>
      </c>
      <c r="H1710" s="83">
        <v>41900</v>
      </c>
      <c r="I1710" s="78">
        <v>118.7167</v>
      </c>
      <c r="J1710" s="78">
        <v>-7.7435406666345769E-2</v>
      </c>
    </row>
    <row r="1711" spans="6:10">
      <c r="F1711" s="79">
        <v>9</v>
      </c>
      <c r="G1711" s="79">
        <v>9</v>
      </c>
      <c r="H1711" s="85">
        <v>41901</v>
      </c>
      <c r="I1711" s="78">
        <v>118.61799999999999</v>
      </c>
      <c r="J1711" s="78">
        <v>-8.3139103428589239E-2</v>
      </c>
    </row>
    <row r="1712" spans="6:10">
      <c r="F1712" s="79">
        <v>9</v>
      </c>
      <c r="G1712" s="79">
        <v>9</v>
      </c>
      <c r="H1712" s="83">
        <v>41904</v>
      </c>
      <c r="I1712" s="78">
        <v>118.3312</v>
      </c>
      <c r="J1712" s="78">
        <v>-0.2417845520915877</v>
      </c>
    </row>
    <row r="1713" spans="6:10">
      <c r="F1713" s="79">
        <v>9</v>
      </c>
      <c r="G1713" s="79">
        <v>9</v>
      </c>
      <c r="H1713" s="83">
        <v>41905</v>
      </c>
      <c r="I1713" s="78">
        <v>118.3562</v>
      </c>
      <c r="J1713" s="78">
        <v>2.1127141447061879E-2</v>
      </c>
    </row>
    <row r="1714" spans="6:10">
      <c r="F1714" s="77">
        <v>9</v>
      </c>
      <c r="G1714" s="77">
        <v>9</v>
      </c>
      <c r="H1714" s="85">
        <v>41906</v>
      </c>
      <c r="I1714" s="78">
        <v>118.5642</v>
      </c>
      <c r="J1714" s="78">
        <v>0.17574068785581018</v>
      </c>
    </row>
    <row r="1715" spans="6:10">
      <c r="F1715" s="80">
        <v>9</v>
      </c>
      <c r="G1715" s="80">
        <v>9</v>
      </c>
      <c r="H1715" s="86">
        <v>41907</v>
      </c>
      <c r="I1715" s="78">
        <v>118.69589999999999</v>
      </c>
      <c r="J1715" s="78">
        <v>0.11107906096443534</v>
      </c>
    </row>
    <row r="1716" spans="6:10">
      <c r="F1716" s="79">
        <v>9</v>
      </c>
      <c r="G1716" s="79">
        <v>9</v>
      </c>
      <c r="H1716" s="83">
        <v>41908</v>
      </c>
      <c r="I1716" s="78">
        <v>118.693</v>
      </c>
      <c r="J1716" s="78">
        <v>-2.4432183419956328E-3</v>
      </c>
    </row>
    <row r="1717" spans="6:10">
      <c r="F1717" s="77">
        <v>9</v>
      </c>
      <c r="G1717" s="77">
        <v>9</v>
      </c>
      <c r="H1717" s="85">
        <v>41911</v>
      </c>
      <c r="I1717" s="78">
        <v>118.8194</v>
      </c>
      <c r="J1717" s="78">
        <v>0.10649322200972582</v>
      </c>
    </row>
    <row r="1718" spans="6:10">
      <c r="F1718" s="77">
        <v>9</v>
      </c>
      <c r="G1718" s="77">
        <v>9</v>
      </c>
      <c r="H1718" s="85">
        <v>41912</v>
      </c>
      <c r="I1718" s="78">
        <v>118.8509</v>
      </c>
      <c r="J1718" s="78">
        <v>2.6510822306790041E-2</v>
      </c>
    </row>
    <row r="1719" spans="6:10">
      <c r="F1719" s="79">
        <v>9</v>
      </c>
      <c r="G1719" s="79">
        <v>9</v>
      </c>
      <c r="H1719" s="83">
        <v>41913</v>
      </c>
      <c r="I1719" s="78">
        <v>118.9225</v>
      </c>
      <c r="J1719" s="78">
        <v>6.0243548849864555E-2</v>
      </c>
    </row>
    <row r="1720" spans="6:10">
      <c r="F1720" s="79">
        <v>10</v>
      </c>
      <c r="G1720" s="79">
        <v>10</v>
      </c>
      <c r="H1720" s="83">
        <v>41914</v>
      </c>
      <c r="I1720" s="78">
        <v>118.84439999999999</v>
      </c>
      <c r="J1720" s="78">
        <v>-6.567302234649143E-2</v>
      </c>
    </row>
    <row r="1721" spans="6:10">
      <c r="F1721" s="77">
        <v>10</v>
      </c>
      <c r="G1721" s="77">
        <v>10</v>
      </c>
      <c r="H1721" s="85">
        <v>41915</v>
      </c>
      <c r="I1721" s="78">
        <v>118.9932</v>
      </c>
      <c r="J1721" s="78">
        <v>0.12520573119138007</v>
      </c>
    </row>
    <row r="1722" spans="6:10">
      <c r="F1722" s="77">
        <v>10</v>
      </c>
      <c r="G1722" s="77">
        <v>10</v>
      </c>
      <c r="H1722" s="83">
        <v>41918</v>
      </c>
      <c r="I1722" s="78">
        <v>119.1253</v>
      </c>
      <c r="J1722" s="78">
        <v>0.11101474706117166</v>
      </c>
    </row>
    <row r="1723" spans="6:10">
      <c r="F1723" s="77">
        <v>10</v>
      </c>
      <c r="G1723" s="77">
        <v>10</v>
      </c>
      <c r="H1723" s="85">
        <v>41919</v>
      </c>
      <c r="I1723" s="78">
        <v>119.3096</v>
      </c>
      <c r="J1723" s="78">
        <v>0.15471104794699989</v>
      </c>
    </row>
    <row r="1724" spans="6:10">
      <c r="F1724" s="77">
        <v>10</v>
      </c>
      <c r="G1724" s="77">
        <v>10</v>
      </c>
      <c r="H1724" s="85">
        <v>41920</v>
      </c>
      <c r="I1724" s="78">
        <v>119.4055</v>
      </c>
      <c r="J1724" s="78">
        <v>8.0379114505454985E-2</v>
      </c>
    </row>
    <row r="1725" spans="6:10">
      <c r="F1725" s="77">
        <v>10</v>
      </c>
      <c r="G1725" s="77">
        <v>10</v>
      </c>
      <c r="H1725" s="83">
        <v>41921</v>
      </c>
      <c r="I1725" s="78">
        <v>119.5502</v>
      </c>
      <c r="J1725" s="78">
        <v>0.12118369756837021</v>
      </c>
    </row>
    <row r="1726" spans="6:10">
      <c r="F1726" s="77">
        <v>10</v>
      </c>
      <c r="G1726" s="77">
        <v>10</v>
      </c>
      <c r="H1726" s="83">
        <v>41922</v>
      </c>
      <c r="I1726" s="78">
        <v>119.4393</v>
      </c>
      <c r="J1726" s="78">
        <v>-9.2764378478664936E-2</v>
      </c>
    </row>
    <row r="1727" spans="6:10">
      <c r="F1727" s="77">
        <v>10</v>
      </c>
      <c r="G1727" s="77">
        <v>10</v>
      </c>
      <c r="H1727" s="85">
        <v>41925</v>
      </c>
      <c r="I1727" s="78">
        <v>119.4024</v>
      </c>
      <c r="J1727" s="78">
        <v>-3.0894353868452695E-2</v>
      </c>
    </row>
    <row r="1728" spans="6:10">
      <c r="F1728" s="77">
        <v>10</v>
      </c>
      <c r="G1728" s="77">
        <v>10</v>
      </c>
      <c r="H1728" s="83">
        <v>41926</v>
      </c>
      <c r="I1728" s="78">
        <v>119.41679999999999</v>
      </c>
      <c r="J1728" s="78">
        <v>1.2060059094285258E-2</v>
      </c>
    </row>
    <row r="1729" spans="6:10">
      <c r="F1729" s="77">
        <v>10</v>
      </c>
      <c r="G1729" s="77">
        <v>10</v>
      </c>
      <c r="H1729" s="85">
        <v>41927</v>
      </c>
      <c r="I1729" s="78">
        <v>119.45</v>
      </c>
      <c r="J1729" s="78">
        <v>2.7801783333674904E-2</v>
      </c>
    </row>
    <row r="1730" spans="6:10">
      <c r="F1730" s="77">
        <v>10</v>
      </c>
      <c r="G1730" s="77">
        <v>10</v>
      </c>
      <c r="H1730" s="83">
        <v>41928</v>
      </c>
      <c r="I1730" s="78">
        <v>119.38339999999999</v>
      </c>
      <c r="J1730" s="78">
        <v>-5.5755546253669484E-2</v>
      </c>
    </row>
    <row r="1731" spans="6:10">
      <c r="F1731" s="77">
        <v>10</v>
      </c>
      <c r="G1731" s="77">
        <v>10</v>
      </c>
      <c r="H1731" s="83">
        <v>41929</v>
      </c>
      <c r="I1731" s="78">
        <v>119.50069999999999</v>
      </c>
      <c r="J1731" s="78">
        <v>9.8254866254437551E-2</v>
      </c>
    </row>
    <row r="1732" spans="6:10">
      <c r="F1732" s="77">
        <v>10</v>
      </c>
      <c r="G1732" s="77">
        <v>10</v>
      </c>
      <c r="H1732" s="85">
        <v>41932</v>
      </c>
      <c r="I1732" s="78">
        <v>119.551</v>
      </c>
      <c r="J1732" s="78">
        <v>4.2091803646344426E-2</v>
      </c>
    </row>
    <row r="1733" spans="6:10">
      <c r="F1733" s="77">
        <v>10</v>
      </c>
      <c r="G1733" s="77">
        <v>10</v>
      </c>
      <c r="H1733" s="85">
        <v>41933</v>
      </c>
      <c r="I1733" s="78">
        <v>119.58799999999999</v>
      </c>
      <c r="J1733" s="78">
        <v>3.0949134678916891E-2</v>
      </c>
    </row>
    <row r="1734" spans="6:10">
      <c r="F1734" s="77">
        <v>10</v>
      </c>
      <c r="G1734" s="77">
        <v>10</v>
      </c>
      <c r="H1734" s="83">
        <v>41934</v>
      </c>
      <c r="I1734" s="78">
        <v>119.37860000000001</v>
      </c>
      <c r="J1734" s="78">
        <v>-0.17510118072046363</v>
      </c>
    </row>
    <row r="1735" spans="6:10">
      <c r="F1735" s="77">
        <v>10</v>
      </c>
      <c r="G1735" s="77">
        <v>10</v>
      </c>
      <c r="H1735" s="85">
        <v>41935</v>
      </c>
      <c r="I1735" s="78">
        <v>119.3892</v>
      </c>
      <c r="J1735" s="78">
        <v>8.8793133777717373E-3</v>
      </c>
    </row>
    <row r="1736" spans="6:10">
      <c r="F1736" s="77">
        <v>10</v>
      </c>
      <c r="G1736" s="77">
        <v>10</v>
      </c>
      <c r="H1736" s="85">
        <v>41936</v>
      </c>
      <c r="I1736" s="78">
        <v>119.50790000000001</v>
      </c>
      <c r="J1736" s="78">
        <v>9.9422728353991838E-2</v>
      </c>
    </row>
    <row r="1737" spans="6:10">
      <c r="F1737" s="77">
        <v>10</v>
      </c>
      <c r="G1737" s="77">
        <v>10</v>
      </c>
      <c r="H1737" s="83">
        <v>41939</v>
      </c>
      <c r="I1737" s="78">
        <v>119.4864</v>
      </c>
      <c r="J1737" s="78">
        <v>-1.7990442472843371E-2</v>
      </c>
    </row>
    <row r="1738" spans="6:10">
      <c r="F1738" s="77">
        <v>10</v>
      </c>
      <c r="G1738" s="77">
        <v>10</v>
      </c>
      <c r="H1738" s="83">
        <v>41940</v>
      </c>
      <c r="I1738" s="78">
        <v>119.5205</v>
      </c>
      <c r="J1738" s="78">
        <v>2.8538812785384057E-2</v>
      </c>
    </row>
    <row r="1739" spans="6:10">
      <c r="F1739" s="77">
        <v>10</v>
      </c>
      <c r="G1739" s="77">
        <v>10</v>
      </c>
      <c r="H1739" s="85">
        <v>41941</v>
      </c>
      <c r="I1739" s="78">
        <v>119.4713</v>
      </c>
      <c r="J1739" s="78">
        <v>-4.1164486427013793E-2</v>
      </c>
    </row>
    <row r="1740" spans="6:10">
      <c r="F1740" s="77">
        <v>10</v>
      </c>
      <c r="G1740" s="77">
        <v>10</v>
      </c>
      <c r="H1740" s="83">
        <v>41942</v>
      </c>
      <c r="I1740" s="78">
        <v>119.31699999999999</v>
      </c>
      <c r="J1740" s="78">
        <v>-0.12915235709329884</v>
      </c>
    </row>
    <row r="1741" spans="6:10">
      <c r="F1741" s="77">
        <v>10</v>
      </c>
      <c r="G1741" s="77">
        <v>10</v>
      </c>
      <c r="H1741" s="85">
        <v>41943</v>
      </c>
      <c r="I1741" s="78">
        <v>119.08880000000001</v>
      </c>
      <c r="J1741" s="78">
        <v>-0.19125522767081546</v>
      </c>
    </row>
    <row r="1742" spans="6:10">
      <c r="F1742" s="79">
        <v>10</v>
      </c>
      <c r="G1742" s="79">
        <v>10</v>
      </c>
      <c r="H1742" s="83">
        <v>41946</v>
      </c>
      <c r="I1742" s="78">
        <v>118.9794</v>
      </c>
      <c r="J1742" s="78">
        <v>-9.1864222328218892E-2</v>
      </c>
    </row>
    <row r="1743" spans="6:10">
      <c r="F1743" s="79">
        <v>11</v>
      </c>
      <c r="G1743" s="79">
        <v>11</v>
      </c>
      <c r="H1743" s="83">
        <v>41947</v>
      </c>
      <c r="I1743" s="78">
        <v>119.1121</v>
      </c>
      <c r="J1743" s="78">
        <v>0.11153191224699388</v>
      </c>
    </row>
    <row r="1744" spans="6:10">
      <c r="F1744" s="77">
        <v>11</v>
      </c>
      <c r="G1744" s="77">
        <v>11</v>
      </c>
      <c r="H1744" s="85">
        <v>41948</v>
      </c>
      <c r="I1744" s="78">
        <v>119.2822</v>
      </c>
      <c r="J1744" s="78">
        <v>0.14280665020598665</v>
      </c>
    </row>
    <row r="1745" spans="6:10">
      <c r="F1745" s="77">
        <v>11</v>
      </c>
      <c r="G1745" s="77">
        <v>11</v>
      </c>
      <c r="H1745" s="85">
        <v>41949</v>
      </c>
      <c r="I1745" s="78">
        <v>119.3424</v>
      </c>
      <c r="J1745" s="78">
        <v>5.0468552726219584E-2</v>
      </c>
    </row>
    <row r="1746" spans="6:10">
      <c r="F1746" s="79">
        <v>11</v>
      </c>
      <c r="G1746" s="79">
        <v>11</v>
      </c>
      <c r="H1746" s="83">
        <v>41950</v>
      </c>
      <c r="I1746" s="78">
        <v>119.45180000000001</v>
      </c>
      <c r="J1746" s="78">
        <v>9.1669012857130347E-2</v>
      </c>
    </row>
    <row r="1747" spans="6:10">
      <c r="F1747" s="77">
        <v>11</v>
      </c>
      <c r="G1747" s="77">
        <v>11</v>
      </c>
      <c r="H1747" s="85">
        <v>41953</v>
      </c>
      <c r="I1747" s="78">
        <v>119.67749999999999</v>
      </c>
      <c r="J1747" s="78">
        <v>0.18894650394551538</v>
      </c>
    </row>
    <row r="1748" spans="6:10">
      <c r="F1748" s="77">
        <v>11</v>
      </c>
      <c r="G1748" s="77">
        <v>11</v>
      </c>
      <c r="H1748" s="85">
        <v>41955</v>
      </c>
      <c r="I1748" s="78">
        <v>119.956</v>
      </c>
      <c r="J1748" s="78">
        <v>0.23270873806689493</v>
      </c>
    </row>
    <row r="1749" spans="6:10">
      <c r="F1749" s="79">
        <v>11</v>
      </c>
      <c r="G1749" s="79">
        <v>11</v>
      </c>
      <c r="H1749" s="83">
        <v>41956</v>
      </c>
      <c r="I1749" s="78">
        <v>120.3918</v>
      </c>
      <c r="J1749" s="78">
        <v>0.36329987662142821</v>
      </c>
    </row>
    <row r="1750" spans="6:10">
      <c r="F1750" s="79">
        <v>11</v>
      </c>
      <c r="G1750" s="79">
        <v>11</v>
      </c>
      <c r="H1750" s="83">
        <v>41957</v>
      </c>
      <c r="I1750" s="78">
        <v>120.5412</v>
      </c>
      <c r="J1750" s="78">
        <v>0.12409483037881315</v>
      </c>
    </row>
    <row r="1751" spans="6:10">
      <c r="F1751" s="77">
        <v>11</v>
      </c>
      <c r="G1751" s="77">
        <v>11</v>
      </c>
      <c r="H1751" s="85">
        <v>41960</v>
      </c>
      <c r="I1751" s="78">
        <v>119.9474</v>
      </c>
      <c r="J1751" s="78">
        <v>-0.49261165477032054</v>
      </c>
    </row>
    <row r="1752" spans="6:10">
      <c r="F1752" s="79">
        <v>11</v>
      </c>
      <c r="G1752" s="79">
        <v>11</v>
      </c>
      <c r="H1752" s="83">
        <v>41961</v>
      </c>
      <c r="I1752" s="78">
        <v>120.0628</v>
      </c>
      <c r="J1752" s="78">
        <v>9.6208838207409206E-2</v>
      </c>
    </row>
    <row r="1753" spans="6:10">
      <c r="F1753" s="77">
        <v>11</v>
      </c>
      <c r="G1753" s="77">
        <v>11</v>
      </c>
      <c r="H1753" s="85">
        <v>41962</v>
      </c>
      <c r="I1753" s="78">
        <v>120.4385</v>
      </c>
      <c r="J1753" s="78">
        <v>0.31291957209061344</v>
      </c>
    </row>
    <row r="1754" spans="6:10">
      <c r="F1754" s="79">
        <v>11</v>
      </c>
      <c r="G1754" s="79">
        <v>11</v>
      </c>
      <c r="H1754" s="83">
        <v>41963</v>
      </c>
      <c r="I1754" s="78">
        <v>120.3655</v>
      </c>
      <c r="J1754" s="78">
        <v>-6.0611847540452186E-2</v>
      </c>
    </row>
    <row r="1755" spans="6:10">
      <c r="F1755" s="79">
        <v>11</v>
      </c>
      <c r="G1755" s="79">
        <v>11</v>
      </c>
      <c r="H1755" s="83">
        <v>41964</v>
      </c>
      <c r="I1755" s="78">
        <v>120.01949999999999</v>
      </c>
      <c r="J1755" s="78">
        <v>-0.28745778483037387</v>
      </c>
    </row>
    <row r="1756" spans="6:10">
      <c r="F1756" s="77">
        <v>11</v>
      </c>
      <c r="G1756" s="77">
        <v>11</v>
      </c>
      <c r="H1756" s="85">
        <v>41967</v>
      </c>
      <c r="I1756" s="78">
        <v>120.2598</v>
      </c>
      <c r="J1756" s="78">
        <v>0.20021746466199647</v>
      </c>
    </row>
    <row r="1757" spans="6:10">
      <c r="F1757" s="77">
        <v>11</v>
      </c>
      <c r="G1757" s="77">
        <v>11</v>
      </c>
      <c r="H1757" s="85">
        <v>41968</v>
      </c>
      <c r="I1757" s="78">
        <v>120.47369999999999</v>
      </c>
      <c r="J1757" s="78">
        <v>0.17786492244290722</v>
      </c>
    </row>
    <row r="1758" spans="6:10">
      <c r="F1758" s="79">
        <v>11</v>
      </c>
      <c r="G1758" s="79">
        <v>11</v>
      </c>
      <c r="H1758" s="83">
        <v>41969</v>
      </c>
      <c r="I1758" s="78">
        <v>120.5307</v>
      </c>
      <c r="J1758" s="78">
        <v>4.7313231020548185E-2</v>
      </c>
    </row>
    <row r="1759" spans="6:10">
      <c r="F1759" s="79">
        <v>11</v>
      </c>
      <c r="G1759" s="79">
        <v>11</v>
      </c>
      <c r="H1759" s="85">
        <v>41970</v>
      </c>
      <c r="I1759" s="78">
        <v>120.2968</v>
      </c>
      <c r="J1759" s="78">
        <v>-0.19405844320160037</v>
      </c>
    </row>
    <row r="1760" spans="6:10">
      <c r="F1760" s="79">
        <v>11</v>
      </c>
      <c r="G1760" s="79">
        <v>11</v>
      </c>
      <c r="H1760" s="85">
        <v>41971</v>
      </c>
      <c r="I1760" s="78">
        <v>120.5468</v>
      </c>
      <c r="J1760" s="78">
        <v>0.20781932686488752</v>
      </c>
    </row>
    <row r="1761" spans="6:10">
      <c r="F1761" s="79">
        <v>11</v>
      </c>
      <c r="G1761" s="79">
        <v>11</v>
      </c>
      <c r="H1761" s="83">
        <v>41974</v>
      </c>
      <c r="I1761" s="78">
        <v>120.6223</v>
      </c>
      <c r="J1761" s="78">
        <v>6.2631276815304116E-2</v>
      </c>
    </row>
    <row r="1762" spans="6:10">
      <c r="F1762" s="79">
        <v>12</v>
      </c>
      <c r="G1762" s="79">
        <v>12</v>
      </c>
      <c r="H1762" s="83">
        <v>41975</v>
      </c>
      <c r="I1762" s="78">
        <v>120.78279999999999</v>
      </c>
      <c r="J1762" s="78">
        <v>0.13305997315587498</v>
      </c>
    </row>
    <row r="1763" spans="6:10">
      <c r="F1763" s="77">
        <v>12</v>
      </c>
      <c r="G1763" s="77">
        <v>12</v>
      </c>
      <c r="H1763" s="85">
        <v>41976</v>
      </c>
      <c r="I1763" s="78">
        <v>120.74890000000001</v>
      </c>
      <c r="J1763" s="78">
        <v>-2.8066910189189602E-2</v>
      </c>
    </row>
    <row r="1764" spans="6:10">
      <c r="F1764" s="79">
        <v>12</v>
      </c>
      <c r="G1764" s="79">
        <v>12</v>
      </c>
      <c r="H1764" s="83">
        <v>41977</v>
      </c>
      <c r="I1764" s="78">
        <v>120.9997</v>
      </c>
      <c r="J1764" s="78">
        <v>0.20770375547934442</v>
      </c>
    </row>
    <row r="1765" spans="6:10">
      <c r="F1765" s="77">
        <v>12</v>
      </c>
      <c r="G1765" s="77">
        <v>12</v>
      </c>
      <c r="H1765" s="85">
        <v>41978</v>
      </c>
      <c r="I1765" s="78">
        <v>121.21599999999999</v>
      </c>
      <c r="J1765" s="78">
        <v>0.17876077378703395</v>
      </c>
    </row>
    <row r="1766" spans="6:10">
      <c r="F1766" s="79">
        <v>12</v>
      </c>
      <c r="G1766" s="79">
        <v>12</v>
      </c>
      <c r="H1766" s="83">
        <v>41981</v>
      </c>
      <c r="I1766" s="78">
        <v>121.5483</v>
      </c>
      <c r="J1766" s="78">
        <v>0.27413872756072105</v>
      </c>
    </row>
    <row r="1767" spans="6:10">
      <c r="F1767" s="79">
        <v>12</v>
      </c>
      <c r="G1767" s="79">
        <v>12</v>
      </c>
      <c r="H1767" s="83">
        <v>41982</v>
      </c>
      <c r="I1767" s="78">
        <v>121.82550000000001</v>
      </c>
      <c r="J1767" s="78">
        <v>0.22805748825776065</v>
      </c>
    </row>
    <row r="1768" spans="6:10">
      <c r="F1768" s="77">
        <v>12</v>
      </c>
      <c r="G1768" s="77">
        <v>12</v>
      </c>
      <c r="H1768" s="85">
        <v>41983</v>
      </c>
      <c r="I1768" s="78">
        <v>121.9496</v>
      </c>
      <c r="J1768" s="78">
        <v>0.10186701470545866</v>
      </c>
    </row>
    <row r="1769" spans="6:10">
      <c r="F1769" s="77">
        <v>12</v>
      </c>
      <c r="G1769" s="77">
        <v>12</v>
      </c>
      <c r="H1769" s="85">
        <v>41984</v>
      </c>
      <c r="I1769" s="78">
        <v>122.0724</v>
      </c>
      <c r="J1769" s="78">
        <v>0.10069733726063719</v>
      </c>
    </row>
    <row r="1770" spans="6:10">
      <c r="F1770" s="79">
        <v>12</v>
      </c>
      <c r="G1770" s="79">
        <v>12</v>
      </c>
      <c r="H1770" s="83">
        <v>41985</v>
      </c>
      <c r="I1770" s="78">
        <v>121.9713</v>
      </c>
      <c r="J1770" s="78">
        <v>-8.2819703716812659E-2</v>
      </c>
    </row>
    <row r="1771" spans="6:10">
      <c r="F1771" s="77">
        <v>12</v>
      </c>
      <c r="G1771" s="77">
        <v>12</v>
      </c>
      <c r="H1771" s="85">
        <v>41988</v>
      </c>
      <c r="I1771" s="78">
        <v>122.1498</v>
      </c>
      <c r="J1771" s="78">
        <v>0.14634590268366382</v>
      </c>
    </row>
    <row r="1772" spans="6:10">
      <c r="F1772" s="77">
        <v>12</v>
      </c>
      <c r="G1772" s="77">
        <v>12</v>
      </c>
      <c r="H1772" s="85">
        <v>41989</v>
      </c>
      <c r="I1772" s="78">
        <v>122.2093</v>
      </c>
      <c r="J1772" s="78">
        <v>4.8710681474713746E-2</v>
      </c>
    </row>
    <row r="1773" spans="6:10">
      <c r="F1773" s="79">
        <v>12</v>
      </c>
      <c r="G1773" s="79">
        <v>12</v>
      </c>
      <c r="H1773" s="83">
        <v>41990</v>
      </c>
      <c r="I1773" s="78">
        <v>122.4547</v>
      </c>
      <c r="J1773" s="78">
        <v>0.20080304854049866</v>
      </c>
    </row>
    <row r="1774" spans="6:10">
      <c r="F1774" s="79">
        <v>12</v>
      </c>
      <c r="G1774" s="79">
        <v>12</v>
      </c>
      <c r="H1774" s="83">
        <v>41991</v>
      </c>
      <c r="I1774" s="78">
        <v>122.63209999999999</v>
      </c>
      <c r="J1774" s="78">
        <v>0.1448698988278862</v>
      </c>
    </row>
    <row r="1775" spans="6:10">
      <c r="F1775" s="77">
        <v>12</v>
      </c>
      <c r="G1775" s="77">
        <v>12</v>
      </c>
      <c r="H1775" s="85">
        <v>41992</v>
      </c>
      <c r="I1775" s="78">
        <v>122.42059999999999</v>
      </c>
      <c r="J1775" s="78">
        <v>-0.17246707835876651</v>
      </c>
    </row>
    <row r="1776" spans="6:10">
      <c r="F1776" s="79">
        <v>12</v>
      </c>
      <c r="G1776" s="79">
        <v>12</v>
      </c>
      <c r="H1776" s="83">
        <v>41995</v>
      </c>
      <c r="I1776" s="78">
        <v>121.2852</v>
      </c>
      <c r="J1776" s="78">
        <v>-0.92745828724903334</v>
      </c>
    </row>
    <row r="1777" spans="6:10">
      <c r="F1777" s="77">
        <v>12</v>
      </c>
      <c r="G1777" s="77">
        <v>12</v>
      </c>
      <c r="H1777" s="85">
        <v>41996</v>
      </c>
      <c r="I1777" s="78">
        <v>121.3053</v>
      </c>
      <c r="J1777" s="78">
        <v>1.6572508434664197E-2</v>
      </c>
    </row>
    <row r="1778" spans="6:10">
      <c r="F1778" s="79">
        <v>12</v>
      </c>
      <c r="G1778" s="79">
        <v>12</v>
      </c>
      <c r="H1778" s="83">
        <v>41997</v>
      </c>
      <c r="I1778" s="78">
        <v>121.89319999999999</v>
      </c>
      <c r="J1778" s="78">
        <v>0.48464494131747793</v>
      </c>
    </row>
    <row r="1779" spans="6:10">
      <c r="F1779" s="79">
        <v>12</v>
      </c>
      <c r="G1779" s="79">
        <v>12</v>
      </c>
      <c r="H1779" s="83">
        <v>41998</v>
      </c>
      <c r="I1779" s="78">
        <v>121.96120000000001</v>
      </c>
      <c r="J1779" s="78">
        <v>5.5786541004758307E-2</v>
      </c>
    </row>
    <row r="1780" spans="6:10">
      <c r="F1780" s="77">
        <v>12</v>
      </c>
      <c r="G1780" s="77">
        <v>12</v>
      </c>
      <c r="H1780" s="85">
        <v>41999</v>
      </c>
      <c r="I1780" s="78">
        <v>120.6893</v>
      </c>
      <c r="J1780" s="78">
        <v>-1.0428726513022191</v>
      </c>
    </row>
    <row r="1781" spans="6:10">
      <c r="F1781" s="77">
        <v>12</v>
      </c>
      <c r="G1781" s="77">
        <v>12</v>
      </c>
      <c r="H1781" s="86">
        <v>42002</v>
      </c>
      <c r="I1781" s="78">
        <v>120.40600000000001</v>
      </c>
      <c r="J1781" s="78">
        <v>-0.23473497650578551</v>
      </c>
    </row>
    <row r="1782" spans="6:10">
      <c r="F1782" s="77">
        <v>12</v>
      </c>
      <c r="G1782" s="77">
        <v>12</v>
      </c>
      <c r="H1782" s="83">
        <v>42003</v>
      </c>
      <c r="I1782" s="78">
        <v>121.04810000000001</v>
      </c>
      <c r="J1782" s="78">
        <v>0.53327907247147088</v>
      </c>
    </row>
    <row r="1783" spans="6:10">
      <c r="F1783" s="77">
        <v>12</v>
      </c>
      <c r="G1783" s="77">
        <v>12</v>
      </c>
      <c r="H1783" s="85">
        <v>42004</v>
      </c>
      <c r="I1783" s="78">
        <v>120.95829999999999</v>
      </c>
      <c r="J1783" s="78">
        <v>-7.4185385809451762E-2</v>
      </c>
    </row>
    <row r="1784" spans="6:10">
      <c r="F1784" s="77">
        <v>12</v>
      </c>
      <c r="G1784" s="77">
        <v>12</v>
      </c>
      <c r="H1784" s="85">
        <v>42009</v>
      </c>
      <c r="I1784" s="78">
        <v>121.15430000000001</v>
      </c>
      <c r="J1784" s="78">
        <v>0.16203931437529476</v>
      </c>
    </row>
    <row r="1785" spans="6:10">
      <c r="F1785" s="79" t="s">
        <v>28</v>
      </c>
      <c r="G1785" s="79" t="s">
        <v>29</v>
      </c>
      <c r="H1785" s="83">
        <v>42010</v>
      </c>
      <c r="I1785" s="78">
        <v>121.7415</v>
      </c>
      <c r="J1785" s="78">
        <v>0.48467120027930971</v>
      </c>
    </row>
    <row r="1786" spans="6:10">
      <c r="F1786" s="79" t="s">
        <v>28</v>
      </c>
      <c r="G1786" s="79" t="s">
        <v>29</v>
      </c>
      <c r="H1786" s="83">
        <v>42012</v>
      </c>
      <c r="I1786" s="78">
        <v>122.3077</v>
      </c>
      <c r="J1786" s="78">
        <v>0.46508380461879872</v>
      </c>
    </row>
    <row r="1787" spans="6:10" ht="23.25">
      <c r="F1787" s="77" t="s">
        <v>28</v>
      </c>
      <c r="G1787" s="77" t="s">
        <v>29</v>
      </c>
      <c r="H1787" s="85">
        <v>42013</v>
      </c>
      <c r="I1787" s="78">
        <v>122.66030000000001</v>
      </c>
      <c r="J1787" s="78">
        <v>0.28828929004470655</v>
      </c>
    </row>
    <row r="1788" spans="6:10">
      <c r="F1788" s="79" t="s">
        <v>28</v>
      </c>
      <c r="G1788" s="79" t="s">
        <v>29</v>
      </c>
      <c r="H1788" s="83">
        <v>42016</v>
      </c>
      <c r="I1788" s="78">
        <v>122.7702</v>
      </c>
      <c r="J1788" s="78">
        <v>8.9597041585579115E-2</v>
      </c>
    </row>
    <row r="1789" spans="6:10" ht="23.25">
      <c r="F1789" s="77" t="s">
        <v>28</v>
      </c>
      <c r="G1789" s="77" t="s">
        <v>29</v>
      </c>
      <c r="H1789" s="85">
        <v>42017</v>
      </c>
      <c r="I1789" s="78">
        <v>122.7564</v>
      </c>
      <c r="J1789" s="78">
        <v>-1.1240512762871906E-2</v>
      </c>
    </row>
    <row r="1790" spans="6:10">
      <c r="F1790" s="79" t="s">
        <v>28</v>
      </c>
      <c r="G1790" s="79" t="s">
        <v>29</v>
      </c>
      <c r="H1790" s="83">
        <v>42018</v>
      </c>
      <c r="I1790" s="78">
        <v>122.8202</v>
      </c>
      <c r="J1790" s="78">
        <v>5.1972850295382171E-2</v>
      </c>
    </row>
    <row r="1791" spans="6:10">
      <c r="F1791" s="79" t="s">
        <v>28</v>
      </c>
      <c r="G1791" s="79" t="s">
        <v>29</v>
      </c>
      <c r="H1791" s="83">
        <v>42019</v>
      </c>
      <c r="I1791" s="78">
        <v>122.489</v>
      </c>
      <c r="J1791" s="78">
        <v>-0.26966248223011813</v>
      </c>
    </row>
    <row r="1792" spans="6:10" ht="23.25">
      <c r="F1792" s="77" t="s">
        <v>28</v>
      </c>
      <c r="G1792" s="77" t="s">
        <v>29</v>
      </c>
      <c r="H1792" s="85">
        <v>42020</v>
      </c>
      <c r="I1792" s="78">
        <v>122.6735</v>
      </c>
      <c r="J1792" s="78">
        <v>0.1506257704773489</v>
      </c>
    </row>
    <row r="1793" spans="6:10" ht="23.25">
      <c r="F1793" s="80" t="s">
        <v>28</v>
      </c>
      <c r="G1793" s="80" t="s">
        <v>29</v>
      </c>
      <c r="H1793" s="86">
        <v>42023</v>
      </c>
      <c r="I1793" s="78">
        <v>122.3815</v>
      </c>
      <c r="J1793" s="78">
        <v>-0.23803021842533356</v>
      </c>
    </row>
    <row r="1794" spans="6:10">
      <c r="F1794" s="79" t="s">
        <v>28</v>
      </c>
      <c r="G1794" s="79" t="s">
        <v>29</v>
      </c>
      <c r="H1794" s="83">
        <v>42024</v>
      </c>
      <c r="I1794" s="78">
        <v>121.8955</v>
      </c>
      <c r="J1794" s="78">
        <v>-0.39711884557715355</v>
      </c>
    </row>
    <row r="1795" spans="6:10" ht="23.25">
      <c r="F1795" s="77" t="s">
        <v>28</v>
      </c>
      <c r="G1795" s="77" t="s">
        <v>29</v>
      </c>
      <c r="H1795" s="85">
        <v>42025</v>
      </c>
      <c r="I1795" s="78">
        <v>122.07429999999999</v>
      </c>
      <c r="J1795" s="78">
        <v>0.14668301947159279</v>
      </c>
    </row>
    <row r="1796" spans="6:10" ht="23.25">
      <c r="F1796" s="77" t="s">
        <v>28</v>
      </c>
      <c r="G1796" s="77" t="s">
        <v>29</v>
      </c>
      <c r="H1796" s="85">
        <v>42026</v>
      </c>
      <c r="I1796" s="78">
        <v>122.4469</v>
      </c>
      <c r="J1796" s="78">
        <v>0.30522394967655408</v>
      </c>
    </row>
    <row r="1797" spans="6:10">
      <c r="F1797" s="79" t="s">
        <v>28</v>
      </c>
      <c r="G1797" s="79" t="s">
        <v>29</v>
      </c>
      <c r="H1797" s="83">
        <v>42027</v>
      </c>
      <c r="I1797" s="78">
        <v>122.60760000000001</v>
      </c>
      <c r="J1797" s="78">
        <v>0.13124056223555322</v>
      </c>
    </row>
    <row r="1798" spans="6:10">
      <c r="F1798" s="79" t="s">
        <v>28</v>
      </c>
      <c r="G1798" s="79" t="s">
        <v>29</v>
      </c>
      <c r="H1798" s="83">
        <v>42030</v>
      </c>
      <c r="I1798" s="78">
        <v>122.90179999999999</v>
      </c>
      <c r="J1798" s="78">
        <v>0.23995249886629325</v>
      </c>
    </row>
    <row r="1799" spans="6:10" ht="23.25">
      <c r="F1799" s="77" t="s">
        <v>28</v>
      </c>
      <c r="G1799" s="77" t="s">
        <v>29</v>
      </c>
      <c r="H1799" s="85">
        <v>42031</v>
      </c>
      <c r="I1799" s="78">
        <v>123.46769999999999</v>
      </c>
      <c r="J1799" s="78">
        <v>0.46044891124458648</v>
      </c>
    </row>
    <row r="1800" spans="6:10">
      <c r="F1800" s="79" t="s">
        <v>28</v>
      </c>
      <c r="G1800" s="79" t="s">
        <v>29</v>
      </c>
      <c r="H1800" s="83">
        <v>42032</v>
      </c>
      <c r="I1800" s="78">
        <v>123.4127</v>
      </c>
      <c r="J1800" s="78">
        <v>-4.4546063464365668E-2</v>
      </c>
    </row>
    <row r="1801" spans="6:10">
      <c r="F1801" s="79" t="s">
        <v>28</v>
      </c>
      <c r="G1801" s="79" t="s">
        <v>29</v>
      </c>
      <c r="H1801" s="85">
        <v>42033</v>
      </c>
      <c r="I1801" s="78">
        <v>123.5774</v>
      </c>
      <c r="J1801" s="78">
        <v>0.13345466066295955</v>
      </c>
    </row>
    <row r="1802" spans="6:10">
      <c r="F1802" s="79" t="s">
        <v>28</v>
      </c>
      <c r="G1802" s="79" t="s">
        <v>29</v>
      </c>
      <c r="H1802" s="83">
        <v>42034</v>
      </c>
      <c r="I1802" s="78">
        <v>123.54989999999999</v>
      </c>
      <c r="J1802" s="78">
        <v>-2.2253259900275789E-2</v>
      </c>
    </row>
    <row r="1803" spans="6:10">
      <c r="F1803" s="79" t="s">
        <v>28</v>
      </c>
      <c r="G1803" s="79" t="s">
        <v>29</v>
      </c>
      <c r="H1803" s="83">
        <v>42037</v>
      </c>
      <c r="I1803" s="78">
        <v>123.2851</v>
      </c>
      <c r="J1803" s="78">
        <v>-0.21432635720465493</v>
      </c>
    </row>
    <row r="1804" spans="6:10">
      <c r="F1804" s="77">
        <v>2</v>
      </c>
      <c r="G1804" s="77">
        <v>2</v>
      </c>
      <c r="H1804" s="85">
        <v>42038</v>
      </c>
      <c r="I1804" s="78">
        <v>122.73180000000001</v>
      </c>
      <c r="J1804" s="78">
        <v>-0.44879713769141044</v>
      </c>
    </row>
    <row r="1805" spans="6:10">
      <c r="F1805" s="80">
        <v>2</v>
      </c>
      <c r="G1805" s="80">
        <v>2</v>
      </c>
      <c r="H1805" s="86">
        <v>42039</v>
      </c>
      <c r="I1805" s="78">
        <v>121.7002</v>
      </c>
      <c r="J1805" s="78">
        <v>-0.84053195667301506</v>
      </c>
    </row>
    <row r="1806" spans="6:10">
      <c r="F1806" s="79">
        <v>2</v>
      </c>
      <c r="G1806" s="79">
        <v>2</v>
      </c>
      <c r="H1806" s="83">
        <v>42040</v>
      </c>
      <c r="I1806" s="78">
        <v>122.0325</v>
      </c>
      <c r="J1806" s="78">
        <v>0.27304803114539139</v>
      </c>
    </row>
    <row r="1807" spans="6:10">
      <c r="F1807" s="77">
        <v>2</v>
      </c>
      <c r="G1807" s="77">
        <v>2</v>
      </c>
      <c r="H1807" s="85">
        <v>42041</v>
      </c>
      <c r="I1807" s="78">
        <v>122.43980000000001</v>
      </c>
      <c r="J1807" s="78">
        <v>0.33376354659619895</v>
      </c>
    </row>
    <row r="1808" spans="6:10">
      <c r="F1808" s="77">
        <v>2</v>
      </c>
      <c r="G1808" s="77">
        <v>2</v>
      </c>
      <c r="H1808" s="85">
        <v>42044</v>
      </c>
      <c r="I1808" s="78">
        <v>122.34610000000001</v>
      </c>
      <c r="J1808" s="78">
        <v>-7.6527403671027172E-2</v>
      </c>
    </row>
    <row r="1809" spans="6:10">
      <c r="F1809" s="79">
        <v>2</v>
      </c>
      <c r="G1809" s="79">
        <v>2</v>
      </c>
      <c r="H1809" s="83">
        <v>42045</v>
      </c>
      <c r="I1809" s="78">
        <v>122.11579999999999</v>
      </c>
      <c r="J1809" s="78">
        <v>-0.18823648649202052</v>
      </c>
    </row>
    <row r="1810" spans="6:10">
      <c r="F1810" s="79">
        <v>2</v>
      </c>
      <c r="G1810" s="79">
        <v>2</v>
      </c>
      <c r="H1810" s="83">
        <v>42046</v>
      </c>
      <c r="I1810" s="78">
        <v>122.1032</v>
      </c>
      <c r="J1810" s="78">
        <v>-1.0318075138509474E-2</v>
      </c>
    </row>
    <row r="1811" spans="6:10">
      <c r="F1811" s="77">
        <v>2</v>
      </c>
      <c r="G1811" s="77">
        <v>2</v>
      </c>
      <c r="H1811" s="85">
        <v>42047</v>
      </c>
      <c r="I1811" s="78">
        <v>122.1735</v>
      </c>
      <c r="J1811" s="78">
        <v>5.757424866834214E-2</v>
      </c>
    </row>
    <row r="1812" spans="6:10">
      <c r="F1812" s="77">
        <v>2</v>
      </c>
      <c r="G1812" s="77">
        <v>2</v>
      </c>
      <c r="H1812" s="83">
        <v>42048</v>
      </c>
      <c r="I1812" s="78">
        <v>121.7261</v>
      </c>
      <c r="J1812" s="78">
        <v>-0.36620052630071315</v>
      </c>
    </row>
    <row r="1813" spans="6:10">
      <c r="F1813" s="77">
        <v>2</v>
      </c>
      <c r="G1813" s="77">
        <v>2</v>
      </c>
      <c r="H1813" s="85">
        <v>42053</v>
      </c>
      <c r="I1813" s="78">
        <v>121.2415</v>
      </c>
      <c r="J1813" s="78">
        <v>-0.39810689737040811</v>
      </c>
    </row>
    <row r="1814" spans="6:10">
      <c r="F1814" s="77">
        <v>2</v>
      </c>
      <c r="G1814" s="77">
        <v>2</v>
      </c>
      <c r="H1814" s="85">
        <v>42054</v>
      </c>
      <c r="I1814" s="78">
        <v>121.5484</v>
      </c>
      <c r="J1814" s="78">
        <v>0.25313114733816294</v>
      </c>
    </row>
    <row r="1815" spans="6:10">
      <c r="F1815" s="77">
        <v>2</v>
      </c>
      <c r="G1815" s="77">
        <v>2</v>
      </c>
      <c r="H1815" s="83">
        <v>42055</v>
      </c>
      <c r="I1815" s="78">
        <v>121.2041</v>
      </c>
      <c r="J1815" s="78">
        <v>-0.2832616472121427</v>
      </c>
    </row>
    <row r="1816" spans="6:10">
      <c r="F1816" s="77">
        <v>2</v>
      </c>
      <c r="G1816" s="77">
        <v>2</v>
      </c>
      <c r="H1816" s="83">
        <v>42058</v>
      </c>
      <c r="I1816" s="78">
        <v>120.4658</v>
      </c>
      <c r="J1816" s="78">
        <v>-0.60913780969455267</v>
      </c>
    </row>
    <row r="1817" spans="6:10">
      <c r="F1817" s="77">
        <v>2</v>
      </c>
      <c r="G1817" s="77">
        <v>2</v>
      </c>
      <c r="H1817" s="85">
        <v>42059</v>
      </c>
      <c r="I1817" s="78">
        <v>120.2205</v>
      </c>
      <c r="J1817" s="78">
        <v>-0.20362625741081725</v>
      </c>
    </row>
    <row r="1818" spans="6:10">
      <c r="F1818" s="77">
        <v>2</v>
      </c>
      <c r="G1818" s="77">
        <v>2</v>
      </c>
      <c r="H1818" s="83">
        <v>42060</v>
      </c>
      <c r="I1818" s="78">
        <v>120.2381</v>
      </c>
      <c r="J1818" s="78">
        <v>1.4639766096465756E-2</v>
      </c>
    </row>
    <row r="1819" spans="6:10">
      <c r="F1819" s="77">
        <v>2</v>
      </c>
      <c r="G1819" s="77">
        <v>2</v>
      </c>
      <c r="H1819" s="85">
        <v>42061</v>
      </c>
      <c r="I1819" s="78">
        <v>120.4584</v>
      </c>
      <c r="J1819" s="78">
        <v>0.18321979472396405</v>
      </c>
    </row>
    <row r="1820" spans="6:10">
      <c r="F1820" s="77">
        <v>2</v>
      </c>
      <c r="G1820" s="77">
        <v>2</v>
      </c>
      <c r="H1820" s="83">
        <v>42062</v>
      </c>
      <c r="I1820" s="78">
        <v>120.32810000000001</v>
      </c>
      <c r="J1820" s="78">
        <v>-0.10817012346170231</v>
      </c>
    </row>
    <row r="1821" spans="6:10">
      <c r="F1821" s="77">
        <v>2</v>
      </c>
      <c r="G1821" s="77">
        <v>2</v>
      </c>
      <c r="H1821" s="83">
        <v>42065</v>
      </c>
      <c r="I1821" s="78">
        <v>120.24469999999999</v>
      </c>
      <c r="J1821" s="78">
        <v>-6.9310493558870853E-2</v>
      </c>
    </row>
    <row r="1822" spans="6:10">
      <c r="F1822" s="77">
        <v>3</v>
      </c>
      <c r="G1822" s="77">
        <v>3</v>
      </c>
      <c r="H1822" s="85">
        <v>42066</v>
      </c>
      <c r="I1822" s="78">
        <v>120.4812</v>
      </c>
      <c r="J1822" s="78">
        <v>0.19668226541378256</v>
      </c>
    </row>
    <row r="1823" spans="6:10">
      <c r="F1823" s="77">
        <v>3</v>
      </c>
      <c r="G1823" s="77">
        <v>3</v>
      </c>
      <c r="H1823" s="85">
        <v>42067</v>
      </c>
      <c r="I1823" s="78">
        <v>120.87050000000001</v>
      </c>
      <c r="J1823" s="78">
        <v>0.32312095165055271</v>
      </c>
    </row>
    <row r="1824" spans="6:10">
      <c r="F1824" s="77">
        <v>3</v>
      </c>
      <c r="G1824" s="77">
        <v>3</v>
      </c>
      <c r="H1824" s="83">
        <v>42068</v>
      </c>
      <c r="I1824" s="78">
        <v>120.8622</v>
      </c>
      <c r="J1824" s="78">
        <v>-6.8668533678652149E-3</v>
      </c>
    </row>
    <row r="1825" spans="6:10">
      <c r="F1825" s="77">
        <v>3</v>
      </c>
      <c r="G1825" s="77">
        <v>3</v>
      </c>
      <c r="H1825" s="85">
        <v>42069</v>
      </c>
      <c r="I1825" s="78">
        <v>120.85590000000001</v>
      </c>
      <c r="J1825" s="78">
        <v>-5.2125478437393784E-3</v>
      </c>
    </row>
    <row r="1826" spans="6:10">
      <c r="F1826" s="77">
        <v>3</v>
      </c>
      <c r="G1826" s="77">
        <v>3</v>
      </c>
      <c r="H1826" s="85">
        <v>42072</v>
      </c>
      <c r="I1826" s="78">
        <v>120.7037</v>
      </c>
      <c r="J1826" s="78">
        <v>-0.12593510122386053</v>
      </c>
    </row>
    <row r="1827" spans="6:10">
      <c r="F1827" s="77">
        <v>3</v>
      </c>
      <c r="G1827" s="77">
        <v>3</v>
      </c>
      <c r="H1827" s="83">
        <v>42073</v>
      </c>
      <c r="I1827" s="78">
        <v>120.88720000000001</v>
      </c>
      <c r="J1827" s="78">
        <v>0.15202516575714692</v>
      </c>
    </row>
    <row r="1828" spans="6:10">
      <c r="F1828" s="77">
        <v>3</v>
      </c>
      <c r="G1828" s="77">
        <v>3</v>
      </c>
      <c r="H1828" s="83">
        <v>42074</v>
      </c>
      <c r="I1828" s="78">
        <v>120.99469999999999</v>
      </c>
      <c r="J1828" s="78">
        <v>8.8925874699709723E-2</v>
      </c>
    </row>
    <row r="1829" spans="6:10">
      <c r="F1829" s="77">
        <v>3</v>
      </c>
      <c r="G1829" s="77">
        <v>3</v>
      </c>
      <c r="H1829" s="85">
        <v>42075</v>
      </c>
      <c r="I1829" s="78">
        <v>120.70829999999999</v>
      </c>
      <c r="J1829" s="78">
        <v>-0.23670458292801294</v>
      </c>
    </row>
    <row r="1830" spans="6:10">
      <c r="F1830" s="77">
        <v>3</v>
      </c>
      <c r="G1830" s="77">
        <v>3</v>
      </c>
      <c r="H1830" s="83">
        <v>42076</v>
      </c>
      <c r="I1830" s="78">
        <v>120.517</v>
      </c>
      <c r="J1830" s="78">
        <v>-0.1584812311995101</v>
      </c>
    </row>
    <row r="1831" spans="6:10">
      <c r="F1831" s="77">
        <v>3</v>
      </c>
      <c r="G1831" s="77">
        <v>3</v>
      </c>
      <c r="H1831" s="85">
        <v>42079</v>
      </c>
      <c r="I1831" s="78">
        <v>120.1681</v>
      </c>
      <c r="J1831" s="78">
        <v>-0.28950272575653263</v>
      </c>
    </row>
    <row r="1832" spans="6:10">
      <c r="F1832" s="79">
        <v>3</v>
      </c>
      <c r="G1832" s="79">
        <v>3</v>
      </c>
      <c r="H1832" s="83">
        <v>42080</v>
      </c>
      <c r="I1832" s="78">
        <v>120.1831</v>
      </c>
      <c r="J1832" s="78">
        <v>1.2482514078195934E-2</v>
      </c>
    </row>
    <row r="1833" spans="6:10">
      <c r="F1833" s="79">
        <v>3</v>
      </c>
      <c r="G1833" s="79">
        <v>3</v>
      </c>
      <c r="H1833" s="83">
        <v>42081</v>
      </c>
      <c r="I1833" s="78">
        <v>120.0097</v>
      </c>
      <c r="J1833" s="78">
        <v>-0.14427985299097867</v>
      </c>
    </row>
    <row r="1834" spans="6:10">
      <c r="F1834" s="77">
        <v>3</v>
      </c>
      <c r="G1834" s="77">
        <v>3</v>
      </c>
      <c r="H1834" s="85">
        <v>42082</v>
      </c>
      <c r="I1834" s="78">
        <v>120.0749</v>
      </c>
      <c r="J1834" s="78">
        <v>5.4328941743879346E-2</v>
      </c>
    </row>
    <row r="1835" spans="6:10">
      <c r="F1835" s="77">
        <v>3</v>
      </c>
      <c r="G1835" s="77">
        <v>3</v>
      </c>
      <c r="H1835" s="85">
        <v>42083</v>
      </c>
      <c r="I1835" s="78">
        <v>119.9507</v>
      </c>
      <c r="J1835" s="78">
        <v>-0.10343543904679652</v>
      </c>
    </row>
    <row r="1836" spans="6:10">
      <c r="F1836" s="79">
        <v>3</v>
      </c>
      <c r="G1836" s="79">
        <v>3</v>
      </c>
      <c r="H1836" s="83">
        <v>42086</v>
      </c>
      <c r="I1836" s="78">
        <v>119.9915</v>
      </c>
      <c r="J1836" s="78">
        <v>3.401397407435254E-2</v>
      </c>
    </row>
    <row r="1837" spans="6:10">
      <c r="F1837" s="77">
        <v>3</v>
      </c>
      <c r="G1837" s="77">
        <v>3</v>
      </c>
      <c r="H1837" s="85">
        <v>42087</v>
      </c>
      <c r="I1837" s="78">
        <v>120.20659999999999</v>
      </c>
      <c r="J1837" s="78">
        <v>0.17926269777441944</v>
      </c>
    </row>
    <row r="1838" spans="6:10">
      <c r="F1838" s="77">
        <v>3</v>
      </c>
      <c r="G1838" s="77">
        <v>3</v>
      </c>
      <c r="H1838" s="85">
        <v>42088</v>
      </c>
      <c r="I1838" s="78">
        <v>120.4311</v>
      </c>
      <c r="J1838" s="78">
        <v>0.18676179178182076</v>
      </c>
    </row>
    <row r="1839" spans="6:10">
      <c r="F1839" s="79">
        <v>3</v>
      </c>
      <c r="G1839" s="79">
        <v>3</v>
      </c>
      <c r="H1839" s="83">
        <v>42089</v>
      </c>
      <c r="I1839" s="78">
        <v>120.9203</v>
      </c>
      <c r="J1839" s="78">
        <v>0.40620736670178781</v>
      </c>
    </row>
    <row r="1840" spans="6:10">
      <c r="F1840" s="79">
        <v>3</v>
      </c>
      <c r="G1840" s="79">
        <v>3</v>
      </c>
      <c r="H1840" s="83">
        <v>42090</v>
      </c>
      <c r="I1840" s="78">
        <v>120.6327</v>
      </c>
      <c r="J1840" s="78">
        <v>-0.23784261203453649</v>
      </c>
    </row>
    <row r="1841" spans="6:10">
      <c r="F1841" s="77">
        <v>3</v>
      </c>
      <c r="G1841" s="77">
        <v>3</v>
      </c>
      <c r="H1841" s="85">
        <v>42093</v>
      </c>
      <c r="I1841" s="78">
        <v>120.4267</v>
      </c>
      <c r="J1841" s="78">
        <v>-0.1707663013428391</v>
      </c>
    </row>
    <row r="1842" spans="6:10">
      <c r="F1842" s="79">
        <v>3</v>
      </c>
      <c r="G1842" s="79">
        <v>3</v>
      </c>
      <c r="H1842" s="83">
        <v>42094</v>
      </c>
      <c r="I1842" s="78">
        <v>120.2153</v>
      </c>
      <c r="J1842" s="78">
        <v>-0.17554246691140551</v>
      </c>
    </row>
    <row r="1843" spans="6:10">
      <c r="F1843" s="77">
        <v>3</v>
      </c>
      <c r="G1843" s="77">
        <v>3</v>
      </c>
      <c r="H1843" s="85">
        <v>42095</v>
      </c>
      <c r="I1843" s="78">
        <v>120.1003</v>
      </c>
      <c r="J1843" s="78">
        <v>-9.5661700299375263E-2</v>
      </c>
    </row>
    <row r="1844" spans="6:10">
      <c r="F1844" s="79">
        <v>4</v>
      </c>
      <c r="G1844" s="79">
        <v>4</v>
      </c>
      <c r="H1844" s="83">
        <v>42096</v>
      </c>
      <c r="I1844" s="78">
        <v>120.1433</v>
      </c>
      <c r="J1844" s="78">
        <v>3.5803407651764527E-2</v>
      </c>
    </row>
    <row r="1845" spans="6:10">
      <c r="F1845" s="79">
        <v>4</v>
      </c>
      <c r="G1845" s="79">
        <v>4</v>
      </c>
      <c r="H1845" s="83">
        <v>42097</v>
      </c>
      <c r="I1845" s="78">
        <v>120.0558</v>
      </c>
      <c r="J1845" s="78">
        <v>-7.2829695871506339E-2</v>
      </c>
    </row>
    <row r="1846" spans="6:10">
      <c r="F1846" s="77">
        <v>4</v>
      </c>
      <c r="G1846" s="77">
        <v>4</v>
      </c>
      <c r="H1846" s="85">
        <v>42100</v>
      </c>
      <c r="I1846" s="78">
        <v>120.0085</v>
      </c>
      <c r="J1846" s="78">
        <v>-3.9398346435579955E-2</v>
      </c>
    </row>
    <row r="1847" spans="6:10">
      <c r="F1847" s="77">
        <v>4</v>
      </c>
      <c r="G1847" s="77">
        <v>4</v>
      </c>
      <c r="H1847" s="85">
        <v>42101</v>
      </c>
      <c r="I1847" s="78">
        <v>120.0047</v>
      </c>
      <c r="J1847" s="78">
        <v>-3.1664423769968367E-3</v>
      </c>
    </row>
    <row r="1848" spans="6:10">
      <c r="F1848" s="79">
        <v>4</v>
      </c>
      <c r="G1848" s="79">
        <v>4</v>
      </c>
      <c r="H1848" s="83">
        <v>42102</v>
      </c>
      <c r="I1848" s="78">
        <v>119.99250000000001</v>
      </c>
      <c r="J1848" s="78">
        <v>-1.0166268487811631E-2</v>
      </c>
    </row>
    <row r="1849" spans="6:10">
      <c r="F1849" s="79">
        <v>4</v>
      </c>
      <c r="G1849" s="79">
        <v>4</v>
      </c>
      <c r="H1849" s="85">
        <v>42103</v>
      </c>
      <c r="I1849" s="78">
        <v>120.0239</v>
      </c>
      <c r="J1849" s="78">
        <v>2.6168302185545566E-2</v>
      </c>
    </row>
    <row r="1850" spans="6:10">
      <c r="F1850" s="79">
        <v>4</v>
      </c>
      <c r="G1850" s="79">
        <v>4</v>
      </c>
      <c r="H1850" s="85">
        <v>42108</v>
      </c>
      <c r="I1850" s="78">
        <v>120.0378</v>
      </c>
      <c r="J1850" s="78">
        <v>1.1581026778838785E-2</v>
      </c>
    </row>
    <row r="1851" spans="6:10">
      <c r="F1851" s="79">
        <v>4</v>
      </c>
      <c r="G1851" s="79">
        <v>4</v>
      </c>
      <c r="H1851" s="83">
        <v>42109</v>
      </c>
      <c r="I1851" s="78">
        <v>120.01609999999999</v>
      </c>
      <c r="J1851" s="78">
        <v>-1.8077638877095233E-2</v>
      </c>
    </row>
    <row r="1852" spans="6:10">
      <c r="F1852" s="79">
        <v>4</v>
      </c>
      <c r="G1852" s="79">
        <v>4</v>
      </c>
      <c r="H1852" s="83">
        <v>42110</v>
      </c>
      <c r="I1852" s="78">
        <v>120.0227</v>
      </c>
      <c r="J1852" s="78">
        <v>5.4992621823288165E-3</v>
      </c>
    </row>
    <row r="1853" spans="6:10">
      <c r="F1853" s="77">
        <v>4</v>
      </c>
      <c r="G1853" s="77">
        <v>4</v>
      </c>
      <c r="H1853" s="85">
        <v>42111</v>
      </c>
      <c r="I1853" s="78">
        <v>120.072</v>
      </c>
      <c r="J1853" s="78">
        <v>4.1075563205962153E-2</v>
      </c>
    </row>
    <row r="1854" spans="6:10">
      <c r="F1854" s="79">
        <v>4</v>
      </c>
      <c r="G1854" s="79">
        <v>4</v>
      </c>
      <c r="H1854" s="83">
        <v>42114</v>
      </c>
      <c r="I1854" s="78">
        <v>120.0535</v>
      </c>
      <c r="J1854" s="78">
        <v>-1.540742221334122E-2</v>
      </c>
    </row>
    <row r="1855" spans="6:10">
      <c r="F1855" s="77">
        <v>4</v>
      </c>
      <c r="G1855" s="77">
        <v>4</v>
      </c>
      <c r="H1855" s="85">
        <v>42115</v>
      </c>
      <c r="I1855" s="78">
        <v>120.01439999999999</v>
      </c>
      <c r="J1855" s="78">
        <v>-3.256881307084325E-2</v>
      </c>
    </row>
    <row r="1856" spans="6:10">
      <c r="F1856" s="79">
        <v>4</v>
      </c>
      <c r="G1856" s="79">
        <v>4</v>
      </c>
      <c r="H1856" s="83">
        <v>42116</v>
      </c>
      <c r="I1856" s="78">
        <v>120.07980000000001</v>
      </c>
      <c r="J1856" s="78">
        <v>5.4493460784715009E-2</v>
      </c>
    </row>
    <row r="1857" spans="6:10">
      <c r="F1857" s="79">
        <v>4</v>
      </c>
      <c r="G1857" s="79">
        <v>4</v>
      </c>
      <c r="H1857" s="83">
        <v>42117</v>
      </c>
      <c r="I1857" s="78">
        <v>120.21899999999999</v>
      </c>
      <c r="J1857" s="78">
        <v>0.11592291126399962</v>
      </c>
    </row>
    <row r="1858" spans="6:10">
      <c r="F1858" s="77">
        <v>4</v>
      </c>
      <c r="G1858" s="77">
        <v>4</v>
      </c>
      <c r="H1858" s="85">
        <v>42118</v>
      </c>
      <c r="I1858" s="78">
        <v>120.8553</v>
      </c>
      <c r="J1858" s="78">
        <v>0.52928405659671574</v>
      </c>
    </row>
    <row r="1859" spans="6:10">
      <c r="F1859" s="77">
        <v>4</v>
      </c>
      <c r="G1859" s="77">
        <v>4</v>
      </c>
      <c r="H1859" s="85">
        <v>42121</v>
      </c>
      <c r="I1859" s="78">
        <v>120.8122</v>
      </c>
      <c r="J1859" s="78">
        <v>-3.5662482323899306E-2</v>
      </c>
    </row>
    <row r="1860" spans="6:10">
      <c r="F1860" s="79">
        <v>4</v>
      </c>
      <c r="G1860" s="79">
        <v>4</v>
      </c>
      <c r="H1860" s="83">
        <v>42122</v>
      </c>
      <c r="I1860" s="78">
        <v>120.51220000000001</v>
      </c>
      <c r="J1860" s="78">
        <v>-0.24831929225690547</v>
      </c>
    </row>
    <row r="1861" spans="6:10">
      <c r="F1861" s="77">
        <v>4</v>
      </c>
      <c r="G1861" s="77">
        <v>4</v>
      </c>
      <c r="H1861" s="85">
        <v>42123</v>
      </c>
      <c r="I1861" s="78">
        <v>120.2514</v>
      </c>
      <c r="J1861" s="78">
        <v>-0.2164096249176459</v>
      </c>
    </row>
    <row r="1862" spans="6:10">
      <c r="F1862" s="77">
        <v>4</v>
      </c>
      <c r="G1862" s="77">
        <v>4</v>
      </c>
      <c r="H1862" s="85">
        <v>42124</v>
      </c>
      <c r="I1862" s="78">
        <v>120.1498</v>
      </c>
      <c r="J1862" s="78">
        <v>-8.4489660827237592E-2</v>
      </c>
    </row>
    <row r="1863" spans="6:10">
      <c r="F1863" s="79">
        <v>4</v>
      </c>
      <c r="G1863" s="79">
        <v>4</v>
      </c>
      <c r="H1863" s="83">
        <v>42128</v>
      </c>
      <c r="I1863" s="78">
        <v>120.14</v>
      </c>
      <c r="J1863" s="78">
        <v>-8.1564846549877536E-3</v>
      </c>
    </row>
    <row r="1864" spans="6:10">
      <c r="F1864" s="79">
        <v>5</v>
      </c>
      <c r="G1864" s="79">
        <v>5</v>
      </c>
      <c r="H1864" s="83">
        <v>42129</v>
      </c>
      <c r="I1864" s="78">
        <v>120.64019999999999</v>
      </c>
      <c r="J1864" s="78">
        <v>0.41634759447310837</v>
      </c>
    </row>
    <row r="1865" spans="6:10">
      <c r="F1865" s="77">
        <v>5</v>
      </c>
      <c r="G1865" s="77">
        <v>5</v>
      </c>
      <c r="H1865" s="85">
        <v>42130</v>
      </c>
      <c r="I1865" s="78">
        <v>120.64579999999999</v>
      </c>
      <c r="J1865" s="78">
        <v>4.6419021188634961E-3</v>
      </c>
    </row>
    <row r="1866" spans="6:10">
      <c r="F1866" s="79">
        <v>5</v>
      </c>
      <c r="G1866" s="79">
        <v>5</v>
      </c>
      <c r="H1866" s="83">
        <v>42131</v>
      </c>
      <c r="I1866" s="78">
        <v>120.6091</v>
      </c>
      <c r="J1866" s="78">
        <v>-3.0419625051179719E-2</v>
      </c>
    </row>
    <row r="1867" spans="6:10">
      <c r="F1867" s="77">
        <v>5</v>
      </c>
      <c r="G1867" s="77">
        <v>5</v>
      </c>
      <c r="H1867" s="85">
        <v>42132</v>
      </c>
      <c r="I1867" s="78">
        <v>120.8562</v>
      </c>
      <c r="J1867" s="78">
        <v>0.20487674644782458</v>
      </c>
    </row>
    <row r="1868" spans="6:10">
      <c r="F1868" s="79">
        <v>5</v>
      </c>
      <c r="G1868" s="79">
        <v>5</v>
      </c>
      <c r="H1868" s="83">
        <v>42135</v>
      </c>
      <c r="I1868" s="78">
        <v>120.8429</v>
      </c>
      <c r="J1868" s="78">
        <v>-1.1004813985547268E-2</v>
      </c>
    </row>
    <row r="1869" spans="6:10">
      <c r="F1869" s="79">
        <v>5</v>
      </c>
      <c r="G1869" s="79">
        <v>5</v>
      </c>
      <c r="H1869" s="83">
        <v>42136</v>
      </c>
      <c r="I1869" s="78">
        <v>120.651</v>
      </c>
      <c r="J1869" s="78">
        <v>-0.15880122042751701</v>
      </c>
    </row>
    <row r="1870" spans="6:10">
      <c r="F1870" s="77">
        <v>5</v>
      </c>
      <c r="G1870" s="77">
        <v>5</v>
      </c>
      <c r="H1870" s="85">
        <v>42137</v>
      </c>
      <c r="I1870" s="78">
        <v>120.4853</v>
      </c>
      <c r="J1870" s="78">
        <v>-0.13733827320121761</v>
      </c>
    </row>
    <row r="1871" spans="6:10">
      <c r="F1871" s="77">
        <v>5</v>
      </c>
      <c r="G1871" s="77">
        <v>5</v>
      </c>
      <c r="H1871" s="86">
        <v>42138</v>
      </c>
      <c r="I1871" s="78">
        <v>120.3206</v>
      </c>
      <c r="J1871" s="78">
        <v>-0.13669717384610097</v>
      </c>
    </row>
    <row r="1872" spans="6:10">
      <c r="F1872" s="77">
        <v>5</v>
      </c>
      <c r="G1872" s="77">
        <v>5</v>
      </c>
      <c r="H1872" s="83">
        <v>42139</v>
      </c>
      <c r="I1872" s="78">
        <v>120.35680000000001</v>
      </c>
      <c r="J1872" s="78">
        <v>3.0086286138872313E-2</v>
      </c>
    </row>
    <row r="1873" spans="6:10">
      <c r="F1873" s="77">
        <v>5</v>
      </c>
      <c r="G1873" s="77">
        <v>5</v>
      </c>
      <c r="H1873" s="85">
        <v>42142</v>
      </c>
      <c r="I1873" s="78">
        <v>120.4764</v>
      </c>
      <c r="J1873" s="78">
        <v>9.9371202956535287E-2</v>
      </c>
    </row>
    <row r="1874" spans="6:10">
      <c r="F1874" s="77">
        <v>5</v>
      </c>
      <c r="G1874" s="77">
        <v>5</v>
      </c>
      <c r="H1874" s="85">
        <v>42143</v>
      </c>
      <c r="I1874" s="78">
        <v>120.5348</v>
      </c>
      <c r="J1874" s="78">
        <v>4.8474223997401984E-2</v>
      </c>
    </row>
    <row r="1875" spans="6:10">
      <c r="F1875" s="79">
        <v>5</v>
      </c>
      <c r="G1875" s="79">
        <v>5</v>
      </c>
      <c r="H1875" s="83">
        <v>42144</v>
      </c>
      <c r="I1875" s="78">
        <v>120.6343</v>
      </c>
      <c r="J1875" s="78">
        <v>8.2548774295881297E-2</v>
      </c>
    </row>
    <row r="1876" spans="6:10">
      <c r="F1876" s="79">
        <v>5</v>
      </c>
      <c r="G1876" s="79">
        <v>5</v>
      </c>
      <c r="H1876" s="83">
        <v>42145</v>
      </c>
      <c r="I1876" s="78">
        <v>120.5778</v>
      </c>
      <c r="J1876" s="78">
        <v>-4.6835767273486706E-2</v>
      </c>
    </row>
    <row r="1877" spans="6:10">
      <c r="F1877" s="77">
        <v>5</v>
      </c>
      <c r="G1877" s="77">
        <v>5</v>
      </c>
      <c r="H1877" s="85">
        <v>42146</v>
      </c>
      <c r="I1877" s="78">
        <v>120.4136</v>
      </c>
      <c r="J1877" s="78">
        <v>-0.13617763800632779</v>
      </c>
    </row>
    <row r="1878" spans="6:10">
      <c r="F1878" s="79">
        <v>5</v>
      </c>
      <c r="G1878" s="79">
        <v>5</v>
      </c>
      <c r="H1878" s="83">
        <v>42149</v>
      </c>
      <c r="I1878" s="78">
        <v>120.557</v>
      </c>
      <c r="J1878" s="78">
        <v>0.11908953805882372</v>
      </c>
    </row>
    <row r="1879" spans="6:10">
      <c r="F1879" s="77">
        <v>5</v>
      </c>
      <c r="G1879" s="77">
        <v>5</v>
      </c>
      <c r="H1879" s="85">
        <v>42150</v>
      </c>
      <c r="I1879" s="78">
        <v>120.8693</v>
      </c>
      <c r="J1879" s="78">
        <v>0.25904758744825546</v>
      </c>
    </row>
    <row r="1880" spans="6:10">
      <c r="F1880" s="79">
        <v>5</v>
      </c>
      <c r="G1880" s="79">
        <v>5</v>
      </c>
      <c r="H1880" s="83">
        <v>42151</v>
      </c>
      <c r="I1880" s="78">
        <v>120.8424</v>
      </c>
      <c r="J1880" s="78">
        <v>-2.2255444517340385E-2</v>
      </c>
    </row>
    <row r="1881" spans="6:10">
      <c r="F1881" s="79">
        <v>5</v>
      </c>
      <c r="G1881" s="79">
        <v>5</v>
      </c>
      <c r="H1881" s="83">
        <v>42152</v>
      </c>
      <c r="I1881" s="78">
        <v>120.8783</v>
      </c>
      <c r="J1881" s="78">
        <v>2.9708115694489723E-2</v>
      </c>
    </row>
    <row r="1882" spans="6:10">
      <c r="F1882" s="77">
        <v>5</v>
      </c>
      <c r="G1882" s="77">
        <v>5</v>
      </c>
      <c r="H1882" s="85">
        <v>42153</v>
      </c>
      <c r="I1882" s="78">
        <v>120.56359999999999</v>
      </c>
      <c r="J1882" s="78">
        <v>-0.26034449524852843</v>
      </c>
    </row>
    <row r="1883" spans="6:10">
      <c r="F1883" s="80">
        <v>5</v>
      </c>
      <c r="G1883" s="80">
        <v>5</v>
      </c>
      <c r="H1883" s="86">
        <v>42156</v>
      </c>
      <c r="I1883" s="78">
        <v>120.61020000000001</v>
      </c>
      <c r="J1883" s="78">
        <v>3.8651798718694688E-2</v>
      </c>
    </row>
    <row r="1884" spans="6:10">
      <c r="F1884" s="79">
        <v>6</v>
      </c>
      <c r="G1884" s="79">
        <v>6</v>
      </c>
      <c r="H1884" s="83">
        <v>42157</v>
      </c>
      <c r="I1884" s="78">
        <v>120.6313</v>
      </c>
      <c r="J1884" s="78">
        <v>1.7494374439301075E-2</v>
      </c>
    </row>
    <row r="1885" spans="6:10">
      <c r="F1885" s="77">
        <v>6</v>
      </c>
      <c r="G1885" s="77">
        <v>6</v>
      </c>
      <c r="H1885" s="85">
        <v>42158</v>
      </c>
      <c r="I1885" s="78">
        <v>120.6626</v>
      </c>
      <c r="J1885" s="78">
        <v>2.5946831377927339E-2</v>
      </c>
    </row>
    <row r="1886" spans="6:10">
      <c r="F1886" s="77">
        <v>6</v>
      </c>
      <c r="G1886" s="77">
        <v>6</v>
      </c>
      <c r="H1886" s="85">
        <v>42159</v>
      </c>
      <c r="I1886" s="78">
        <v>120.7405</v>
      </c>
      <c r="J1886" s="78">
        <v>6.4560186835025624E-2</v>
      </c>
    </row>
    <row r="1887" spans="6:10">
      <c r="F1887" s="79">
        <v>6</v>
      </c>
      <c r="G1887" s="79">
        <v>6</v>
      </c>
      <c r="H1887" s="83">
        <v>42160</v>
      </c>
      <c r="I1887" s="78">
        <v>120.4709</v>
      </c>
      <c r="J1887" s="78">
        <v>-0.22328878876598734</v>
      </c>
    </row>
    <row r="1888" spans="6:10">
      <c r="F1888" s="79">
        <v>6</v>
      </c>
      <c r="G1888" s="79">
        <v>6</v>
      </c>
      <c r="H1888" s="83">
        <v>42163</v>
      </c>
      <c r="I1888" s="78">
        <v>120.4375</v>
      </c>
      <c r="J1888" s="78">
        <v>-2.7724537626929256E-2</v>
      </c>
    </row>
    <row r="1889" spans="6:10">
      <c r="F1889" s="77">
        <v>6</v>
      </c>
      <c r="G1889" s="77">
        <v>6</v>
      </c>
      <c r="H1889" s="85">
        <v>42164</v>
      </c>
      <c r="I1889" s="78">
        <v>120.6694</v>
      </c>
      <c r="J1889" s="78">
        <v>0.19254800207576211</v>
      </c>
    </row>
    <row r="1890" spans="6:10">
      <c r="F1890" s="79">
        <v>6</v>
      </c>
      <c r="G1890" s="79">
        <v>6</v>
      </c>
      <c r="H1890" s="83">
        <v>42165</v>
      </c>
      <c r="I1890" s="78">
        <v>120.7103</v>
      </c>
      <c r="J1890" s="78">
        <v>3.3894259853788709E-2</v>
      </c>
    </row>
    <row r="1891" spans="6:10">
      <c r="F1891" s="79">
        <v>6</v>
      </c>
      <c r="G1891" s="79">
        <v>6</v>
      </c>
      <c r="H1891" s="85">
        <v>42166</v>
      </c>
      <c r="I1891" s="78">
        <v>120.6956</v>
      </c>
      <c r="J1891" s="78">
        <v>-1.2177916880336492E-2</v>
      </c>
    </row>
    <row r="1892" spans="6:10">
      <c r="F1892" s="79">
        <v>6</v>
      </c>
      <c r="G1892" s="79">
        <v>6</v>
      </c>
      <c r="H1892" s="83">
        <v>42167</v>
      </c>
      <c r="I1892" s="78">
        <v>120.5339</v>
      </c>
      <c r="J1892" s="78">
        <v>-0.13397340085305195</v>
      </c>
    </row>
    <row r="1893" spans="6:10">
      <c r="F1893" s="79">
        <v>6</v>
      </c>
      <c r="G1893" s="79">
        <v>6</v>
      </c>
      <c r="H1893" s="83">
        <v>42170</v>
      </c>
      <c r="I1893" s="78">
        <v>120.405</v>
      </c>
      <c r="J1893" s="78">
        <v>-0.10694086891737641</v>
      </c>
    </row>
    <row r="1894" spans="6:10">
      <c r="F1894" s="77">
        <v>6</v>
      </c>
      <c r="G1894" s="77">
        <v>6</v>
      </c>
      <c r="H1894" s="85">
        <v>42171</v>
      </c>
      <c r="I1894" s="78">
        <v>120.4102</v>
      </c>
      <c r="J1894" s="78">
        <v>4.3187575266825226E-3</v>
      </c>
    </row>
    <row r="1895" spans="6:10">
      <c r="F1895" s="80">
        <v>6</v>
      </c>
      <c r="G1895" s="80">
        <v>6</v>
      </c>
      <c r="H1895" s="86">
        <v>42172</v>
      </c>
      <c r="I1895" s="78">
        <v>120.5645</v>
      </c>
      <c r="J1895" s="78">
        <v>0.12814529001695213</v>
      </c>
    </row>
    <row r="1896" spans="6:10">
      <c r="F1896" s="79">
        <v>6</v>
      </c>
      <c r="G1896" s="79">
        <v>6</v>
      </c>
      <c r="H1896" s="83">
        <v>42173</v>
      </c>
      <c r="I1896" s="78">
        <v>120.5787</v>
      </c>
      <c r="J1896" s="78">
        <v>1.1777927997049242E-2</v>
      </c>
    </row>
    <row r="1897" spans="6:10">
      <c r="F1897" s="77">
        <v>6</v>
      </c>
      <c r="G1897" s="77">
        <v>6</v>
      </c>
      <c r="H1897" s="85">
        <v>42174</v>
      </c>
      <c r="I1897" s="78">
        <v>120.58710000000001</v>
      </c>
      <c r="J1897" s="78">
        <v>6.9664045142374606E-3</v>
      </c>
    </row>
    <row r="1898" spans="6:10">
      <c r="F1898" s="77">
        <v>6</v>
      </c>
      <c r="G1898" s="77">
        <v>6</v>
      </c>
      <c r="H1898" s="85">
        <v>42177</v>
      </c>
      <c r="I1898" s="78">
        <v>120.57170000000001</v>
      </c>
      <c r="J1898" s="78">
        <v>-1.2770851940215525E-2</v>
      </c>
    </row>
    <row r="1899" spans="6:10">
      <c r="F1899" s="79">
        <v>6</v>
      </c>
      <c r="G1899" s="79">
        <v>6</v>
      </c>
      <c r="H1899" s="83">
        <v>42178</v>
      </c>
      <c r="I1899" s="78">
        <v>120.7169</v>
      </c>
      <c r="J1899" s="78">
        <v>0.12042626918255979</v>
      </c>
    </row>
    <row r="1900" spans="6:10">
      <c r="F1900" s="79">
        <v>6</v>
      </c>
      <c r="G1900" s="79">
        <v>6</v>
      </c>
      <c r="H1900" s="83">
        <v>42179</v>
      </c>
      <c r="I1900" s="78">
        <v>120.4988</v>
      </c>
      <c r="J1900" s="78">
        <v>-0.18067064346416503</v>
      </c>
    </row>
    <row r="1901" spans="6:10">
      <c r="F1901" s="77">
        <v>6</v>
      </c>
      <c r="G1901" s="77">
        <v>6</v>
      </c>
      <c r="H1901" s="85">
        <v>42180</v>
      </c>
      <c r="I1901" s="78">
        <v>120.4217</v>
      </c>
      <c r="J1901" s="78">
        <v>-6.3984039675085147E-2</v>
      </c>
    </row>
    <row r="1902" spans="6:10">
      <c r="F1902" s="77">
        <v>6</v>
      </c>
      <c r="G1902" s="77">
        <v>6</v>
      </c>
      <c r="H1902" s="83">
        <v>42181</v>
      </c>
      <c r="I1902" s="78">
        <v>120.3847</v>
      </c>
      <c r="J1902" s="78">
        <v>-3.0725359299865508E-2</v>
      </c>
    </row>
    <row r="1903" spans="6:10">
      <c r="F1903" s="77">
        <v>6</v>
      </c>
      <c r="G1903" s="77">
        <v>6</v>
      </c>
      <c r="H1903" s="85">
        <v>42184</v>
      </c>
      <c r="I1903" s="78">
        <v>120.3082</v>
      </c>
      <c r="J1903" s="78">
        <v>-6.3546281213472972E-2</v>
      </c>
    </row>
    <row r="1904" spans="6:10">
      <c r="F1904" s="77">
        <v>6</v>
      </c>
      <c r="G1904" s="77">
        <v>6</v>
      </c>
      <c r="H1904" s="85">
        <v>42185</v>
      </c>
      <c r="I1904" s="78">
        <v>120.60420000000001</v>
      </c>
      <c r="J1904" s="78">
        <v>0.24603476737247043</v>
      </c>
    </row>
    <row r="1905" spans="6:10">
      <c r="F1905" s="77">
        <v>6</v>
      </c>
      <c r="G1905" s="77">
        <v>6</v>
      </c>
      <c r="H1905" s="83">
        <v>42186</v>
      </c>
      <c r="I1905" s="78">
        <v>120.33929999999999</v>
      </c>
      <c r="J1905" s="78">
        <v>-0.21964409199680562</v>
      </c>
    </row>
    <row r="1906" spans="6:10">
      <c r="F1906" s="77">
        <v>7</v>
      </c>
      <c r="G1906" s="77">
        <v>7</v>
      </c>
      <c r="H1906" s="83">
        <v>42187</v>
      </c>
      <c r="I1906" s="78">
        <v>120.2741</v>
      </c>
      <c r="J1906" s="78">
        <v>-5.4180138990329973E-2</v>
      </c>
    </row>
    <row r="1907" spans="6:10">
      <c r="F1907" s="77">
        <v>7</v>
      </c>
      <c r="G1907" s="77">
        <v>7</v>
      </c>
      <c r="H1907" s="85">
        <v>42188</v>
      </c>
      <c r="I1907" s="78">
        <v>120.2196</v>
      </c>
      <c r="J1907" s="78">
        <v>-4.531316384824699E-2</v>
      </c>
    </row>
    <row r="1908" spans="6:10">
      <c r="F1908" s="77">
        <v>7</v>
      </c>
      <c r="G1908" s="77">
        <v>7</v>
      </c>
      <c r="H1908" s="83">
        <v>42191</v>
      </c>
      <c r="I1908" s="78">
        <v>120.2368</v>
      </c>
      <c r="J1908" s="78">
        <v>1.4307151246554262E-2</v>
      </c>
    </row>
    <row r="1909" spans="6:10">
      <c r="F1909" s="77">
        <v>7</v>
      </c>
      <c r="G1909" s="77">
        <v>7</v>
      </c>
      <c r="H1909" s="85">
        <v>42192</v>
      </c>
      <c r="I1909" s="78">
        <v>120.1854</v>
      </c>
      <c r="J1909" s="78">
        <v>-4.2748975355299708E-2</v>
      </c>
    </row>
    <row r="1910" spans="6:10">
      <c r="F1910" s="77">
        <v>7</v>
      </c>
      <c r="G1910" s="77">
        <v>7</v>
      </c>
      <c r="H1910" s="83">
        <v>42193</v>
      </c>
      <c r="I1910" s="78">
        <v>120.29</v>
      </c>
      <c r="J1910" s="78">
        <v>8.7032201914712531E-2</v>
      </c>
    </row>
    <row r="1911" spans="6:10">
      <c r="F1911" s="77">
        <v>7</v>
      </c>
      <c r="G1911" s="77">
        <v>7</v>
      </c>
      <c r="H1911" s="83">
        <v>42194</v>
      </c>
      <c r="I1911" s="78">
        <v>120.3</v>
      </c>
      <c r="J1911" s="78">
        <v>8.3132429960852145E-3</v>
      </c>
    </row>
    <row r="1912" spans="6:10">
      <c r="F1912" s="77">
        <v>7</v>
      </c>
      <c r="G1912" s="77">
        <v>7</v>
      </c>
      <c r="H1912" s="85">
        <v>42195</v>
      </c>
      <c r="I1912" s="78">
        <v>120.2475</v>
      </c>
      <c r="J1912" s="78">
        <v>-4.3640897755606721E-2</v>
      </c>
    </row>
    <row r="1913" spans="6:10">
      <c r="F1913" s="77">
        <v>7</v>
      </c>
      <c r="G1913" s="77">
        <v>7</v>
      </c>
      <c r="H1913" s="85">
        <v>42198</v>
      </c>
      <c r="I1913" s="78">
        <v>120.2093</v>
      </c>
      <c r="J1913" s="78">
        <v>-3.1767812220631068E-2</v>
      </c>
    </row>
    <row r="1914" spans="6:10">
      <c r="F1914" s="77">
        <v>7</v>
      </c>
      <c r="G1914" s="77">
        <v>7</v>
      </c>
      <c r="H1914" s="83">
        <v>42199</v>
      </c>
      <c r="I1914" s="78">
        <v>120.17010000000001</v>
      </c>
      <c r="J1914" s="78">
        <v>-3.260978975835805E-2</v>
      </c>
    </row>
    <row r="1915" spans="6:10">
      <c r="F1915" s="77">
        <v>7</v>
      </c>
      <c r="G1915" s="77">
        <v>7</v>
      </c>
      <c r="H1915" s="85">
        <v>42200</v>
      </c>
      <c r="I1915" s="78">
        <v>120.1451</v>
      </c>
      <c r="J1915" s="78">
        <v>-2.0803843884631603E-2</v>
      </c>
    </row>
    <row r="1916" spans="6:10">
      <c r="F1916" s="77">
        <v>7</v>
      </c>
      <c r="G1916" s="77">
        <v>7</v>
      </c>
      <c r="H1916" s="85">
        <v>42201</v>
      </c>
      <c r="I1916" s="78">
        <v>120.1131</v>
      </c>
      <c r="J1916" s="78">
        <v>-2.6634461164039547E-2</v>
      </c>
    </row>
    <row r="1917" spans="6:10">
      <c r="F1917" s="77">
        <v>7</v>
      </c>
      <c r="G1917" s="77">
        <v>7</v>
      </c>
      <c r="H1917" s="83">
        <v>42202</v>
      </c>
      <c r="I1917" s="78">
        <v>120.1473</v>
      </c>
      <c r="J1917" s="78">
        <v>2.8473164042888285E-2</v>
      </c>
    </row>
    <row r="1918" spans="6:10">
      <c r="F1918" s="77">
        <v>7</v>
      </c>
      <c r="G1918" s="77">
        <v>7</v>
      </c>
      <c r="H1918" s="83">
        <v>42205</v>
      </c>
      <c r="I1918" s="78">
        <v>120.1332</v>
      </c>
      <c r="J1918" s="78">
        <v>-1.173559455767971E-2</v>
      </c>
    </row>
    <row r="1919" spans="6:10">
      <c r="F1919" s="77">
        <v>7</v>
      </c>
      <c r="G1919" s="77">
        <v>7</v>
      </c>
      <c r="H1919" s="85">
        <v>42206</v>
      </c>
      <c r="I1919" s="78">
        <v>120.13209999999999</v>
      </c>
      <c r="J1919" s="78">
        <v>-9.1565029484613292E-4</v>
      </c>
    </row>
    <row r="1920" spans="6:10">
      <c r="F1920" s="77">
        <v>7</v>
      </c>
      <c r="G1920" s="77">
        <v>7</v>
      </c>
      <c r="H1920" s="83">
        <v>42207</v>
      </c>
      <c r="I1920" s="78">
        <v>120.1305</v>
      </c>
      <c r="J1920" s="78">
        <v>-1.3318671695544081E-3</v>
      </c>
    </row>
    <row r="1921" spans="6:10">
      <c r="F1921" s="77">
        <v>7</v>
      </c>
      <c r="G1921" s="77">
        <v>7</v>
      </c>
      <c r="H1921" s="85">
        <v>42208</v>
      </c>
      <c r="I1921" s="78">
        <v>120.12649999999999</v>
      </c>
      <c r="J1921" s="78">
        <v>-3.3297122712424312E-3</v>
      </c>
    </row>
    <row r="1922" spans="6:10">
      <c r="F1922" s="79">
        <v>7</v>
      </c>
      <c r="G1922" s="79">
        <v>7</v>
      </c>
      <c r="H1922" s="83">
        <v>42209</v>
      </c>
      <c r="I1922" s="78">
        <v>120.2948</v>
      </c>
      <c r="J1922" s="78">
        <v>0.14010230881612479</v>
      </c>
    </row>
    <row r="1923" spans="6:10">
      <c r="F1923" s="79">
        <v>7</v>
      </c>
      <c r="G1923" s="79">
        <v>7</v>
      </c>
      <c r="H1923" s="83">
        <v>42212</v>
      </c>
      <c r="I1923" s="78">
        <v>120.30589999999999</v>
      </c>
      <c r="J1923" s="78">
        <v>9.2273315222262311E-3</v>
      </c>
    </row>
    <row r="1924" spans="6:10">
      <c r="F1924" s="77">
        <v>7</v>
      </c>
      <c r="G1924" s="77">
        <v>7</v>
      </c>
      <c r="H1924" s="85">
        <v>42213</v>
      </c>
      <c r="I1924" s="78">
        <v>120.30500000000001</v>
      </c>
      <c r="J1924" s="78">
        <v>-7.4809298628516509E-4</v>
      </c>
    </row>
    <row r="1925" spans="6:10">
      <c r="F1925" s="77">
        <v>7</v>
      </c>
      <c r="G1925" s="77">
        <v>7</v>
      </c>
      <c r="H1925" s="85">
        <v>42214</v>
      </c>
      <c r="I1925" s="78">
        <v>120.22190000000001</v>
      </c>
      <c r="J1925" s="78">
        <v>-6.9074435808986923E-2</v>
      </c>
    </row>
    <row r="1926" spans="6:10">
      <c r="F1926" s="79">
        <v>7</v>
      </c>
      <c r="G1926" s="79">
        <v>7</v>
      </c>
      <c r="H1926" s="83">
        <v>42215</v>
      </c>
      <c r="I1926" s="78">
        <v>120.2307</v>
      </c>
      <c r="J1926" s="78">
        <v>7.3197978072162403E-3</v>
      </c>
    </row>
    <row r="1927" spans="6:10">
      <c r="F1927" s="77">
        <v>7</v>
      </c>
      <c r="G1927" s="77">
        <v>7</v>
      </c>
      <c r="H1927" s="85">
        <v>42216</v>
      </c>
      <c r="I1927" s="78">
        <v>120.15049999999999</v>
      </c>
      <c r="J1927" s="78">
        <v>-6.6705092792443979E-2</v>
      </c>
    </row>
    <row r="1928" spans="6:10">
      <c r="F1928" s="77">
        <v>7</v>
      </c>
      <c r="G1928" s="77">
        <v>7</v>
      </c>
      <c r="H1928" s="85">
        <v>42219</v>
      </c>
      <c r="I1928" s="78">
        <v>120.16370000000001</v>
      </c>
      <c r="J1928" s="78">
        <v>1.0986221447278097E-2</v>
      </c>
    </row>
    <row r="1929" spans="6:10">
      <c r="F1929" s="79">
        <v>8</v>
      </c>
      <c r="G1929" s="79">
        <v>8</v>
      </c>
      <c r="H1929" s="83">
        <v>42220</v>
      </c>
      <c r="I1929" s="78">
        <v>120.1798</v>
      </c>
      <c r="J1929" s="78">
        <v>1.3398389030958975E-2</v>
      </c>
    </row>
    <row r="1930" spans="6:10">
      <c r="F1930" s="79">
        <v>8</v>
      </c>
      <c r="G1930" s="79">
        <v>8</v>
      </c>
      <c r="H1930" s="83">
        <v>42221</v>
      </c>
      <c r="I1930" s="78">
        <v>120.1819</v>
      </c>
      <c r="J1930" s="78">
        <v>1.7473818395426341E-3</v>
      </c>
    </row>
    <row r="1931" spans="6:10">
      <c r="F1931" s="77">
        <v>8</v>
      </c>
      <c r="G1931" s="77">
        <v>8</v>
      </c>
      <c r="H1931" s="85">
        <v>42222</v>
      </c>
      <c r="I1931" s="78">
        <v>120.1897</v>
      </c>
      <c r="J1931" s="78">
        <v>6.4901619961101773E-3</v>
      </c>
    </row>
    <row r="1932" spans="6:10">
      <c r="F1932" s="79">
        <v>8</v>
      </c>
      <c r="G1932" s="79">
        <v>8</v>
      </c>
      <c r="H1932" s="83">
        <v>42223</v>
      </c>
      <c r="I1932" s="78">
        <v>120.3105</v>
      </c>
      <c r="J1932" s="78">
        <v>0.1005077806168105</v>
      </c>
    </row>
    <row r="1933" spans="6:10">
      <c r="F1933" s="77">
        <v>8</v>
      </c>
      <c r="G1933" s="77">
        <v>8</v>
      </c>
      <c r="H1933" s="85">
        <v>42226</v>
      </c>
      <c r="I1933" s="78">
        <v>120.25020000000001</v>
      </c>
      <c r="J1933" s="78">
        <v>-5.0120313688329796E-2</v>
      </c>
    </row>
    <row r="1934" spans="6:10">
      <c r="F1934" s="79">
        <v>8</v>
      </c>
      <c r="G1934" s="79">
        <v>8</v>
      </c>
      <c r="H1934" s="83">
        <v>42227</v>
      </c>
      <c r="I1934" s="78">
        <v>120.1478</v>
      </c>
      <c r="J1934" s="78">
        <v>-8.5155783524686807E-2</v>
      </c>
    </row>
    <row r="1935" spans="6:10">
      <c r="F1935" s="79">
        <v>8</v>
      </c>
      <c r="G1935" s="79">
        <v>8</v>
      </c>
      <c r="H1935" s="83">
        <v>42228</v>
      </c>
      <c r="I1935" s="78">
        <v>120.1711</v>
      </c>
      <c r="J1935" s="78">
        <v>1.9392781224451785E-2</v>
      </c>
    </row>
    <row r="1936" spans="6:10">
      <c r="F1936" s="77">
        <v>8</v>
      </c>
      <c r="G1936" s="77">
        <v>8</v>
      </c>
      <c r="H1936" s="85">
        <v>42229</v>
      </c>
      <c r="I1936" s="78">
        <v>120.0784</v>
      </c>
      <c r="J1936" s="78">
        <v>-7.7140011200690986E-2</v>
      </c>
    </row>
    <row r="1937" spans="6:10">
      <c r="F1937" s="77">
        <v>8</v>
      </c>
      <c r="G1937" s="77">
        <v>8</v>
      </c>
      <c r="H1937" s="85">
        <v>42230</v>
      </c>
      <c r="I1937" s="78">
        <v>120.089</v>
      </c>
      <c r="J1937" s="78">
        <v>8.8275659902169023E-3</v>
      </c>
    </row>
    <row r="1938" spans="6:10">
      <c r="F1938" s="79">
        <v>8</v>
      </c>
      <c r="G1938" s="79">
        <v>8</v>
      </c>
      <c r="H1938" s="83">
        <v>42233</v>
      </c>
      <c r="I1938" s="78">
        <v>120.0381</v>
      </c>
      <c r="J1938" s="78">
        <v>-4.2385230953708178E-2</v>
      </c>
    </row>
    <row r="1939" spans="6:10">
      <c r="F1939" s="79">
        <v>8</v>
      </c>
      <c r="G1939" s="79">
        <v>8</v>
      </c>
      <c r="H1939" s="85">
        <v>42234</v>
      </c>
      <c r="I1939" s="78">
        <v>120.0437</v>
      </c>
      <c r="J1939" s="78">
        <v>4.6651854702808183E-3</v>
      </c>
    </row>
    <row r="1940" spans="6:10">
      <c r="F1940" s="79">
        <v>8</v>
      </c>
      <c r="G1940" s="79">
        <v>8</v>
      </c>
      <c r="H1940" s="85">
        <v>42235</v>
      </c>
      <c r="I1940" s="78">
        <v>120.02930000000001</v>
      </c>
      <c r="J1940" s="78">
        <v>-1.1995631590824726E-2</v>
      </c>
    </row>
    <row r="1941" spans="6:10">
      <c r="F1941" s="79">
        <v>8</v>
      </c>
      <c r="G1941" s="79">
        <v>8</v>
      </c>
      <c r="H1941" s="83">
        <v>42236</v>
      </c>
      <c r="I1941" s="78">
        <v>120.0573</v>
      </c>
      <c r="J1941" s="78">
        <v>2.332763750183629E-2</v>
      </c>
    </row>
    <row r="1942" spans="6:10">
      <c r="F1942" s="79">
        <v>8</v>
      </c>
      <c r="G1942" s="79">
        <v>8</v>
      </c>
      <c r="H1942" s="83">
        <v>42237</v>
      </c>
      <c r="I1942" s="78">
        <v>120.11060000000001</v>
      </c>
      <c r="J1942" s="78">
        <v>4.4395467830783499E-2</v>
      </c>
    </row>
    <row r="1943" spans="6:10">
      <c r="F1943" s="77">
        <v>8</v>
      </c>
      <c r="G1943" s="77">
        <v>8</v>
      </c>
      <c r="H1943" s="85">
        <v>42240</v>
      </c>
      <c r="I1943" s="78">
        <v>120.2337</v>
      </c>
      <c r="J1943" s="78">
        <v>0.10248887275560506</v>
      </c>
    </row>
    <row r="1944" spans="6:10">
      <c r="F1944" s="79">
        <v>8</v>
      </c>
      <c r="G1944" s="79">
        <v>8</v>
      </c>
      <c r="H1944" s="83">
        <v>42241</v>
      </c>
      <c r="I1944" s="78">
        <v>120.5744</v>
      </c>
      <c r="J1944" s="78">
        <v>0.28336481369200001</v>
      </c>
    </row>
    <row r="1945" spans="6:10">
      <c r="F1945" s="77">
        <v>8</v>
      </c>
      <c r="G1945" s="77">
        <v>8</v>
      </c>
      <c r="H1945" s="85">
        <v>42242</v>
      </c>
      <c r="I1945" s="78">
        <v>120.5904</v>
      </c>
      <c r="J1945" s="78">
        <v>1.3269815151479371E-2</v>
      </c>
    </row>
    <row r="1946" spans="6:10">
      <c r="F1946" s="79">
        <v>8</v>
      </c>
      <c r="G1946" s="79">
        <v>8</v>
      </c>
      <c r="H1946" s="83">
        <v>42243</v>
      </c>
      <c r="I1946" s="78">
        <v>120.6499</v>
      </c>
      <c r="J1946" s="78">
        <v>4.9340577691093061E-2</v>
      </c>
    </row>
    <row r="1947" spans="6:10">
      <c r="F1947" s="79">
        <v>8</v>
      </c>
      <c r="G1947" s="79">
        <v>8</v>
      </c>
      <c r="H1947" s="83">
        <v>42244</v>
      </c>
      <c r="I1947" s="78">
        <v>120.34829999999999</v>
      </c>
      <c r="J1947" s="78">
        <v>-0.24997948609987047</v>
      </c>
    </row>
    <row r="1948" spans="6:10">
      <c r="F1948" s="77">
        <v>8</v>
      </c>
      <c r="G1948" s="77">
        <v>8</v>
      </c>
      <c r="H1948" s="85">
        <v>42247</v>
      </c>
      <c r="I1948" s="78">
        <v>120.22069999999999</v>
      </c>
      <c r="J1948" s="78">
        <v>-0.10602559404661392</v>
      </c>
    </row>
    <row r="1949" spans="6:10">
      <c r="F1949" s="77">
        <v>8</v>
      </c>
      <c r="G1949" s="77">
        <v>8</v>
      </c>
      <c r="H1949" s="85">
        <v>42248</v>
      </c>
      <c r="I1949" s="78">
        <v>120.2745</v>
      </c>
      <c r="J1949" s="78">
        <v>4.4751028732996578E-2</v>
      </c>
    </row>
    <row r="1950" spans="6:10">
      <c r="F1950" s="79">
        <v>8</v>
      </c>
      <c r="G1950" s="79">
        <v>8</v>
      </c>
      <c r="H1950" s="83">
        <v>42249</v>
      </c>
      <c r="I1950" s="78">
        <v>120.2968</v>
      </c>
      <c r="J1950" s="78">
        <v>1.8540920976600456E-2</v>
      </c>
    </row>
    <row r="1951" spans="6:10">
      <c r="F1951" s="77">
        <v>8</v>
      </c>
      <c r="G1951" s="77">
        <v>8</v>
      </c>
      <c r="H1951" s="85">
        <v>42250</v>
      </c>
      <c r="I1951" s="78">
        <v>120.3852</v>
      </c>
      <c r="J1951" s="78">
        <v>7.3484913979418351E-2</v>
      </c>
    </row>
    <row r="1952" spans="6:10">
      <c r="F1952" s="77">
        <v>9</v>
      </c>
      <c r="G1952" s="77">
        <v>9</v>
      </c>
      <c r="H1952" s="85">
        <v>42251</v>
      </c>
      <c r="I1952" s="78">
        <v>120.31789999999999</v>
      </c>
      <c r="J1952" s="78">
        <v>-5.5903881872525048E-2</v>
      </c>
    </row>
    <row r="1953" spans="6:10">
      <c r="F1953" s="79">
        <v>9</v>
      </c>
      <c r="G1953" s="79">
        <v>9</v>
      </c>
      <c r="H1953" s="83">
        <v>42254</v>
      </c>
      <c r="I1953" s="78">
        <v>120.2213</v>
      </c>
      <c r="J1953" s="78">
        <v>-8.0287305546385981E-2</v>
      </c>
    </row>
    <row r="1954" spans="6:10">
      <c r="F1954" s="79">
        <v>9</v>
      </c>
      <c r="G1954" s="79">
        <v>9</v>
      </c>
      <c r="H1954" s="83">
        <v>42255</v>
      </c>
      <c r="I1954" s="78">
        <v>120.2568</v>
      </c>
      <c r="J1954" s="78">
        <v>2.9528877162365554E-2</v>
      </c>
    </row>
    <row r="1955" spans="6:10">
      <c r="F1955" s="77">
        <v>9</v>
      </c>
      <c r="G1955" s="77">
        <v>9</v>
      </c>
      <c r="H1955" s="85">
        <v>42256</v>
      </c>
      <c r="I1955" s="78">
        <v>120.26130000000001</v>
      </c>
      <c r="J1955" s="78">
        <v>3.74199213683324E-3</v>
      </c>
    </row>
    <row r="1956" spans="6:10">
      <c r="F1956" s="79">
        <v>9</v>
      </c>
      <c r="G1956" s="79">
        <v>9</v>
      </c>
      <c r="H1956" s="83">
        <v>42257</v>
      </c>
      <c r="I1956" s="78">
        <v>120.32380000000001</v>
      </c>
      <c r="J1956" s="78">
        <v>5.1970168291877762E-2</v>
      </c>
    </row>
    <row r="1957" spans="6:10">
      <c r="F1957" s="77">
        <v>9</v>
      </c>
      <c r="G1957" s="77">
        <v>9</v>
      </c>
      <c r="H1957" s="85">
        <v>42258</v>
      </c>
      <c r="I1957" s="78">
        <v>120.3967</v>
      </c>
      <c r="J1957" s="78">
        <v>6.0586517380593008E-2</v>
      </c>
    </row>
    <row r="1958" spans="6:10">
      <c r="F1958" s="79">
        <v>9</v>
      </c>
      <c r="G1958" s="79">
        <v>9</v>
      </c>
      <c r="H1958" s="83">
        <v>42261</v>
      </c>
      <c r="I1958" s="78">
        <v>120.4567</v>
      </c>
      <c r="J1958" s="78">
        <v>4.9835252959592978E-2</v>
      </c>
    </row>
    <row r="1959" spans="6:10">
      <c r="F1959" s="79">
        <v>9</v>
      </c>
      <c r="G1959" s="79">
        <v>9</v>
      </c>
      <c r="H1959" s="83">
        <v>42262</v>
      </c>
      <c r="I1959" s="78">
        <v>120.3827</v>
      </c>
      <c r="J1959" s="78">
        <v>-6.1432863427271438E-2</v>
      </c>
    </row>
    <row r="1960" spans="6:10">
      <c r="F1960" s="77">
        <v>9</v>
      </c>
      <c r="G1960" s="77">
        <v>9</v>
      </c>
      <c r="H1960" s="85">
        <v>42263</v>
      </c>
      <c r="I1960" s="78">
        <v>120.3073</v>
      </c>
      <c r="J1960" s="78">
        <v>-6.2633584393772451E-2</v>
      </c>
    </row>
    <row r="1961" spans="6:10">
      <c r="F1961" s="77">
        <v>9</v>
      </c>
      <c r="G1961" s="77">
        <v>9</v>
      </c>
      <c r="H1961" s="86">
        <v>42264</v>
      </c>
      <c r="I1961" s="78">
        <v>120.2037</v>
      </c>
      <c r="J1961" s="78">
        <v>-8.6112812771959923E-2</v>
      </c>
    </row>
    <row r="1962" spans="6:10">
      <c r="F1962" s="77">
        <v>9</v>
      </c>
      <c r="G1962" s="77">
        <v>9</v>
      </c>
      <c r="H1962" s="83">
        <v>42265</v>
      </c>
      <c r="I1962" s="78">
        <v>120.1879</v>
      </c>
      <c r="J1962" s="78">
        <v>-1.3144354125537487E-2</v>
      </c>
    </row>
    <row r="1963" spans="6:10">
      <c r="F1963" s="77">
        <v>9</v>
      </c>
      <c r="G1963" s="77">
        <v>9</v>
      </c>
      <c r="H1963" s="85">
        <v>42268</v>
      </c>
      <c r="I1963" s="78">
        <v>120.13209999999999</v>
      </c>
      <c r="J1963" s="78">
        <v>-4.6427302582044409E-2</v>
      </c>
    </row>
    <row r="1964" spans="6:10">
      <c r="F1964" s="77">
        <v>9</v>
      </c>
      <c r="G1964" s="77">
        <v>9</v>
      </c>
      <c r="H1964" s="85">
        <v>42269</v>
      </c>
      <c r="I1964" s="78">
        <v>120.0843</v>
      </c>
      <c r="J1964" s="78">
        <v>-3.978953169052666E-2</v>
      </c>
    </row>
    <row r="1965" spans="6:10">
      <c r="F1965" s="79">
        <v>9</v>
      </c>
      <c r="G1965" s="79">
        <v>9</v>
      </c>
      <c r="H1965" s="83">
        <v>42270</v>
      </c>
      <c r="I1965" s="78">
        <v>120.08</v>
      </c>
      <c r="J1965" s="78">
        <v>-3.5808178088231656E-3</v>
      </c>
    </row>
    <row r="1966" spans="6:10">
      <c r="F1966" s="79">
        <v>9</v>
      </c>
      <c r="G1966" s="79">
        <v>9</v>
      </c>
      <c r="H1966" s="83">
        <v>42271</v>
      </c>
      <c r="I1966" s="78">
        <v>120.0466</v>
      </c>
      <c r="J1966" s="78">
        <v>-2.7814790139906995E-2</v>
      </c>
    </row>
    <row r="1967" spans="6:10">
      <c r="F1967" s="77">
        <v>9</v>
      </c>
      <c r="G1967" s="77">
        <v>9</v>
      </c>
      <c r="H1967" s="85">
        <v>42272</v>
      </c>
      <c r="I1967" s="78">
        <v>120.03440000000001</v>
      </c>
      <c r="J1967" s="78">
        <v>-1.0162720143671609E-2</v>
      </c>
    </row>
    <row r="1968" spans="6:10">
      <c r="F1968" s="79">
        <v>9</v>
      </c>
      <c r="G1968" s="79">
        <v>9</v>
      </c>
      <c r="H1968" s="83">
        <v>42275</v>
      </c>
      <c r="I1968" s="78">
        <v>119.8792</v>
      </c>
      <c r="J1968" s="78">
        <v>-0.12929626840306427</v>
      </c>
    </row>
    <row r="1969" spans="6:10">
      <c r="F1969" s="77">
        <v>9</v>
      </c>
      <c r="G1969" s="77">
        <v>9</v>
      </c>
      <c r="H1969" s="85">
        <v>42276</v>
      </c>
      <c r="I1969" s="78">
        <v>119.8364</v>
      </c>
      <c r="J1969" s="78">
        <v>-3.570260729133972E-2</v>
      </c>
    </row>
    <row r="1970" spans="6:10">
      <c r="F1970" s="79">
        <v>9</v>
      </c>
      <c r="G1970" s="79">
        <v>9</v>
      </c>
      <c r="H1970" s="83">
        <v>42277</v>
      </c>
      <c r="I1970" s="78">
        <v>119.7491</v>
      </c>
      <c r="J1970" s="78">
        <v>-7.2849317903407526E-2</v>
      </c>
    </row>
    <row r="1971" spans="6:10">
      <c r="F1971" s="79">
        <v>9</v>
      </c>
      <c r="G1971" s="79">
        <v>9</v>
      </c>
      <c r="H1971" s="83">
        <v>42278</v>
      </c>
      <c r="I1971" s="78">
        <v>119.7162</v>
      </c>
      <c r="J1971" s="78">
        <v>-2.7474110452602927E-2</v>
      </c>
    </row>
    <row r="1972" spans="6:10">
      <c r="F1972" s="77">
        <v>10</v>
      </c>
      <c r="G1972" s="77">
        <v>10</v>
      </c>
      <c r="H1972" s="85">
        <v>42279</v>
      </c>
      <c r="I1972" s="78">
        <v>119.72750000000001</v>
      </c>
      <c r="J1972" s="78">
        <v>9.438989877732203E-3</v>
      </c>
    </row>
    <row r="1973" spans="6:10">
      <c r="F1973" s="80">
        <v>10</v>
      </c>
      <c r="G1973" s="80">
        <v>10</v>
      </c>
      <c r="H1973" s="86">
        <v>42282</v>
      </c>
      <c r="I1973" s="78">
        <v>119.87779999999999</v>
      </c>
      <c r="J1973" s="78">
        <v>0.12553506921967569</v>
      </c>
    </row>
    <row r="1974" spans="6:10">
      <c r="F1974" s="79">
        <v>10</v>
      </c>
      <c r="G1974" s="79">
        <v>10</v>
      </c>
      <c r="H1974" s="83">
        <v>42283</v>
      </c>
      <c r="I1974" s="78">
        <v>119.97029999999999</v>
      </c>
      <c r="J1974" s="78">
        <v>7.716190987822695E-2</v>
      </c>
    </row>
    <row r="1975" spans="6:10">
      <c r="F1975" s="77">
        <v>10</v>
      </c>
      <c r="G1975" s="77">
        <v>10</v>
      </c>
      <c r="H1975" s="85">
        <v>42284</v>
      </c>
      <c r="I1975" s="78">
        <v>120.1434</v>
      </c>
      <c r="J1975" s="78">
        <v>0.14428571071340587</v>
      </c>
    </row>
    <row r="1976" spans="6:10">
      <c r="F1976" s="77">
        <v>10</v>
      </c>
      <c r="G1976" s="77">
        <v>10</v>
      </c>
      <c r="H1976" s="85">
        <v>42285</v>
      </c>
      <c r="I1976" s="78">
        <v>120.1859</v>
      </c>
      <c r="J1976" s="78">
        <v>3.5374394265522684E-2</v>
      </c>
    </row>
    <row r="1977" spans="6:10">
      <c r="F1977" s="79">
        <v>10</v>
      </c>
      <c r="G1977" s="79">
        <v>10</v>
      </c>
      <c r="H1977" s="83">
        <v>42286</v>
      </c>
      <c r="I1977" s="78">
        <v>120.3052</v>
      </c>
      <c r="J1977" s="78">
        <v>9.9262891903289421E-2</v>
      </c>
    </row>
    <row r="1978" spans="6:10">
      <c r="F1978" s="79">
        <v>10</v>
      </c>
      <c r="G1978" s="79">
        <v>10</v>
      </c>
      <c r="H1978" s="83">
        <v>42289</v>
      </c>
      <c r="I1978" s="78">
        <v>120.05159999999999</v>
      </c>
      <c r="J1978" s="78">
        <v>-0.21079720577332137</v>
      </c>
    </row>
    <row r="1979" spans="6:10">
      <c r="F1979" s="77">
        <v>10</v>
      </c>
      <c r="G1979" s="77">
        <v>10</v>
      </c>
      <c r="H1979" s="85">
        <v>42290</v>
      </c>
      <c r="I1979" s="78">
        <v>119.9419</v>
      </c>
      <c r="J1979" s="78">
        <v>-9.137737439566776E-2</v>
      </c>
    </row>
    <row r="1980" spans="6:10">
      <c r="F1980" s="79">
        <v>10</v>
      </c>
      <c r="G1980" s="79">
        <v>10</v>
      </c>
      <c r="H1980" s="83">
        <v>42291</v>
      </c>
      <c r="I1980" s="78">
        <v>119.9661</v>
      </c>
      <c r="J1980" s="78">
        <v>2.0176435424145638E-2</v>
      </c>
    </row>
    <row r="1981" spans="6:10">
      <c r="F1981" s="79">
        <v>10</v>
      </c>
      <c r="G1981" s="79">
        <v>10</v>
      </c>
      <c r="H1981" s="85">
        <v>42292</v>
      </c>
      <c r="I1981" s="78">
        <v>120.03230000000001</v>
      </c>
      <c r="J1981" s="78">
        <v>5.5182255653896506E-2</v>
      </c>
    </row>
    <row r="1982" spans="6:10">
      <c r="F1982" s="79">
        <v>10</v>
      </c>
      <c r="G1982" s="79">
        <v>10</v>
      </c>
      <c r="H1982" s="83">
        <v>42293</v>
      </c>
      <c r="I1982" s="78">
        <v>119.9502</v>
      </c>
      <c r="J1982" s="78">
        <v>-6.839825613606601E-2</v>
      </c>
    </row>
    <row r="1983" spans="6:10">
      <c r="F1983" s="79">
        <v>10</v>
      </c>
      <c r="G1983" s="79">
        <v>10</v>
      </c>
      <c r="H1983" s="83">
        <v>42296</v>
      </c>
      <c r="I1983" s="78">
        <v>119.95869999999999</v>
      </c>
      <c r="J1983" s="78">
        <v>7.0862741370985244E-3</v>
      </c>
    </row>
    <row r="1984" spans="6:10">
      <c r="F1984" s="77">
        <v>10</v>
      </c>
      <c r="G1984" s="77">
        <v>10</v>
      </c>
      <c r="H1984" s="85">
        <v>42297</v>
      </c>
      <c r="I1984" s="78">
        <v>119.9282</v>
      </c>
      <c r="J1984" s="78">
        <v>-2.5425417247760533E-2</v>
      </c>
    </row>
    <row r="1985" spans="6:10">
      <c r="F1985" s="80">
        <v>10</v>
      </c>
      <c r="G1985" s="80">
        <v>10</v>
      </c>
      <c r="H1985" s="86">
        <v>42298</v>
      </c>
      <c r="I1985" s="78">
        <v>119.8871</v>
      </c>
      <c r="J1985" s="78">
        <v>-3.4270505185602831E-2</v>
      </c>
    </row>
    <row r="1986" spans="6:10">
      <c r="F1986" s="79">
        <v>10</v>
      </c>
      <c r="G1986" s="79">
        <v>10</v>
      </c>
      <c r="H1986" s="83">
        <v>42299</v>
      </c>
      <c r="I1986" s="78">
        <v>119.9298</v>
      </c>
      <c r="J1986" s="78">
        <v>3.5616842846308241E-2</v>
      </c>
    </row>
    <row r="1987" spans="6:10">
      <c r="F1987" s="77">
        <v>10</v>
      </c>
      <c r="G1987" s="77">
        <v>10</v>
      </c>
      <c r="H1987" s="85">
        <v>42300</v>
      </c>
      <c r="I1987" s="78">
        <v>120.0826</v>
      </c>
      <c r="J1987" s="78">
        <v>0.12740786693548989</v>
      </c>
    </row>
    <row r="1988" spans="6:10">
      <c r="F1988" s="77">
        <v>10</v>
      </c>
      <c r="G1988" s="77">
        <v>10</v>
      </c>
      <c r="H1988" s="85">
        <v>42303</v>
      </c>
      <c r="I1988" s="78">
        <v>120.1113</v>
      </c>
      <c r="J1988" s="78">
        <v>2.3900215351766712E-2</v>
      </c>
    </row>
    <row r="1989" spans="6:10">
      <c r="F1989" s="79">
        <v>10</v>
      </c>
      <c r="G1989" s="79">
        <v>10</v>
      </c>
      <c r="H1989" s="83">
        <v>42304</v>
      </c>
      <c r="I1989" s="78">
        <v>120.2754</v>
      </c>
      <c r="J1989" s="78">
        <v>0.13662328190603615</v>
      </c>
    </row>
    <row r="1990" spans="6:10">
      <c r="F1990" s="79">
        <v>10</v>
      </c>
      <c r="G1990" s="79">
        <v>10</v>
      </c>
      <c r="H1990" s="83">
        <v>42305</v>
      </c>
      <c r="I1990" s="78">
        <v>120.4473</v>
      </c>
      <c r="J1990" s="78">
        <v>0.14292199402371034</v>
      </c>
    </row>
    <row r="1991" spans="6:10">
      <c r="F1991" s="77">
        <v>10</v>
      </c>
      <c r="G1991" s="77">
        <v>10</v>
      </c>
      <c r="H1991" s="85">
        <v>42306</v>
      </c>
      <c r="I1991" s="78">
        <v>120.50879999999999</v>
      </c>
      <c r="J1991" s="78">
        <v>5.1059675061205387E-2</v>
      </c>
    </row>
    <row r="1992" spans="6:10">
      <c r="F1992" s="77">
        <v>10</v>
      </c>
      <c r="G1992" s="77">
        <v>10</v>
      </c>
      <c r="H1992" s="83">
        <v>42307</v>
      </c>
      <c r="I1992" s="78">
        <v>120.7606</v>
      </c>
      <c r="J1992" s="78">
        <v>0.20894739637271545</v>
      </c>
    </row>
    <row r="1993" spans="6:10">
      <c r="F1993" s="77">
        <v>10</v>
      </c>
      <c r="G1993" s="77">
        <v>10</v>
      </c>
      <c r="H1993" s="85">
        <v>42310</v>
      </c>
      <c r="I1993" s="78">
        <v>120.44</v>
      </c>
      <c r="J1993" s="78">
        <v>-0.26548394095425071</v>
      </c>
    </row>
    <row r="1994" spans="6:10">
      <c r="F1994" s="77">
        <v>11</v>
      </c>
      <c r="G1994" s="77">
        <v>11</v>
      </c>
      <c r="H1994" s="85">
        <v>42311</v>
      </c>
      <c r="I1994" s="78">
        <v>120.3781</v>
      </c>
      <c r="J1994" s="78">
        <v>-5.139488542012146E-2</v>
      </c>
    </row>
    <row r="1995" spans="6:10">
      <c r="F1995" s="77">
        <v>11</v>
      </c>
      <c r="G1995" s="77">
        <v>11</v>
      </c>
      <c r="H1995" s="83">
        <v>42312</v>
      </c>
      <c r="I1995" s="78">
        <v>120.2028</v>
      </c>
      <c r="J1995" s="78">
        <v>-0.14562449482090772</v>
      </c>
    </row>
    <row r="1996" spans="6:10">
      <c r="F1996" s="77">
        <v>11</v>
      </c>
      <c r="G1996" s="77">
        <v>11</v>
      </c>
      <c r="H1996" s="83">
        <v>42313</v>
      </c>
      <c r="I1996" s="78">
        <v>120.36960000000001</v>
      </c>
      <c r="J1996" s="78">
        <v>0.13876548632811314</v>
      </c>
    </row>
    <row r="1997" spans="6:10">
      <c r="F1997" s="77">
        <v>11</v>
      </c>
      <c r="G1997" s="77">
        <v>11</v>
      </c>
      <c r="H1997" s="85">
        <v>42314</v>
      </c>
      <c r="I1997" s="78">
        <v>120.5688</v>
      </c>
      <c r="J1997" s="78">
        <v>0.16549028990707826</v>
      </c>
    </row>
    <row r="1998" spans="6:10">
      <c r="F1998" s="77">
        <v>11</v>
      </c>
      <c r="G1998" s="77">
        <v>11</v>
      </c>
      <c r="H1998" s="83">
        <v>42317</v>
      </c>
      <c r="I1998" s="78">
        <v>120.699</v>
      </c>
      <c r="J1998" s="78">
        <v>0.10798813623425141</v>
      </c>
    </row>
    <row r="1999" spans="6:10">
      <c r="F1999" s="77">
        <v>11</v>
      </c>
      <c r="G1999" s="77">
        <v>11</v>
      </c>
      <c r="H1999" s="85">
        <v>42318</v>
      </c>
      <c r="I1999" s="78">
        <v>120.5954</v>
      </c>
      <c r="J1999" s="78">
        <v>-8.5833354046015414E-2</v>
      </c>
    </row>
    <row r="2000" spans="6:10">
      <c r="F2000" s="77">
        <v>11</v>
      </c>
      <c r="G2000" s="77">
        <v>11</v>
      </c>
      <c r="H2000" s="83">
        <v>42320</v>
      </c>
      <c r="I2000" s="78">
        <v>120.4675</v>
      </c>
      <c r="J2000" s="78">
        <v>-0.10605711328955897</v>
      </c>
    </row>
    <row r="2001" spans="6:10">
      <c r="F2001" s="77">
        <v>11</v>
      </c>
      <c r="G2001" s="77">
        <v>11</v>
      </c>
      <c r="H2001" s="83">
        <v>42321</v>
      </c>
      <c r="I2001" s="78">
        <v>120.6142</v>
      </c>
      <c r="J2001" s="78">
        <v>0.12177558262601582</v>
      </c>
    </row>
    <row r="2002" spans="6:10">
      <c r="F2002" s="77">
        <v>11</v>
      </c>
      <c r="G2002" s="77">
        <v>11</v>
      </c>
      <c r="H2002" s="85">
        <v>42324</v>
      </c>
      <c r="I2002" s="78">
        <v>120.4515</v>
      </c>
      <c r="J2002" s="78">
        <v>-0.13489290647369956</v>
      </c>
    </row>
    <row r="2003" spans="6:10">
      <c r="F2003" s="77">
        <v>11</v>
      </c>
      <c r="G2003" s="77">
        <v>11</v>
      </c>
      <c r="H2003" s="85">
        <v>42325</v>
      </c>
      <c r="I2003" s="78">
        <v>120.39060000000001</v>
      </c>
      <c r="J2003" s="78">
        <v>-5.0559768869619326E-2</v>
      </c>
    </row>
    <row r="2004" spans="6:10">
      <c r="F2004" s="77">
        <v>11</v>
      </c>
      <c r="G2004" s="77">
        <v>11</v>
      </c>
      <c r="H2004" s="83">
        <v>42326</v>
      </c>
      <c r="I2004" s="78">
        <v>120.53579999999999</v>
      </c>
      <c r="J2004" s="78">
        <v>0.12060742283865056</v>
      </c>
    </row>
    <row r="2005" spans="6:10">
      <c r="F2005" s="77">
        <v>11</v>
      </c>
      <c r="G2005" s="77">
        <v>11</v>
      </c>
      <c r="H2005" s="85">
        <v>42327</v>
      </c>
      <c r="I2005" s="78">
        <v>120.80710000000001</v>
      </c>
      <c r="J2005" s="78">
        <v>0.22507835846280588</v>
      </c>
    </row>
    <row r="2006" spans="6:10">
      <c r="F2006" s="77">
        <v>11</v>
      </c>
      <c r="G2006" s="77">
        <v>11</v>
      </c>
      <c r="H2006" s="85">
        <v>42328</v>
      </c>
      <c r="I2006" s="78">
        <v>120.6841</v>
      </c>
      <c r="J2006" s="78">
        <v>-0.1018152078809976</v>
      </c>
    </row>
    <row r="2007" spans="6:10">
      <c r="F2007" s="77">
        <v>11</v>
      </c>
      <c r="G2007" s="77">
        <v>11</v>
      </c>
      <c r="H2007" s="83">
        <v>42331</v>
      </c>
      <c r="I2007" s="78">
        <v>120.678</v>
      </c>
      <c r="J2007" s="78">
        <v>-5.0545183665483256E-3</v>
      </c>
    </row>
    <row r="2008" spans="6:10">
      <c r="F2008" s="77">
        <v>11</v>
      </c>
      <c r="G2008" s="77">
        <v>11</v>
      </c>
      <c r="H2008" s="83">
        <v>42332</v>
      </c>
      <c r="I2008" s="78">
        <v>120.747</v>
      </c>
      <c r="J2008" s="78">
        <v>5.7176950231195928E-2</v>
      </c>
    </row>
    <row r="2009" spans="6:10">
      <c r="F2009" s="77">
        <v>11</v>
      </c>
      <c r="G2009" s="77">
        <v>11</v>
      </c>
      <c r="H2009" s="85">
        <v>42333</v>
      </c>
      <c r="I2009" s="78">
        <v>120.95099999999999</v>
      </c>
      <c r="J2009" s="78">
        <v>0.16894829685209034</v>
      </c>
    </row>
    <row r="2010" spans="6:10">
      <c r="F2010" s="77">
        <v>11</v>
      </c>
      <c r="G2010" s="77">
        <v>11</v>
      </c>
      <c r="H2010" s="83">
        <v>42334</v>
      </c>
      <c r="I2010" s="78">
        <v>121.0549</v>
      </c>
      <c r="J2010" s="78">
        <v>8.5902555580367343E-2</v>
      </c>
    </row>
    <row r="2011" spans="6:10">
      <c r="F2011" s="77">
        <v>11</v>
      </c>
      <c r="G2011" s="77">
        <v>11</v>
      </c>
      <c r="H2011" s="85">
        <v>42335</v>
      </c>
      <c r="I2011" s="78">
        <v>121.1296</v>
      </c>
      <c r="J2011" s="78">
        <v>6.1707539306540153E-2</v>
      </c>
    </row>
    <row r="2012" spans="6:10">
      <c r="F2012" s="79">
        <v>11</v>
      </c>
      <c r="G2012" s="79">
        <v>11</v>
      </c>
      <c r="H2012" s="83">
        <v>42338</v>
      </c>
      <c r="I2012" s="78">
        <v>121.2458</v>
      </c>
      <c r="J2012" s="78">
        <v>9.5930309354613816E-2</v>
      </c>
    </row>
    <row r="2013" spans="6:10">
      <c r="F2013" s="79">
        <v>11</v>
      </c>
      <c r="G2013" s="79">
        <v>11</v>
      </c>
      <c r="H2013" s="83">
        <v>42339</v>
      </c>
      <c r="I2013" s="78">
        <v>121.2482</v>
      </c>
      <c r="J2013" s="78">
        <v>1.9794500098101594E-3</v>
      </c>
    </row>
    <row r="2014" spans="6:10">
      <c r="F2014" s="77">
        <v>11</v>
      </c>
      <c r="G2014" s="77">
        <v>11</v>
      </c>
      <c r="H2014" s="85">
        <v>42340</v>
      </c>
      <c r="I2014" s="78">
        <v>121.3669</v>
      </c>
      <c r="J2014" s="78">
        <v>9.7898360552984731E-2</v>
      </c>
    </row>
    <row r="2015" spans="6:10">
      <c r="F2015" s="77">
        <v>12</v>
      </c>
      <c r="G2015" s="77">
        <v>12</v>
      </c>
      <c r="H2015" s="85">
        <v>42341</v>
      </c>
      <c r="I2015" s="78">
        <v>121.45569999999999</v>
      </c>
      <c r="J2015" s="78">
        <v>7.3166571775329189E-2</v>
      </c>
    </row>
    <row r="2016" spans="6:10">
      <c r="F2016" s="79">
        <v>12</v>
      </c>
      <c r="G2016" s="79">
        <v>12</v>
      </c>
      <c r="H2016" s="83">
        <v>42342</v>
      </c>
      <c r="I2016" s="78">
        <v>121.35899999999999</v>
      </c>
      <c r="J2016" s="78">
        <v>-7.9617506629988108E-2</v>
      </c>
    </row>
    <row r="2017" spans="6:10">
      <c r="F2017" s="77">
        <v>12</v>
      </c>
      <c r="G2017" s="77">
        <v>12</v>
      </c>
      <c r="H2017" s="85">
        <v>42345</v>
      </c>
      <c r="I2017" s="78">
        <v>121.3887</v>
      </c>
      <c r="J2017" s="78">
        <v>2.4472845030039294E-2</v>
      </c>
    </row>
    <row r="2018" spans="6:10">
      <c r="F2018" s="77">
        <v>12</v>
      </c>
      <c r="G2018" s="77">
        <v>12</v>
      </c>
      <c r="H2018" s="85">
        <v>42346</v>
      </c>
      <c r="I2018" s="78">
        <v>121.6558</v>
      </c>
      <c r="J2018" s="78">
        <v>0.22003695566391207</v>
      </c>
    </row>
    <row r="2019" spans="6:10">
      <c r="F2019" s="79">
        <v>12</v>
      </c>
      <c r="G2019" s="79">
        <v>12</v>
      </c>
      <c r="H2019" s="83">
        <v>42347</v>
      </c>
      <c r="I2019" s="78">
        <v>121.82899999999999</v>
      </c>
      <c r="J2019" s="78">
        <v>0.14236888006983164</v>
      </c>
    </row>
    <row r="2020" spans="6:10">
      <c r="F2020" s="79">
        <v>12</v>
      </c>
      <c r="G2020" s="79">
        <v>12</v>
      </c>
      <c r="H2020" s="83">
        <v>42348</v>
      </c>
      <c r="I2020" s="78">
        <v>122.1559</v>
      </c>
      <c r="J2020" s="78">
        <v>0.26832691723646185</v>
      </c>
    </row>
    <row r="2021" spans="6:10">
      <c r="F2021" s="77">
        <v>12</v>
      </c>
      <c r="G2021" s="77">
        <v>12</v>
      </c>
      <c r="H2021" s="85">
        <v>42349</v>
      </c>
      <c r="I2021" s="78">
        <v>122.1365</v>
      </c>
      <c r="J2021" s="78">
        <v>-1.5881345068068365E-2</v>
      </c>
    </row>
    <row r="2022" spans="6:10">
      <c r="F2022" s="79">
        <v>12</v>
      </c>
      <c r="G2022" s="79">
        <v>12</v>
      </c>
      <c r="H2022" s="83">
        <v>42352</v>
      </c>
      <c r="I2022" s="78">
        <v>122.1726</v>
      </c>
      <c r="J2022" s="78">
        <v>2.9557093907230585E-2</v>
      </c>
    </row>
    <row r="2023" spans="6:10">
      <c r="F2023" s="77">
        <v>12</v>
      </c>
      <c r="G2023" s="77">
        <v>12</v>
      </c>
      <c r="H2023" s="85">
        <v>42353</v>
      </c>
      <c r="I2023" s="78">
        <v>122.3008</v>
      </c>
      <c r="J2023" s="78">
        <v>0.1049335120968143</v>
      </c>
    </row>
    <row r="2024" spans="6:10">
      <c r="F2024" s="79">
        <v>12</v>
      </c>
      <c r="G2024" s="79">
        <v>12</v>
      </c>
      <c r="H2024" s="83">
        <v>42354</v>
      </c>
      <c r="I2024" s="78">
        <v>122.27670000000001</v>
      </c>
      <c r="J2024" s="78">
        <v>-1.9705512964747589E-2</v>
      </c>
    </row>
    <row r="2025" spans="6:10">
      <c r="F2025" s="79">
        <v>12</v>
      </c>
      <c r="G2025" s="79">
        <v>12</v>
      </c>
      <c r="H2025" s="83">
        <v>42355</v>
      </c>
      <c r="I2025" s="78">
        <v>122.0795</v>
      </c>
      <c r="J2025" s="78">
        <v>-0.16127357051671279</v>
      </c>
    </row>
    <row r="2026" spans="6:10">
      <c r="F2026" s="77">
        <v>12</v>
      </c>
      <c r="G2026" s="77">
        <v>12</v>
      </c>
      <c r="H2026" s="85">
        <v>42356</v>
      </c>
      <c r="I2026" s="78">
        <v>122.1031</v>
      </c>
      <c r="J2026" s="78">
        <v>1.9331665021565324E-2</v>
      </c>
    </row>
    <row r="2027" spans="6:10">
      <c r="F2027" s="77">
        <v>12</v>
      </c>
      <c r="G2027" s="77">
        <v>12</v>
      </c>
      <c r="H2027" s="85">
        <v>42359</v>
      </c>
      <c r="I2027" s="78">
        <v>121.6746</v>
      </c>
      <c r="J2027" s="78">
        <v>-0.35093294109649931</v>
      </c>
    </row>
    <row r="2028" spans="6:10">
      <c r="F2028" s="79">
        <v>12</v>
      </c>
      <c r="G2028" s="79">
        <v>12</v>
      </c>
      <c r="H2028" s="83">
        <v>42360</v>
      </c>
      <c r="I2028" s="78">
        <v>121.6628</v>
      </c>
      <c r="J2028" s="78">
        <v>-9.6979977743866137E-3</v>
      </c>
    </row>
    <row r="2029" spans="6:10">
      <c r="F2029" s="79">
        <v>12</v>
      </c>
      <c r="G2029" s="79">
        <v>12</v>
      </c>
      <c r="H2029" s="85">
        <v>42361</v>
      </c>
      <c r="I2029" s="78">
        <v>121.8655</v>
      </c>
      <c r="J2029" s="78">
        <v>0.16660803466630145</v>
      </c>
    </row>
    <row r="2030" spans="6:10">
      <c r="F2030" s="79">
        <v>12</v>
      </c>
      <c r="G2030" s="79">
        <v>12</v>
      </c>
      <c r="H2030" s="85">
        <v>42362</v>
      </c>
      <c r="I2030" s="78">
        <v>121.71980000000001</v>
      </c>
      <c r="J2030" s="78">
        <v>-0.1195580373444419</v>
      </c>
    </row>
    <row r="2031" spans="6:10">
      <c r="F2031" s="79">
        <v>12</v>
      </c>
      <c r="G2031" s="79">
        <v>12</v>
      </c>
      <c r="H2031" s="83">
        <v>42363</v>
      </c>
      <c r="I2031" s="78">
        <v>121.8087</v>
      </c>
      <c r="J2031" s="78">
        <v>7.3036597168246509E-2</v>
      </c>
    </row>
    <row r="2032" spans="6:10">
      <c r="F2032" s="79">
        <v>12</v>
      </c>
      <c r="G2032" s="79">
        <v>12</v>
      </c>
      <c r="H2032" s="83">
        <v>42366</v>
      </c>
      <c r="I2032" s="78">
        <v>121.70650000000001</v>
      </c>
      <c r="J2032" s="78">
        <v>-8.3902052973224645E-2</v>
      </c>
    </row>
    <row r="2033" spans="6:10">
      <c r="F2033" s="77">
        <v>12</v>
      </c>
      <c r="G2033" s="77">
        <v>12</v>
      </c>
      <c r="H2033" s="85">
        <v>42367</v>
      </c>
      <c r="I2033" s="78">
        <v>121.3343</v>
      </c>
      <c r="J2033" s="78">
        <v>-0.30581768434718487</v>
      </c>
    </row>
    <row r="2034" spans="6:10">
      <c r="F2034" s="79">
        <v>12</v>
      </c>
      <c r="G2034" s="79">
        <v>12</v>
      </c>
      <c r="H2034" s="83">
        <v>42368</v>
      </c>
      <c r="I2034" s="78">
        <v>121.3635</v>
      </c>
      <c r="J2034" s="78">
        <v>2.4065742333373993E-2</v>
      </c>
    </row>
    <row r="2035" spans="6:10">
      <c r="F2035" s="77">
        <v>12</v>
      </c>
      <c r="G2035" s="77">
        <v>12</v>
      </c>
      <c r="H2035" s="85">
        <v>42369</v>
      </c>
      <c r="I2035" s="78">
        <v>121.62609999999999</v>
      </c>
      <c r="J2035" s="78">
        <v>0.21637477495292401</v>
      </c>
    </row>
    <row r="2036" spans="6:10">
      <c r="F2036" s="79">
        <v>12</v>
      </c>
      <c r="G2036" s="79">
        <v>12</v>
      </c>
      <c r="H2036" s="83">
        <v>42373</v>
      </c>
      <c r="I2036" s="78">
        <v>121.5145</v>
      </c>
      <c r="J2036" s="78">
        <v>-9.1756621317295964E-2</v>
      </c>
    </row>
    <row r="2037" spans="6:10">
      <c r="F2037" s="79">
        <v>12</v>
      </c>
      <c r="G2037" s="79">
        <v>12</v>
      </c>
      <c r="H2037" s="83">
        <v>42374</v>
      </c>
      <c r="I2037" s="78">
        <v>122.0782</v>
      </c>
      <c r="J2037" s="78">
        <v>0.46389525529874803</v>
      </c>
    </row>
    <row r="2038" spans="6:10" ht="23.25">
      <c r="F2038" s="77" t="s">
        <v>30</v>
      </c>
      <c r="G2038" s="77" t="s">
        <v>31</v>
      </c>
      <c r="H2038" s="85">
        <v>42375</v>
      </c>
      <c r="I2038" s="78">
        <v>122.0677</v>
      </c>
      <c r="J2038" s="78">
        <v>-8.6010442486810033E-3</v>
      </c>
    </row>
    <row r="2039" spans="6:10" ht="23.25">
      <c r="F2039" s="77" t="s">
        <v>30</v>
      </c>
      <c r="G2039" s="77" t="s">
        <v>31</v>
      </c>
      <c r="H2039" s="85">
        <v>42377</v>
      </c>
      <c r="I2039" s="78">
        <v>121.8943</v>
      </c>
      <c r="J2039" s="78">
        <v>-0.14205232014693558</v>
      </c>
    </row>
    <row r="2040" spans="6:10">
      <c r="F2040" s="79" t="s">
        <v>30</v>
      </c>
      <c r="G2040" s="79" t="s">
        <v>31</v>
      </c>
      <c r="H2040" s="83">
        <v>42380</v>
      </c>
      <c r="I2040" s="78">
        <v>122.01220000000001</v>
      </c>
      <c r="J2040" s="78">
        <v>9.6723144560496993E-2</v>
      </c>
    </row>
    <row r="2041" spans="6:10" ht="23.25">
      <c r="F2041" s="77" t="s">
        <v>30</v>
      </c>
      <c r="G2041" s="77" t="s">
        <v>31</v>
      </c>
      <c r="H2041" s="85">
        <v>42381</v>
      </c>
      <c r="I2041" s="78">
        <v>122.13549999999999</v>
      </c>
      <c r="J2041" s="78">
        <v>0.10105546822365812</v>
      </c>
    </row>
    <row r="2042" spans="6:10" ht="23.25">
      <c r="F2042" s="77" t="s">
        <v>30</v>
      </c>
      <c r="G2042" s="77" t="s">
        <v>31</v>
      </c>
      <c r="H2042" s="85">
        <v>42382</v>
      </c>
      <c r="I2042" s="78">
        <v>122.2405</v>
      </c>
      <c r="J2042" s="78">
        <v>8.5970090596103499E-2</v>
      </c>
    </row>
    <row r="2043" spans="6:10">
      <c r="F2043" s="79" t="s">
        <v>30</v>
      </c>
      <c r="G2043" s="79" t="s">
        <v>31</v>
      </c>
      <c r="H2043" s="83">
        <v>42383</v>
      </c>
      <c r="I2043" s="78">
        <v>122.2957</v>
      </c>
      <c r="J2043" s="78">
        <v>4.5156883356988274E-2</v>
      </c>
    </row>
    <row r="2044" spans="6:10">
      <c r="F2044" s="79" t="s">
        <v>30</v>
      </c>
      <c r="G2044" s="79" t="s">
        <v>31</v>
      </c>
      <c r="H2044" s="83">
        <v>42384</v>
      </c>
      <c r="I2044" s="78">
        <v>122.5668</v>
      </c>
      <c r="J2044" s="78">
        <v>0.22167582343451497</v>
      </c>
    </row>
    <row r="2045" spans="6:10" ht="23.25">
      <c r="F2045" s="77" t="s">
        <v>30</v>
      </c>
      <c r="G2045" s="77" t="s">
        <v>31</v>
      </c>
      <c r="H2045" s="85">
        <v>42387</v>
      </c>
      <c r="I2045" s="78">
        <v>122.8257</v>
      </c>
      <c r="J2045" s="78">
        <v>0.21123175280744624</v>
      </c>
    </row>
    <row r="2046" spans="6:10">
      <c r="F2046" s="79" t="s">
        <v>30</v>
      </c>
      <c r="G2046" s="79" t="s">
        <v>31</v>
      </c>
      <c r="H2046" s="83">
        <v>42388</v>
      </c>
      <c r="I2046" s="78">
        <v>122.9241</v>
      </c>
      <c r="J2046" s="78">
        <v>8.0113526729339246E-2</v>
      </c>
    </row>
    <row r="2047" spans="6:10" ht="23.25">
      <c r="F2047" s="77" t="s">
        <v>30</v>
      </c>
      <c r="G2047" s="77" t="s">
        <v>31</v>
      </c>
      <c r="H2047" s="85">
        <v>42389</v>
      </c>
      <c r="I2047" s="78">
        <v>122.82940000000001</v>
      </c>
      <c r="J2047" s="78">
        <v>-7.7039408870993489E-2</v>
      </c>
    </row>
    <row r="2048" spans="6:10">
      <c r="F2048" s="79" t="s">
        <v>30</v>
      </c>
      <c r="G2048" s="79" t="s">
        <v>31</v>
      </c>
      <c r="H2048" s="83">
        <v>42390</v>
      </c>
      <c r="I2048" s="78">
        <v>122.7753</v>
      </c>
      <c r="J2048" s="78">
        <v>-4.4044829658050406E-2</v>
      </c>
    </row>
    <row r="2049" spans="6:10">
      <c r="F2049" s="79" t="s">
        <v>30</v>
      </c>
      <c r="G2049" s="79" t="s">
        <v>31</v>
      </c>
      <c r="H2049" s="83">
        <v>42391</v>
      </c>
      <c r="I2049" s="78">
        <v>122.7941</v>
      </c>
      <c r="J2049" s="78">
        <v>1.5312526216591462E-2</v>
      </c>
    </row>
    <row r="2050" spans="6:10" ht="23.25">
      <c r="F2050" s="77" t="s">
        <v>30</v>
      </c>
      <c r="G2050" s="77" t="s">
        <v>31</v>
      </c>
      <c r="H2050" s="85">
        <v>42394</v>
      </c>
      <c r="I2050" s="78">
        <v>122.8566</v>
      </c>
      <c r="J2050" s="78">
        <v>5.0898210907527316E-2</v>
      </c>
    </row>
    <row r="2051" spans="6:10" ht="23.25">
      <c r="F2051" s="77" t="s">
        <v>30</v>
      </c>
      <c r="G2051" s="77" t="s">
        <v>31</v>
      </c>
      <c r="H2051" s="86">
        <v>42395</v>
      </c>
      <c r="I2051" s="78">
        <v>123.00449999999999</v>
      </c>
      <c r="J2051" s="78">
        <v>0.12038425286064632</v>
      </c>
    </row>
    <row r="2052" spans="6:10" ht="23.25">
      <c r="F2052" s="77" t="s">
        <v>30</v>
      </c>
      <c r="G2052" s="77" t="s">
        <v>31</v>
      </c>
      <c r="H2052" s="83">
        <v>42396</v>
      </c>
      <c r="I2052" s="78">
        <v>123.06310000000001</v>
      </c>
      <c r="J2052" s="78">
        <v>4.7640533476427813E-2</v>
      </c>
    </row>
    <row r="2053" spans="6:10" ht="23.25">
      <c r="F2053" s="77" t="s">
        <v>30</v>
      </c>
      <c r="G2053" s="77" t="s">
        <v>31</v>
      </c>
      <c r="H2053" s="85">
        <v>42397</v>
      </c>
      <c r="I2053" s="78">
        <v>123.233</v>
      </c>
      <c r="J2053" s="78">
        <v>0.13805925578016348</v>
      </c>
    </row>
    <row r="2054" spans="6:10" ht="23.25">
      <c r="F2054" s="77" t="s">
        <v>30</v>
      </c>
      <c r="G2054" s="77" t="s">
        <v>31</v>
      </c>
      <c r="H2054" s="85">
        <v>42398</v>
      </c>
      <c r="I2054" s="78">
        <v>123.24850000000001</v>
      </c>
      <c r="J2054" s="78">
        <v>1.2577799777659356E-2</v>
      </c>
    </row>
    <row r="2055" spans="6:10">
      <c r="F2055" s="79" t="s">
        <v>30</v>
      </c>
      <c r="G2055" s="79" t="s">
        <v>31</v>
      </c>
      <c r="H2055" s="83">
        <v>42401</v>
      </c>
      <c r="I2055" s="78">
        <v>122.9333</v>
      </c>
      <c r="J2055" s="78">
        <v>-0.25574347760825028</v>
      </c>
    </row>
    <row r="2056" spans="6:10">
      <c r="F2056" s="79" t="s">
        <v>30</v>
      </c>
      <c r="G2056" s="79" t="s">
        <v>31</v>
      </c>
      <c r="H2056" s="83">
        <v>42402</v>
      </c>
      <c r="I2056" s="78">
        <v>122.8282</v>
      </c>
      <c r="J2056" s="78">
        <v>-8.5493515589353974E-2</v>
      </c>
    </row>
    <row r="2057" spans="6:10">
      <c r="F2057" s="77">
        <v>2</v>
      </c>
      <c r="G2057" s="77">
        <v>2</v>
      </c>
      <c r="H2057" s="85">
        <v>42403</v>
      </c>
      <c r="I2057" s="78">
        <v>122.5044</v>
      </c>
      <c r="J2057" s="78">
        <v>-0.26362024355969677</v>
      </c>
    </row>
    <row r="2058" spans="6:10">
      <c r="F2058" s="79">
        <v>2</v>
      </c>
      <c r="G2058" s="79">
        <v>2</v>
      </c>
      <c r="H2058" s="83">
        <v>42404</v>
      </c>
      <c r="I2058" s="78">
        <v>122.64019999999999</v>
      </c>
      <c r="J2058" s="78">
        <v>0.11085316119256862</v>
      </c>
    </row>
    <row r="2059" spans="6:10">
      <c r="F2059" s="77">
        <v>2</v>
      </c>
      <c r="G2059" s="77">
        <v>2</v>
      </c>
      <c r="H2059" s="85">
        <v>42405</v>
      </c>
      <c r="I2059" s="78">
        <v>122.55240000000001</v>
      </c>
      <c r="J2059" s="78">
        <v>-7.1591533608056104E-2</v>
      </c>
    </row>
    <row r="2060" spans="6:10">
      <c r="F2060" s="79">
        <v>2</v>
      </c>
      <c r="G2060" s="79">
        <v>2</v>
      </c>
      <c r="H2060" s="83">
        <v>42408</v>
      </c>
      <c r="I2060" s="78">
        <v>122.43600000000001</v>
      </c>
      <c r="J2060" s="78">
        <v>-9.4979780077745296E-2</v>
      </c>
    </row>
    <row r="2061" spans="6:10">
      <c r="F2061" s="79">
        <v>2</v>
      </c>
      <c r="G2061" s="79">
        <v>2</v>
      </c>
      <c r="H2061" s="83">
        <v>42409</v>
      </c>
      <c r="I2061" s="78">
        <v>122.3263</v>
      </c>
      <c r="J2061" s="78">
        <v>-8.9597830703390904E-2</v>
      </c>
    </row>
    <row r="2062" spans="6:10">
      <c r="F2062" s="77">
        <v>2</v>
      </c>
      <c r="G2062" s="77">
        <v>2</v>
      </c>
      <c r="H2062" s="85">
        <v>42410</v>
      </c>
      <c r="I2062" s="78">
        <v>122.41679999999999</v>
      </c>
      <c r="J2062" s="78">
        <v>7.3982455122072355E-2</v>
      </c>
    </row>
    <row r="2063" spans="6:10">
      <c r="F2063" s="80">
        <v>2</v>
      </c>
      <c r="G2063" s="80">
        <v>2</v>
      </c>
      <c r="H2063" s="86">
        <v>42411</v>
      </c>
      <c r="I2063" s="78">
        <v>122.6998</v>
      </c>
      <c r="J2063" s="78">
        <v>0.23117742009266806</v>
      </c>
    </row>
    <row r="2064" spans="6:10">
      <c r="F2064" s="79">
        <v>2</v>
      </c>
      <c r="G2064" s="79">
        <v>2</v>
      </c>
      <c r="H2064" s="83">
        <v>42412</v>
      </c>
      <c r="I2064" s="78">
        <v>122.842</v>
      </c>
      <c r="J2064" s="78">
        <v>0.11589260944190825</v>
      </c>
    </row>
    <row r="2065" spans="6:10">
      <c r="F2065" s="77">
        <v>2</v>
      </c>
      <c r="G2065" s="77">
        <v>2</v>
      </c>
      <c r="H2065" s="85">
        <v>42417</v>
      </c>
      <c r="I2065" s="78">
        <v>122.8065</v>
      </c>
      <c r="J2065" s="78">
        <v>-2.8898910795981E-2</v>
      </c>
    </row>
    <row r="2066" spans="6:10">
      <c r="F2066" s="77">
        <v>2</v>
      </c>
      <c r="G2066" s="77">
        <v>2</v>
      </c>
      <c r="H2066" s="85">
        <v>42418</v>
      </c>
      <c r="I2066" s="78">
        <v>122.7118</v>
      </c>
      <c r="J2066" s="78">
        <v>-7.7113182119841472E-2</v>
      </c>
    </row>
    <row r="2067" spans="6:10">
      <c r="F2067" s="79">
        <v>2</v>
      </c>
      <c r="G2067" s="79">
        <v>2</v>
      </c>
      <c r="H2067" s="83">
        <v>42419</v>
      </c>
      <c r="I2067" s="78">
        <v>122.7835</v>
      </c>
      <c r="J2067" s="78">
        <v>5.8429588678519086E-2</v>
      </c>
    </row>
    <row r="2068" spans="6:10">
      <c r="F2068" s="79">
        <v>2</v>
      </c>
      <c r="G2068" s="79">
        <v>2</v>
      </c>
      <c r="H2068" s="83">
        <v>42422</v>
      </c>
      <c r="I2068" s="78">
        <v>123.1249</v>
      </c>
      <c r="J2068" s="78">
        <v>0.27805038950672772</v>
      </c>
    </row>
    <row r="2069" spans="6:10">
      <c r="F2069" s="77">
        <v>2</v>
      </c>
      <c r="G2069" s="77">
        <v>2</v>
      </c>
      <c r="H2069" s="85">
        <v>42423</v>
      </c>
      <c r="I2069" s="78">
        <v>123.2456</v>
      </c>
      <c r="J2069" s="78">
        <v>9.8030536471501201E-2</v>
      </c>
    </row>
    <row r="2070" spans="6:10">
      <c r="F2070" s="79">
        <v>2</v>
      </c>
      <c r="G2070" s="79">
        <v>2</v>
      </c>
      <c r="H2070" s="83">
        <v>42424</v>
      </c>
      <c r="I2070" s="78">
        <v>123.3738</v>
      </c>
      <c r="J2070" s="78">
        <v>0.10401994067131545</v>
      </c>
    </row>
    <row r="2071" spans="6:10">
      <c r="F2071" s="79">
        <v>2</v>
      </c>
      <c r="G2071" s="79">
        <v>2</v>
      </c>
      <c r="H2071" s="85">
        <v>42425</v>
      </c>
      <c r="I2071" s="78">
        <v>123.5329</v>
      </c>
      <c r="J2071" s="78">
        <v>0.12895768793698104</v>
      </c>
    </row>
    <row r="2072" spans="6:10">
      <c r="F2072" s="79">
        <v>2</v>
      </c>
      <c r="G2072" s="79">
        <v>2</v>
      </c>
      <c r="H2072" s="83">
        <v>42426</v>
      </c>
      <c r="I2072" s="78">
        <v>123.3956</v>
      </c>
      <c r="J2072" s="78">
        <v>-0.11114448053918932</v>
      </c>
    </row>
    <row r="2073" spans="6:10">
      <c r="F2073" s="79">
        <v>3</v>
      </c>
      <c r="G2073" s="79">
        <v>3</v>
      </c>
      <c r="H2073" s="83">
        <v>42429</v>
      </c>
      <c r="I2073" s="78">
        <v>123.5004</v>
      </c>
      <c r="J2073" s="78">
        <v>8.4930094752160804E-2</v>
      </c>
    </row>
    <row r="2074" spans="6:10">
      <c r="F2074" s="77">
        <v>3</v>
      </c>
      <c r="G2074" s="77">
        <v>3</v>
      </c>
      <c r="H2074" s="85">
        <v>42430</v>
      </c>
      <c r="I2074" s="78">
        <v>123.36360000000001</v>
      </c>
      <c r="J2074" s="78">
        <v>-0.11076887200364843</v>
      </c>
    </row>
    <row r="2075" spans="6:10">
      <c r="F2075" s="80">
        <v>3</v>
      </c>
      <c r="G2075" s="80">
        <v>3</v>
      </c>
      <c r="H2075" s="86">
        <v>42431</v>
      </c>
      <c r="I2075" s="78">
        <v>123.3781</v>
      </c>
      <c r="J2075" s="78">
        <v>1.1753872292960144E-2</v>
      </c>
    </row>
    <row r="2076" spans="6:10">
      <c r="F2076" s="79">
        <v>3</v>
      </c>
      <c r="G2076" s="79">
        <v>3</v>
      </c>
      <c r="H2076" s="83">
        <v>42432</v>
      </c>
      <c r="I2076" s="78">
        <v>123.40940000000001</v>
      </c>
      <c r="J2076" s="78">
        <v>2.5369170055302894E-2</v>
      </c>
    </row>
    <row r="2077" spans="6:10">
      <c r="F2077" s="77">
        <v>3</v>
      </c>
      <c r="G2077" s="77">
        <v>3</v>
      </c>
      <c r="H2077" s="85">
        <v>42433</v>
      </c>
      <c r="I2077" s="78">
        <v>123.3526</v>
      </c>
      <c r="J2077" s="78">
        <v>-4.6025667412700921E-2</v>
      </c>
    </row>
    <row r="2078" spans="6:10">
      <c r="F2078" s="77">
        <v>3</v>
      </c>
      <c r="G2078" s="77">
        <v>3</v>
      </c>
      <c r="H2078" s="85">
        <v>42436</v>
      </c>
      <c r="I2078" s="78">
        <v>123.4037</v>
      </c>
      <c r="J2078" s="78">
        <v>4.1425961025552162E-2</v>
      </c>
    </row>
    <row r="2079" spans="6:10">
      <c r="F2079" s="79">
        <v>3</v>
      </c>
      <c r="G2079" s="79">
        <v>3</v>
      </c>
      <c r="H2079" s="83">
        <v>42437</v>
      </c>
      <c r="I2079" s="78">
        <v>123.42570000000001</v>
      </c>
      <c r="J2079" s="78">
        <v>1.7827666431400008E-2</v>
      </c>
    </row>
    <row r="2080" spans="6:10">
      <c r="F2080" s="79">
        <v>3</v>
      </c>
      <c r="G2080" s="79">
        <v>3</v>
      </c>
      <c r="H2080" s="83">
        <v>42438</v>
      </c>
      <c r="I2080" s="78">
        <v>123.3048</v>
      </c>
      <c r="J2080" s="78">
        <v>-9.7953667672134745E-2</v>
      </c>
    </row>
    <row r="2081" spans="6:10">
      <c r="F2081" s="77">
        <v>3</v>
      </c>
      <c r="G2081" s="77">
        <v>3</v>
      </c>
      <c r="H2081" s="85">
        <v>42439</v>
      </c>
      <c r="I2081" s="78">
        <v>123.4066</v>
      </c>
      <c r="J2081" s="78">
        <v>8.2559640825010244E-2</v>
      </c>
    </row>
    <row r="2082" spans="6:10">
      <c r="F2082" s="77">
        <v>3</v>
      </c>
      <c r="G2082" s="77">
        <v>3</v>
      </c>
      <c r="H2082" s="83">
        <v>42440</v>
      </c>
      <c r="I2082" s="78">
        <v>123.44629999999999</v>
      </c>
      <c r="J2082" s="78">
        <v>3.217007842367936E-2</v>
      </c>
    </row>
    <row r="2083" spans="6:10">
      <c r="F2083" s="77">
        <v>3</v>
      </c>
      <c r="G2083" s="77">
        <v>3</v>
      </c>
      <c r="H2083" s="85">
        <v>42443</v>
      </c>
      <c r="I2083" s="78">
        <v>123.398</v>
      </c>
      <c r="J2083" s="78">
        <v>-3.9126324563796215E-2</v>
      </c>
    </row>
    <row r="2084" spans="6:10">
      <c r="F2084" s="77">
        <v>3</v>
      </c>
      <c r="G2084" s="77">
        <v>3</v>
      </c>
      <c r="H2084" s="85">
        <v>42444</v>
      </c>
      <c r="I2084" s="78">
        <v>123.38339999999999</v>
      </c>
      <c r="J2084" s="78">
        <v>-1.1831634224218788E-2</v>
      </c>
    </row>
    <row r="2085" spans="6:10">
      <c r="F2085" s="77">
        <v>3</v>
      </c>
      <c r="G2085" s="77">
        <v>3</v>
      </c>
      <c r="H2085" s="83">
        <v>42445</v>
      </c>
      <c r="I2085" s="78">
        <v>123.1639</v>
      </c>
      <c r="J2085" s="78">
        <v>-0.17790075488274473</v>
      </c>
    </row>
    <row r="2086" spans="6:10">
      <c r="F2086" s="77">
        <v>3</v>
      </c>
      <c r="G2086" s="77">
        <v>3</v>
      </c>
      <c r="H2086" s="83">
        <v>42446</v>
      </c>
      <c r="I2086" s="78">
        <v>123.1456</v>
      </c>
      <c r="J2086" s="78">
        <v>-1.4858249860548773E-2</v>
      </c>
    </row>
    <row r="2087" spans="6:10">
      <c r="F2087" s="77">
        <v>3</v>
      </c>
      <c r="G2087" s="77">
        <v>3</v>
      </c>
      <c r="H2087" s="85">
        <v>42447</v>
      </c>
      <c r="I2087" s="78">
        <v>123.0018</v>
      </c>
      <c r="J2087" s="78">
        <v>-0.11677234103370222</v>
      </c>
    </row>
    <row r="2088" spans="6:10">
      <c r="F2088" s="77">
        <v>3</v>
      </c>
      <c r="G2088" s="77">
        <v>3</v>
      </c>
      <c r="H2088" s="83">
        <v>42450</v>
      </c>
      <c r="I2088" s="78">
        <v>122.7355</v>
      </c>
      <c r="J2088" s="78">
        <v>-0.21650089673484543</v>
      </c>
    </row>
    <row r="2089" spans="6:10">
      <c r="F2089" s="77">
        <v>3</v>
      </c>
      <c r="G2089" s="77">
        <v>3</v>
      </c>
      <c r="H2089" s="85">
        <v>42451</v>
      </c>
      <c r="I2089" s="78">
        <v>122.81440000000001</v>
      </c>
      <c r="J2089" s="78">
        <v>6.4284579441159576E-2</v>
      </c>
    </row>
    <row r="2090" spans="6:10">
      <c r="F2090" s="77">
        <v>3</v>
      </c>
      <c r="G2090" s="77">
        <v>3</v>
      </c>
      <c r="H2090" s="83">
        <v>42452</v>
      </c>
      <c r="I2090" s="78">
        <v>122.86499999999999</v>
      </c>
      <c r="J2090" s="78">
        <v>4.1200380411408312E-2</v>
      </c>
    </row>
    <row r="2091" spans="6:10">
      <c r="F2091" s="77">
        <v>3</v>
      </c>
      <c r="G2091" s="77">
        <v>3</v>
      </c>
      <c r="H2091" s="83">
        <v>42453</v>
      </c>
      <c r="I2091" s="78">
        <v>122.9228</v>
      </c>
      <c r="J2091" s="78">
        <v>4.704350303178309E-2</v>
      </c>
    </row>
    <row r="2092" spans="6:10">
      <c r="F2092" s="77">
        <v>3</v>
      </c>
      <c r="G2092" s="77">
        <v>3</v>
      </c>
      <c r="H2092" s="85">
        <v>42454</v>
      </c>
      <c r="I2092" s="78">
        <v>122.93689999999999</v>
      </c>
      <c r="J2092" s="78">
        <v>1.1470614076476548E-2</v>
      </c>
    </row>
    <row r="2093" spans="6:10">
      <c r="F2093" s="77">
        <v>3</v>
      </c>
      <c r="G2093" s="77">
        <v>3</v>
      </c>
      <c r="H2093" s="85">
        <v>42457</v>
      </c>
      <c r="I2093" s="78">
        <v>122.8815</v>
      </c>
      <c r="J2093" s="78">
        <v>-4.5063768486102773E-2</v>
      </c>
    </row>
    <row r="2094" spans="6:10">
      <c r="F2094" s="77">
        <v>3</v>
      </c>
      <c r="G2094" s="77">
        <v>3</v>
      </c>
      <c r="H2094" s="83">
        <v>42458</v>
      </c>
      <c r="I2094" s="78">
        <v>122.595</v>
      </c>
      <c r="J2094" s="78">
        <v>-0.23315145078795729</v>
      </c>
    </row>
    <row r="2095" spans="6:10">
      <c r="F2095" s="77">
        <v>4</v>
      </c>
      <c r="G2095" s="77">
        <v>4</v>
      </c>
      <c r="H2095" s="85">
        <v>42459</v>
      </c>
      <c r="I2095" s="78">
        <v>122.77849999999999</v>
      </c>
      <c r="J2095" s="78">
        <v>0.1496798401239815</v>
      </c>
    </row>
    <row r="2096" spans="6:10">
      <c r="F2096" s="77">
        <v>4</v>
      </c>
      <c r="G2096" s="77">
        <v>4</v>
      </c>
      <c r="H2096" s="85">
        <v>42460</v>
      </c>
      <c r="I2096" s="78">
        <v>122.92449999999999</v>
      </c>
      <c r="J2096" s="78">
        <v>0.11891332765915923</v>
      </c>
    </row>
    <row r="2097" spans="6:10">
      <c r="F2097" s="77">
        <v>4</v>
      </c>
      <c r="G2097" s="77">
        <v>4</v>
      </c>
      <c r="H2097" s="83">
        <v>42461</v>
      </c>
      <c r="I2097" s="78">
        <v>122.7996</v>
      </c>
      <c r="J2097" s="78">
        <v>-0.10160708402311719</v>
      </c>
    </row>
    <row r="2098" spans="6:10">
      <c r="F2098" s="77">
        <v>4</v>
      </c>
      <c r="G2098" s="77">
        <v>4</v>
      </c>
      <c r="H2098" s="83">
        <v>42464</v>
      </c>
      <c r="I2098" s="78">
        <v>122.7899</v>
      </c>
      <c r="J2098" s="78">
        <v>-7.8990485310987627E-3</v>
      </c>
    </row>
    <row r="2099" spans="6:10">
      <c r="F2099" s="77">
        <v>4</v>
      </c>
      <c r="G2099" s="77">
        <v>4</v>
      </c>
      <c r="H2099" s="85">
        <v>42465</v>
      </c>
      <c r="I2099" s="78">
        <v>122.65689999999999</v>
      </c>
      <c r="J2099" s="78">
        <v>-0.1083150975772517</v>
      </c>
    </row>
    <row r="2100" spans="6:10">
      <c r="F2100" s="77">
        <v>4</v>
      </c>
      <c r="G2100" s="77">
        <v>4</v>
      </c>
      <c r="H2100" s="83">
        <v>42466</v>
      </c>
      <c r="I2100" s="78">
        <v>122.6425</v>
      </c>
      <c r="J2100" s="78">
        <v>-1.1740065173663172E-2</v>
      </c>
    </row>
    <row r="2101" spans="6:10">
      <c r="F2101" s="77">
        <v>4</v>
      </c>
      <c r="G2101" s="77">
        <v>4</v>
      </c>
      <c r="H2101" s="85">
        <v>42467</v>
      </c>
      <c r="I2101" s="78">
        <v>122.6707</v>
      </c>
      <c r="J2101" s="78">
        <v>2.2993660435818113E-2</v>
      </c>
    </row>
    <row r="2102" spans="6:10">
      <c r="F2102" s="79">
        <v>4</v>
      </c>
      <c r="G2102" s="79">
        <v>4</v>
      </c>
      <c r="H2102" s="83">
        <v>42468</v>
      </c>
      <c r="I2102" s="78">
        <v>122.789</v>
      </c>
      <c r="J2102" s="78">
        <v>9.6437046499290344E-2</v>
      </c>
    </row>
    <row r="2103" spans="6:10">
      <c r="F2103" s="79">
        <v>4</v>
      </c>
      <c r="G2103" s="79">
        <v>4</v>
      </c>
      <c r="H2103" s="83">
        <v>42471</v>
      </c>
      <c r="I2103" s="78">
        <v>122.7555</v>
      </c>
      <c r="J2103" s="78">
        <v>-2.7282574171956477E-2</v>
      </c>
    </row>
    <row r="2104" spans="6:10">
      <c r="F2104" s="77">
        <v>4</v>
      </c>
      <c r="G2104" s="77">
        <v>4</v>
      </c>
      <c r="H2104" s="85">
        <v>42472</v>
      </c>
      <c r="I2104" s="78">
        <v>122.8218</v>
      </c>
      <c r="J2104" s="78">
        <v>5.4009799968228106E-2</v>
      </c>
    </row>
    <row r="2105" spans="6:10">
      <c r="F2105" s="77">
        <v>4</v>
      </c>
      <c r="G2105" s="77">
        <v>4</v>
      </c>
      <c r="H2105" s="85">
        <v>42473</v>
      </c>
      <c r="I2105" s="78">
        <v>122.8584</v>
      </c>
      <c r="J2105" s="78">
        <v>2.97992701621431E-2</v>
      </c>
    </row>
    <row r="2106" spans="6:10">
      <c r="F2106" s="79">
        <v>4</v>
      </c>
      <c r="G2106" s="79">
        <v>4</v>
      </c>
      <c r="H2106" s="83">
        <v>42474</v>
      </c>
      <c r="I2106" s="78">
        <v>122.9538</v>
      </c>
      <c r="J2106" s="78">
        <v>7.7650368228788527E-2</v>
      </c>
    </row>
    <row r="2107" spans="6:10">
      <c r="F2107" s="77">
        <v>4</v>
      </c>
      <c r="G2107" s="77">
        <v>4</v>
      </c>
      <c r="H2107" s="85">
        <v>42475</v>
      </c>
      <c r="I2107" s="78">
        <v>122.8857</v>
      </c>
      <c r="J2107" s="78">
        <v>-5.53866574274249E-2</v>
      </c>
    </row>
    <row r="2108" spans="6:10">
      <c r="F2108" s="77">
        <v>4</v>
      </c>
      <c r="G2108" s="77">
        <v>4</v>
      </c>
      <c r="H2108" s="85">
        <v>42478</v>
      </c>
      <c r="I2108" s="78">
        <v>122.928</v>
      </c>
      <c r="J2108" s="78">
        <v>3.4422231390631566E-2</v>
      </c>
    </row>
    <row r="2109" spans="6:10">
      <c r="F2109" s="79">
        <v>4</v>
      </c>
      <c r="G2109" s="79">
        <v>4</v>
      </c>
      <c r="H2109" s="83">
        <v>42479</v>
      </c>
      <c r="I2109" s="78">
        <v>122.8836</v>
      </c>
      <c r="J2109" s="78">
        <v>-3.6118703631390726E-2</v>
      </c>
    </row>
    <row r="2110" spans="6:10">
      <c r="F2110" s="79">
        <v>4</v>
      </c>
      <c r="G2110" s="79">
        <v>4</v>
      </c>
      <c r="H2110" s="83">
        <v>42480</v>
      </c>
      <c r="I2110" s="78">
        <v>122.9064</v>
      </c>
      <c r="J2110" s="78">
        <v>1.8554143921567814E-2</v>
      </c>
    </row>
    <row r="2111" spans="6:10">
      <c r="F2111" s="77">
        <v>4</v>
      </c>
      <c r="G2111" s="77">
        <v>4</v>
      </c>
      <c r="H2111" s="85">
        <v>42481</v>
      </c>
      <c r="I2111" s="78">
        <v>122.87439999999999</v>
      </c>
      <c r="J2111" s="78">
        <v>-2.6036072979121257E-2</v>
      </c>
    </row>
    <row r="2112" spans="6:10">
      <c r="F2112" s="79">
        <v>4</v>
      </c>
      <c r="G2112" s="79">
        <v>4</v>
      </c>
      <c r="H2112" s="83">
        <v>42482</v>
      </c>
      <c r="I2112" s="78">
        <v>122.8621</v>
      </c>
      <c r="J2112" s="78">
        <v>-1.0010221820001728E-2</v>
      </c>
    </row>
    <row r="2113" spans="6:10">
      <c r="F2113" s="77">
        <v>4</v>
      </c>
      <c r="G2113" s="77">
        <v>4</v>
      </c>
      <c r="H2113" s="85">
        <v>42485</v>
      </c>
      <c r="I2113" s="78">
        <v>122.90900000000001</v>
      </c>
      <c r="J2113" s="78">
        <v>3.8172878373402323E-2</v>
      </c>
    </row>
    <row r="2114" spans="6:10">
      <c r="F2114" s="79">
        <v>4</v>
      </c>
      <c r="G2114" s="79">
        <v>4</v>
      </c>
      <c r="H2114" s="83">
        <v>42486</v>
      </c>
      <c r="I2114" s="78">
        <v>122.82729999999999</v>
      </c>
      <c r="J2114" s="78">
        <v>-6.6471942656772157E-2</v>
      </c>
    </row>
    <row r="2115" spans="6:10">
      <c r="F2115" s="79">
        <v>4</v>
      </c>
      <c r="G2115" s="79">
        <v>4</v>
      </c>
      <c r="H2115" s="83">
        <v>42487</v>
      </c>
      <c r="I2115" s="78">
        <v>122.726</v>
      </c>
      <c r="J2115" s="78">
        <v>-8.2473521765922431E-2</v>
      </c>
    </row>
    <row r="2116" spans="6:10">
      <c r="F2116" s="77">
        <v>4</v>
      </c>
      <c r="G2116" s="77">
        <v>4</v>
      </c>
      <c r="H2116" s="85">
        <v>42488</v>
      </c>
      <c r="I2116" s="78">
        <v>122.6193</v>
      </c>
      <c r="J2116" s="78">
        <v>-8.6941642357775503E-2</v>
      </c>
    </row>
    <row r="2117" spans="6:10">
      <c r="F2117" s="77">
        <v>4</v>
      </c>
      <c r="G2117" s="77">
        <v>4</v>
      </c>
      <c r="H2117" s="85">
        <v>42494</v>
      </c>
      <c r="I2117" s="78">
        <v>122.58150000000001</v>
      </c>
      <c r="J2117" s="78">
        <v>-3.0827121016014661E-2</v>
      </c>
    </row>
    <row r="2118" spans="6:10">
      <c r="F2118" s="79">
        <v>4</v>
      </c>
      <c r="G2118" s="79">
        <v>4</v>
      </c>
      <c r="H2118" s="83">
        <v>42495</v>
      </c>
      <c r="I2118" s="78">
        <v>122.70869999999999</v>
      </c>
      <c r="J2118" s="78">
        <v>0.10376769740946862</v>
      </c>
    </row>
    <row r="2119" spans="6:10">
      <c r="F2119" s="79">
        <v>5</v>
      </c>
      <c r="G2119" s="79">
        <v>5</v>
      </c>
      <c r="H2119" s="85">
        <v>42496</v>
      </c>
      <c r="I2119" s="78">
        <v>122.8154</v>
      </c>
      <c r="J2119" s="78">
        <v>8.695389976424131E-2</v>
      </c>
    </row>
    <row r="2120" spans="6:10">
      <c r="F2120" s="79">
        <v>5</v>
      </c>
      <c r="G2120" s="79">
        <v>5</v>
      </c>
      <c r="H2120" s="85">
        <v>42499</v>
      </c>
      <c r="I2120" s="78">
        <v>122.8167</v>
      </c>
      <c r="J2120" s="78">
        <v>1.0584991784422175E-3</v>
      </c>
    </row>
    <row r="2121" spans="6:10">
      <c r="F2121" s="79">
        <v>5</v>
      </c>
      <c r="G2121" s="79">
        <v>5</v>
      </c>
      <c r="H2121" s="83">
        <v>42500</v>
      </c>
      <c r="I2121" s="78">
        <v>122.8514</v>
      </c>
      <c r="J2121" s="78">
        <v>2.8253486700099289E-2</v>
      </c>
    </row>
    <row r="2122" spans="6:10">
      <c r="F2122" s="79">
        <v>5</v>
      </c>
      <c r="G2122" s="79">
        <v>5</v>
      </c>
      <c r="H2122" s="83">
        <v>42501</v>
      </c>
      <c r="I2122" s="78">
        <v>122.7833</v>
      </c>
      <c r="J2122" s="78">
        <v>-5.5432823720365544E-2</v>
      </c>
    </row>
    <row r="2123" spans="6:10">
      <c r="F2123" s="77">
        <v>5</v>
      </c>
      <c r="G2123" s="77">
        <v>5</v>
      </c>
      <c r="H2123" s="85">
        <v>42502</v>
      </c>
      <c r="I2123" s="78">
        <v>122.83459999999999</v>
      </c>
      <c r="J2123" s="78">
        <v>4.1780926233451685E-2</v>
      </c>
    </row>
    <row r="2124" spans="6:10">
      <c r="F2124" s="79">
        <v>5</v>
      </c>
      <c r="G2124" s="79">
        <v>5</v>
      </c>
      <c r="H2124" s="83">
        <v>42503</v>
      </c>
      <c r="I2124" s="78">
        <v>122.7161</v>
      </c>
      <c r="J2124" s="78">
        <v>-9.6471189713645336E-2</v>
      </c>
    </row>
    <row r="2125" spans="6:10">
      <c r="F2125" s="77">
        <v>5</v>
      </c>
      <c r="G2125" s="77">
        <v>5</v>
      </c>
      <c r="H2125" s="85">
        <v>42506</v>
      </c>
      <c r="I2125" s="78">
        <v>122.693</v>
      </c>
      <c r="J2125" s="78">
        <v>-1.8823935897571271E-2</v>
      </c>
    </row>
    <row r="2126" spans="6:10">
      <c r="F2126" s="79">
        <v>5</v>
      </c>
      <c r="G2126" s="79">
        <v>5</v>
      </c>
      <c r="H2126" s="83">
        <v>42507</v>
      </c>
      <c r="I2126" s="78">
        <v>122.6468</v>
      </c>
      <c r="J2126" s="78">
        <v>-3.7654959940664021E-2</v>
      </c>
    </row>
    <row r="2127" spans="6:10">
      <c r="F2127" s="79">
        <v>5</v>
      </c>
      <c r="G2127" s="79">
        <v>5</v>
      </c>
      <c r="H2127" s="83">
        <v>42508</v>
      </c>
      <c r="I2127" s="78">
        <v>122.6403</v>
      </c>
      <c r="J2127" s="78">
        <v>-5.2997713760184655E-3</v>
      </c>
    </row>
    <row r="2128" spans="6:10">
      <c r="F2128" s="77">
        <v>5</v>
      </c>
      <c r="G2128" s="77">
        <v>5</v>
      </c>
      <c r="H2128" s="85">
        <v>42509</v>
      </c>
      <c r="I2128" s="78">
        <v>122.69</v>
      </c>
      <c r="J2128" s="78">
        <v>4.0525015023610847E-2</v>
      </c>
    </row>
    <row r="2129" spans="6:10">
      <c r="F2129" s="77">
        <v>5</v>
      </c>
      <c r="G2129" s="77">
        <v>5</v>
      </c>
      <c r="H2129" s="85">
        <v>42510</v>
      </c>
      <c r="I2129" s="78">
        <v>122.67140000000001</v>
      </c>
      <c r="J2129" s="78">
        <v>-1.5160159752214672E-2</v>
      </c>
    </row>
    <row r="2130" spans="6:10">
      <c r="F2130" s="79">
        <v>5</v>
      </c>
      <c r="G2130" s="79">
        <v>5</v>
      </c>
      <c r="H2130" s="83">
        <v>42513</v>
      </c>
      <c r="I2130" s="78">
        <v>122.6305</v>
      </c>
      <c r="J2130" s="78">
        <v>-3.334110477259386E-2</v>
      </c>
    </row>
    <row r="2131" spans="6:10">
      <c r="F2131" s="77">
        <v>5</v>
      </c>
      <c r="G2131" s="77">
        <v>5</v>
      </c>
      <c r="H2131" s="85">
        <v>42514</v>
      </c>
      <c r="I2131" s="78">
        <v>122.765</v>
      </c>
      <c r="J2131" s="78">
        <v>0.10967907657556866</v>
      </c>
    </row>
    <row r="2132" spans="6:10">
      <c r="F2132" s="77">
        <v>5</v>
      </c>
      <c r="G2132" s="77">
        <v>5</v>
      </c>
      <c r="H2132" s="85">
        <v>42515</v>
      </c>
      <c r="I2132" s="78">
        <v>122.9087</v>
      </c>
      <c r="J2132" s="78">
        <v>0.11705290595853501</v>
      </c>
    </row>
    <row r="2133" spans="6:10">
      <c r="F2133" s="79">
        <v>5</v>
      </c>
      <c r="G2133" s="79">
        <v>5</v>
      </c>
      <c r="H2133" s="83">
        <v>42516</v>
      </c>
      <c r="I2133" s="78">
        <v>123.0261</v>
      </c>
      <c r="J2133" s="78">
        <v>9.551805527192421E-2</v>
      </c>
    </row>
    <row r="2134" spans="6:10">
      <c r="F2134" s="79">
        <v>5</v>
      </c>
      <c r="G2134" s="79">
        <v>5</v>
      </c>
      <c r="H2134" s="83">
        <v>42517</v>
      </c>
      <c r="I2134" s="78">
        <v>123.2692</v>
      </c>
      <c r="J2134" s="78">
        <v>0.19760034659311995</v>
      </c>
    </row>
    <row r="2135" spans="6:10">
      <c r="F2135" s="77">
        <v>5</v>
      </c>
      <c r="G2135" s="77">
        <v>5</v>
      </c>
      <c r="H2135" s="85">
        <v>42520</v>
      </c>
      <c r="I2135" s="78">
        <v>123.3399</v>
      </c>
      <c r="J2135" s="78">
        <v>5.7354148481536513E-2</v>
      </c>
    </row>
    <row r="2136" spans="6:10">
      <c r="F2136" s="79">
        <v>5</v>
      </c>
      <c r="G2136" s="79">
        <v>5</v>
      </c>
      <c r="H2136" s="83">
        <v>42521</v>
      </c>
      <c r="I2136" s="78">
        <v>123.1015</v>
      </c>
      <c r="J2136" s="78">
        <v>-0.19328700607021623</v>
      </c>
    </row>
    <row r="2137" spans="6:10">
      <c r="F2137" s="77">
        <v>5</v>
      </c>
      <c r="G2137" s="77">
        <v>5</v>
      </c>
      <c r="H2137" s="85">
        <v>42522</v>
      </c>
      <c r="I2137" s="78">
        <v>122.9607</v>
      </c>
      <c r="J2137" s="78">
        <v>-0.11437716031079939</v>
      </c>
    </row>
    <row r="2138" spans="6:10">
      <c r="F2138" s="79">
        <v>5</v>
      </c>
      <c r="G2138" s="79">
        <v>5</v>
      </c>
      <c r="H2138" s="83">
        <v>42523</v>
      </c>
      <c r="I2138" s="78">
        <v>123.0164</v>
      </c>
      <c r="J2138" s="78">
        <v>4.5299026436903533E-2</v>
      </c>
    </row>
    <row r="2139" spans="6:10">
      <c r="F2139" s="79">
        <v>6</v>
      </c>
      <c r="G2139" s="79">
        <v>6</v>
      </c>
      <c r="H2139" s="83">
        <v>42524</v>
      </c>
      <c r="I2139" s="78">
        <v>123.1147</v>
      </c>
      <c r="J2139" s="78">
        <v>7.9908044781016777E-2</v>
      </c>
    </row>
    <row r="2140" spans="6:10">
      <c r="F2140" s="77">
        <v>6</v>
      </c>
      <c r="G2140" s="77">
        <v>6</v>
      </c>
      <c r="H2140" s="85">
        <v>42527</v>
      </c>
      <c r="I2140" s="78">
        <v>123.274</v>
      </c>
      <c r="J2140" s="78">
        <v>0.12939153488576244</v>
      </c>
    </row>
    <row r="2141" spans="6:10">
      <c r="F2141" s="77">
        <v>6</v>
      </c>
      <c r="G2141" s="77">
        <v>6</v>
      </c>
      <c r="H2141" s="86">
        <v>42528</v>
      </c>
      <c r="I2141" s="78">
        <v>123.3511</v>
      </c>
      <c r="J2141" s="78">
        <v>6.2543602057207118E-2</v>
      </c>
    </row>
    <row r="2142" spans="6:10">
      <c r="F2142" s="77">
        <v>6</v>
      </c>
      <c r="G2142" s="77">
        <v>6</v>
      </c>
      <c r="H2142" s="83">
        <v>42529</v>
      </c>
      <c r="I2142" s="78">
        <v>123.3947</v>
      </c>
      <c r="J2142" s="78">
        <v>3.5346259579361564E-2</v>
      </c>
    </row>
    <row r="2143" spans="6:10">
      <c r="F2143" s="77">
        <v>6</v>
      </c>
      <c r="G2143" s="77">
        <v>6</v>
      </c>
      <c r="H2143" s="85">
        <v>42530</v>
      </c>
      <c r="I2143" s="78">
        <v>123.4465</v>
      </c>
      <c r="J2143" s="78">
        <v>4.1979112555077379E-2</v>
      </c>
    </row>
    <row r="2144" spans="6:10">
      <c r="F2144" s="77">
        <v>6</v>
      </c>
      <c r="G2144" s="77">
        <v>6</v>
      </c>
      <c r="H2144" s="85">
        <v>42531</v>
      </c>
      <c r="I2144" s="78">
        <v>123.44289999999999</v>
      </c>
      <c r="J2144" s="78">
        <v>-2.9162430688645046E-3</v>
      </c>
    </row>
    <row r="2145" spans="6:10">
      <c r="F2145" s="79">
        <v>6</v>
      </c>
      <c r="G2145" s="79">
        <v>6</v>
      </c>
      <c r="H2145" s="83">
        <v>42534</v>
      </c>
      <c r="I2145" s="78">
        <v>123.2551</v>
      </c>
      <c r="J2145" s="78">
        <v>-0.15213511672197894</v>
      </c>
    </row>
    <row r="2146" spans="6:10">
      <c r="F2146" s="79">
        <v>6</v>
      </c>
      <c r="G2146" s="79">
        <v>6</v>
      </c>
      <c r="H2146" s="83">
        <v>42535</v>
      </c>
      <c r="I2146" s="78">
        <v>123.371</v>
      </c>
      <c r="J2146" s="78">
        <v>9.4032620151211874E-2</v>
      </c>
    </row>
    <row r="2147" spans="6:10">
      <c r="F2147" s="77">
        <v>6</v>
      </c>
      <c r="G2147" s="77">
        <v>6</v>
      </c>
      <c r="H2147" s="85">
        <v>42536</v>
      </c>
      <c r="I2147" s="78">
        <v>123.404</v>
      </c>
      <c r="J2147" s="78">
        <v>2.6748587593519751E-2</v>
      </c>
    </row>
    <row r="2148" spans="6:10">
      <c r="F2148" s="79">
        <v>6</v>
      </c>
      <c r="G2148" s="79">
        <v>6</v>
      </c>
      <c r="H2148" s="83">
        <v>42537</v>
      </c>
      <c r="I2148" s="78">
        <v>123.38330000000001</v>
      </c>
      <c r="J2148" s="78">
        <v>-1.6774172636211823E-2</v>
      </c>
    </row>
    <row r="2149" spans="6:10">
      <c r="F2149" s="77">
        <v>6</v>
      </c>
      <c r="G2149" s="77">
        <v>6</v>
      </c>
      <c r="H2149" s="85">
        <v>42538</v>
      </c>
      <c r="I2149" s="78">
        <v>123.2617</v>
      </c>
      <c r="J2149" s="78">
        <v>-9.8554666636409313E-2</v>
      </c>
    </row>
    <row r="2150" spans="6:10">
      <c r="F2150" s="79">
        <v>6</v>
      </c>
      <c r="G2150" s="79">
        <v>6</v>
      </c>
      <c r="H2150" s="83">
        <v>42541</v>
      </c>
      <c r="I2150" s="78">
        <v>123.19110000000001</v>
      </c>
      <c r="J2150" s="78">
        <v>-5.7276510059490408E-2</v>
      </c>
    </row>
    <row r="2151" spans="6:10">
      <c r="F2151" s="79">
        <v>6</v>
      </c>
      <c r="G2151" s="79">
        <v>6</v>
      </c>
      <c r="H2151" s="83">
        <v>42542</v>
      </c>
      <c r="I2151" s="78">
        <v>123.3254</v>
      </c>
      <c r="J2151" s="78">
        <v>0.109017615720613</v>
      </c>
    </row>
    <row r="2152" spans="6:10">
      <c r="F2152" s="77">
        <v>6</v>
      </c>
      <c r="G2152" s="77">
        <v>6</v>
      </c>
      <c r="H2152" s="85">
        <v>42543</v>
      </c>
      <c r="I2152" s="78">
        <v>123.53959999999999</v>
      </c>
      <c r="J2152" s="78">
        <v>0.17368684796480779</v>
      </c>
    </row>
    <row r="2153" spans="6:10">
      <c r="F2153" s="80">
        <v>6</v>
      </c>
      <c r="G2153" s="80">
        <v>6</v>
      </c>
      <c r="H2153" s="86">
        <v>42544</v>
      </c>
      <c r="I2153" s="78">
        <v>123.6613</v>
      </c>
      <c r="J2153" s="78">
        <v>9.8510922813417029E-2</v>
      </c>
    </row>
    <row r="2154" spans="6:10">
      <c r="F2154" s="79">
        <v>6</v>
      </c>
      <c r="G2154" s="79">
        <v>6</v>
      </c>
      <c r="H2154" s="83">
        <v>42545</v>
      </c>
      <c r="I2154" s="78">
        <v>123.7873</v>
      </c>
      <c r="J2154" s="78">
        <v>0.10189121414703288</v>
      </c>
    </row>
    <row r="2155" spans="6:10">
      <c r="F2155" s="77">
        <v>6</v>
      </c>
      <c r="G2155" s="77">
        <v>6</v>
      </c>
      <c r="H2155" s="85">
        <v>42548</v>
      </c>
      <c r="I2155" s="78">
        <v>123.95310000000001</v>
      </c>
      <c r="J2155" s="78">
        <v>0.13393942674248843</v>
      </c>
    </row>
    <row r="2156" spans="6:10">
      <c r="F2156" s="77">
        <v>6</v>
      </c>
      <c r="G2156" s="77">
        <v>6</v>
      </c>
      <c r="H2156" s="85">
        <v>42549</v>
      </c>
      <c r="I2156" s="78">
        <v>123.7963</v>
      </c>
      <c r="J2156" s="78">
        <v>-0.12649945826284623</v>
      </c>
    </row>
    <row r="2157" spans="6:10">
      <c r="F2157" s="79">
        <v>6</v>
      </c>
      <c r="G2157" s="79">
        <v>6</v>
      </c>
      <c r="H2157" s="83">
        <v>42550</v>
      </c>
      <c r="I2157" s="78">
        <v>123.5585</v>
      </c>
      <c r="J2157" s="78">
        <v>-0.19208974743187568</v>
      </c>
    </row>
    <row r="2158" spans="6:10">
      <c r="F2158" s="79">
        <v>6</v>
      </c>
      <c r="G2158" s="79">
        <v>6</v>
      </c>
      <c r="H2158" s="83">
        <v>42551</v>
      </c>
      <c r="I2158" s="78">
        <v>123.3115</v>
      </c>
      <c r="J2158" s="78">
        <v>-0.19990530801199421</v>
      </c>
    </row>
    <row r="2159" spans="6:10">
      <c r="F2159" s="77">
        <v>6</v>
      </c>
      <c r="G2159" s="77">
        <v>6</v>
      </c>
      <c r="H2159" s="85">
        <v>42552</v>
      </c>
      <c r="I2159" s="78">
        <v>123.28319999999999</v>
      </c>
      <c r="J2159" s="78">
        <v>-2.2950008717760751E-2</v>
      </c>
    </row>
    <row r="2160" spans="6:10">
      <c r="F2160" s="79">
        <v>6</v>
      </c>
      <c r="G2160" s="79">
        <v>6</v>
      </c>
      <c r="H2160" s="83">
        <v>42555</v>
      </c>
      <c r="I2160" s="78">
        <v>123.37269999999999</v>
      </c>
      <c r="J2160" s="78">
        <v>7.2597077298448637E-2</v>
      </c>
    </row>
    <row r="2161" spans="6:10">
      <c r="F2161" s="79">
        <v>7</v>
      </c>
      <c r="G2161" s="79">
        <v>7</v>
      </c>
      <c r="H2161" s="85">
        <v>42556</v>
      </c>
      <c r="I2161" s="78">
        <v>123.2368</v>
      </c>
      <c r="J2161" s="78">
        <v>-0.11015402921391228</v>
      </c>
    </row>
    <row r="2162" spans="6:10">
      <c r="F2162" s="79">
        <v>7</v>
      </c>
      <c r="G2162" s="79">
        <v>7</v>
      </c>
      <c r="H2162" s="83">
        <v>42557</v>
      </c>
      <c r="I2162" s="78">
        <v>123.3207</v>
      </c>
      <c r="J2162" s="78">
        <v>6.8080313672539264E-2</v>
      </c>
    </row>
    <row r="2163" spans="6:10">
      <c r="F2163" s="79">
        <v>7</v>
      </c>
      <c r="G2163" s="79">
        <v>7</v>
      </c>
      <c r="H2163" s="83">
        <v>42558</v>
      </c>
      <c r="I2163" s="78">
        <v>123.48139999999999</v>
      </c>
      <c r="J2163" s="78">
        <v>0.13031064533366368</v>
      </c>
    </row>
    <row r="2164" spans="6:10">
      <c r="F2164" s="77">
        <v>7</v>
      </c>
      <c r="G2164" s="77">
        <v>7</v>
      </c>
      <c r="H2164" s="85">
        <v>42559</v>
      </c>
      <c r="I2164" s="78">
        <v>123.5127</v>
      </c>
      <c r="J2164" s="78">
        <v>2.5347947140218412E-2</v>
      </c>
    </row>
    <row r="2165" spans="6:10">
      <c r="F2165" s="80">
        <v>7</v>
      </c>
      <c r="G2165" s="80">
        <v>7</v>
      </c>
      <c r="H2165" s="86">
        <v>42562</v>
      </c>
      <c r="I2165" s="78">
        <v>123.34180000000001</v>
      </c>
      <c r="J2165" s="78">
        <v>-0.13836633803648446</v>
      </c>
    </row>
    <row r="2166" spans="6:10">
      <c r="F2166" s="79">
        <v>7</v>
      </c>
      <c r="G2166" s="79">
        <v>7</v>
      </c>
      <c r="H2166" s="83">
        <v>42563</v>
      </c>
      <c r="I2166" s="78">
        <v>123.2869</v>
      </c>
      <c r="J2166" s="78">
        <v>-4.4510457930728678E-2</v>
      </c>
    </row>
    <row r="2167" spans="6:10">
      <c r="F2167" s="77">
        <v>7</v>
      </c>
      <c r="G2167" s="77">
        <v>7</v>
      </c>
      <c r="H2167" s="85">
        <v>42564</v>
      </c>
      <c r="I2167" s="78">
        <v>123.33620000000001</v>
      </c>
      <c r="J2167" s="78">
        <v>3.9988027925109922E-2</v>
      </c>
    </row>
    <row r="2168" spans="6:10">
      <c r="F2168" s="77">
        <v>7</v>
      </c>
      <c r="G2168" s="77">
        <v>7</v>
      </c>
      <c r="H2168" s="85">
        <v>42565</v>
      </c>
      <c r="I2168" s="78">
        <v>123.3143</v>
      </c>
      <c r="J2168" s="78">
        <v>-1.7756344041734911E-2</v>
      </c>
    </row>
    <row r="2169" spans="6:10">
      <c r="F2169" s="79">
        <v>7</v>
      </c>
      <c r="G2169" s="79">
        <v>7</v>
      </c>
      <c r="H2169" s="83">
        <v>42566</v>
      </c>
      <c r="I2169" s="78">
        <v>123.2948</v>
      </c>
      <c r="J2169" s="78">
        <v>-1.5813251180120915E-2</v>
      </c>
    </row>
    <row r="2170" spans="6:10">
      <c r="F2170" s="79">
        <v>7</v>
      </c>
      <c r="G2170" s="79">
        <v>7</v>
      </c>
      <c r="H2170" s="83">
        <v>42569</v>
      </c>
      <c r="I2170" s="78">
        <v>123.2629</v>
      </c>
      <c r="J2170" s="78">
        <v>-2.5872948413066213E-2</v>
      </c>
    </row>
    <row r="2171" spans="6:10">
      <c r="F2171" s="77">
        <v>7</v>
      </c>
      <c r="G2171" s="77">
        <v>7</v>
      </c>
      <c r="H2171" s="85">
        <v>42570</v>
      </c>
      <c r="I2171" s="78">
        <v>123.1904</v>
      </c>
      <c r="J2171" s="78">
        <v>-5.881737327290297E-2</v>
      </c>
    </row>
    <row r="2172" spans="6:10">
      <c r="F2172" s="77">
        <v>7</v>
      </c>
      <c r="G2172" s="77">
        <v>7</v>
      </c>
      <c r="H2172" s="83">
        <v>42571</v>
      </c>
      <c r="I2172" s="78">
        <v>123.24769999999999</v>
      </c>
      <c r="J2172" s="78">
        <v>4.6513364677765401E-2</v>
      </c>
    </row>
    <row r="2173" spans="6:10">
      <c r="F2173" s="77">
        <v>7</v>
      </c>
      <c r="G2173" s="77">
        <v>7</v>
      </c>
      <c r="H2173" s="85">
        <v>42572</v>
      </c>
      <c r="I2173" s="78">
        <v>123.3327</v>
      </c>
      <c r="J2173" s="78">
        <v>6.8966804248686148E-2</v>
      </c>
    </row>
    <row r="2174" spans="6:10">
      <c r="F2174" s="77">
        <v>7</v>
      </c>
      <c r="G2174" s="77">
        <v>7</v>
      </c>
      <c r="H2174" s="85">
        <v>42573</v>
      </c>
      <c r="I2174" s="78">
        <v>123.5078</v>
      </c>
      <c r="J2174" s="78">
        <v>0.1419737020271189</v>
      </c>
    </row>
    <row r="2175" spans="6:10">
      <c r="F2175" s="77">
        <v>7</v>
      </c>
      <c r="G2175" s="77">
        <v>7</v>
      </c>
      <c r="H2175" s="83">
        <v>42576</v>
      </c>
      <c r="I2175" s="78">
        <v>123.50920000000001</v>
      </c>
      <c r="J2175" s="78">
        <v>1.133531647397041E-3</v>
      </c>
    </row>
    <row r="2176" spans="6:10">
      <c r="F2176" s="77">
        <v>7</v>
      </c>
      <c r="G2176" s="77">
        <v>7</v>
      </c>
      <c r="H2176" s="83">
        <v>42577</v>
      </c>
      <c r="I2176" s="78">
        <v>123.44970000000001</v>
      </c>
      <c r="J2176" s="78">
        <v>-4.8174548940483689E-2</v>
      </c>
    </row>
    <row r="2177" spans="6:10">
      <c r="F2177" s="77">
        <v>7</v>
      </c>
      <c r="G2177" s="77">
        <v>7</v>
      </c>
      <c r="H2177" s="85">
        <v>42578</v>
      </c>
      <c r="I2177" s="78">
        <v>123.3785</v>
      </c>
      <c r="J2177" s="78">
        <v>-5.7675312293188716E-2</v>
      </c>
    </row>
    <row r="2178" spans="6:10">
      <c r="F2178" s="77">
        <v>7</v>
      </c>
      <c r="G2178" s="77">
        <v>7</v>
      </c>
      <c r="H2178" s="83">
        <v>42579</v>
      </c>
      <c r="I2178" s="78">
        <v>123.401</v>
      </c>
      <c r="J2178" s="78">
        <v>1.8236564717510544E-2</v>
      </c>
    </row>
    <row r="2179" spans="6:10">
      <c r="F2179" s="77">
        <v>7</v>
      </c>
      <c r="G2179" s="77">
        <v>7</v>
      </c>
      <c r="H2179" s="85">
        <v>42580</v>
      </c>
      <c r="I2179" s="78">
        <v>123.2647</v>
      </c>
      <c r="J2179" s="78">
        <v>-0.11045291367168129</v>
      </c>
    </row>
    <row r="2180" spans="6:10">
      <c r="F2180" s="77">
        <v>7</v>
      </c>
      <c r="G2180" s="77">
        <v>7</v>
      </c>
      <c r="H2180" s="83">
        <v>42583</v>
      </c>
      <c r="I2180" s="78">
        <v>123.2419</v>
      </c>
      <c r="J2180" s="78">
        <v>-1.849677969443296E-2</v>
      </c>
    </row>
    <row r="2181" spans="6:10">
      <c r="F2181" s="77">
        <v>7</v>
      </c>
      <c r="G2181" s="77">
        <v>7</v>
      </c>
      <c r="H2181" s="83">
        <v>42584</v>
      </c>
      <c r="I2181" s="78">
        <v>123.3052</v>
      </c>
      <c r="J2181" s="78">
        <v>5.1362401910387732E-2</v>
      </c>
    </row>
    <row r="2182" spans="6:10">
      <c r="F2182" s="77">
        <v>8</v>
      </c>
      <c r="G2182" s="77">
        <v>8</v>
      </c>
      <c r="H2182" s="85">
        <v>42585</v>
      </c>
      <c r="I2182" s="78">
        <v>123.3125</v>
      </c>
      <c r="J2182" s="78">
        <v>5.9202693803673736E-3</v>
      </c>
    </row>
    <row r="2183" spans="6:10">
      <c r="F2183" s="77">
        <v>8</v>
      </c>
      <c r="G2183" s="77">
        <v>8</v>
      </c>
      <c r="H2183" s="85">
        <v>42586</v>
      </c>
      <c r="I2183" s="78">
        <v>123.3115</v>
      </c>
      <c r="J2183" s="78">
        <v>-8.109477952395538E-4</v>
      </c>
    </row>
    <row r="2184" spans="6:10">
      <c r="F2184" s="77">
        <v>8</v>
      </c>
      <c r="G2184" s="77">
        <v>8</v>
      </c>
      <c r="H2184" s="83">
        <v>42587</v>
      </c>
      <c r="I2184" s="78">
        <v>123.2944</v>
      </c>
      <c r="J2184" s="78">
        <v>-1.3867319755253344E-2</v>
      </c>
    </row>
    <row r="2185" spans="6:10">
      <c r="F2185" s="77">
        <v>8</v>
      </c>
      <c r="G2185" s="77">
        <v>8</v>
      </c>
      <c r="H2185" s="85">
        <v>42590</v>
      </c>
      <c r="I2185" s="78">
        <v>123.279</v>
      </c>
      <c r="J2185" s="78">
        <v>-1.2490429411230061E-2</v>
      </c>
    </row>
    <row r="2186" spans="6:10">
      <c r="F2186" s="77">
        <v>8</v>
      </c>
      <c r="G2186" s="77">
        <v>8</v>
      </c>
      <c r="H2186" s="85">
        <v>42591</v>
      </c>
      <c r="I2186" s="78">
        <v>123.2841</v>
      </c>
      <c r="J2186" s="78">
        <v>4.1369576326858361E-3</v>
      </c>
    </row>
    <row r="2187" spans="6:10">
      <c r="F2187" s="77">
        <v>8</v>
      </c>
      <c r="G2187" s="77">
        <v>8</v>
      </c>
      <c r="H2187" s="83">
        <v>42592</v>
      </c>
      <c r="I2187" s="78">
        <v>123.2915</v>
      </c>
      <c r="J2187" s="78">
        <v>6.0023960916323112E-3</v>
      </c>
    </row>
    <row r="2188" spans="6:10">
      <c r="F2188" s="77">
        <v>8</v>
      </c>
      <c r="G2188" s="77">
        <v>8</v>
      </c>
      <c r="H2188" s="83">
        <v>42593</v>
      </c>
      <c r="I2188" s="78">
        <v>123.277</v>
      </c>
      <c r="J2188" s="78">
        <v>-1.1760745874612753E-2</v>
      </c>
    </row>
    <row r="2189" spans="6:10">
      <c r="F2189" s="77">
        <v>8</v>
      </c>
      <c r="G2189" s="77">
        <v>8</v>
      </c>
      <c r="H2189" s="85">
        <v>42594</v>
      </c>
      <c r="I2189" s="78">
        <v>123.3201</v>
      </c>
      <c r="J2189" s="78">
        <v>3.4961915036864522E-2</v>
      </c>
    </row>
    <row r="2190" spans="6:10">
      <c r="F2190" s="77">
        <v>8</v>
      </c>
      <c r="G2190" s="77">
        <v>8</v>
      </c>
      <c r="H2190" s="83">
        <v>42597</v>
      </c>
      <c r="I2190" s="78">
        <v>123.27160000000001</v>
      </c>
      <c r="J2190" s="78">
        <v>-3.9328544170812378E-2</v>
      </c>
    </row>
    <row r="2191" spans="6:10">
      <c r="F2191" s="77">
        <v>8</v>
      </c>
      <c r="G2191" s="77">
        <v>8</v>
      </c>
      <c r="H2191" s="85">
        <v>42598</v>
      </c>
      <c r="I2191" s="78">
        <v>123.1619</v>
      </c>
      <c r="J2191" s="78">
        <v>-8.8990489293562888E-2</v>
      </c>
    </row>
    <row r="2192" spans="6:10">
      <c r="F2192" s="79">
        <v>8</v>
      </c>
      <c r="G2192" s="79">
        <v>8</v>
      </c>
      <c r="H2192" s="83">
        <v>42599</v>
      </c>
      <c r="I2192" s="78">
        <v>123.2165</v>
      </c>
      <c r="J2192" s="78">
        <v>4.433189159958846E-2</v>
      </c>
    </row>
    <row r="2193" spans="6:10">
      <c r="F2193" s="79">
        <v>8</v>
      </c>
      <c r="G2193" s="79">
        <v>8</v>
      </c>
      <c r="H2193" s="83">
        <v>42600</v>
      </c>
      <c r="I2193" s="78">
        <v>123.2741</v>
      </c>
      <c r="J2193" s="78">
        <v>4.6746985996200079E-2</v>
      </c>
    </row>
    <row r="2194" spans="6:10">
      <c r="F2194" s="77">
        <v>8</v>
      </c>
      <c r="G2194" s="77">
        <v>8</v>
      </c>
      <c r="H2194" s="85">
        <v>42601</v>
      </c>
      <c r="I2194" s="78">
        <v>123.38849999999999</v>
      </c>
      <c r="J2194" s="78">
        <v>9.2801326474895515E-2</v>
      </c>
    </row>
    <row r="2195" spans="6:10">
      <c r="F2195" s="77">
        <v>8</v>
      </c>
      <c r="G2195" s="77">
        <v>8</v>
      </c>
      <c r="H2195" s="85">
        <v>42604</v>
      </c>
      <c r="I2195" s="78">
        <v>123.3648</v>
      </c>
      <c r="J2195" s="78">
        <v>-1.9207624697594145E-2</v>
      </c>
    </row>
    <row r="2196" spans="6:10">
      <c r="F2196" s="79">
        <v>8</v>
      </c>
      <c r="G2196" s="79">
        <v>8</v>
      </c>
      <c r="H2196" s="83">
        <v>42605</v>
      </c>
      <c r="I2196" s="78">
        <v>123.4111</v>
      </c>
      <c r="J2196" s="78">
        <v>3.7530965072696772E-2</v>
      </c>
    </row>
    <row r="2197" spans="6:10">
      <c r="F2197" s="77">
        <v>8</v>
      </c>
      <c r="G2197" s="77">
        <v>8</v>
      </c>
      <c r="H2197" s="85">
        <v>42606</v>
      </c>
      <c r="I2197" s="78">
        <v>123.4071</v>
      </c>
      <c r="J2197" s="78">
        <v>-3.2411995355400673E-3</v>
      </c>
    </row>
    <row r="2198" spans="6:10">
      <c r="F2198" s="77">
        <v>8</v>
      </c>
      <c r="G2198" s="77">
        <v>8</v>
      </c>
      <c r="H2198" s="85">
        <v>42607</v>
      </c>
      <c r="I2198" s="78">
        <v>123.37730000000001</v>
      </c>
      <c r="J2198" s="78">
        <v>-2.4147719215502593E-2</v>
      </c>
    </row>
    <row r="2199" spans="6:10">
      <c r="F2199" s="79">
        <v>8</v>
      </c>
      <c r="G2199" s="79">
        <v>8</v>
      </c>
      <c r="H2199" s="83">
        <v>42608</v>
      </c>
      <c r="I2199" s="78">
        <v>123.3789</v>
      </c>
      <c r="J2199" s="78">
        <v>1.2968349931440151E-3</v>
      </c>
    </row>
    <row r="2200" spans="6:10">
      <c r="F2200" s="79">
        <v>8</v>
      </c>
      <c r="G2200" s="79">
        <v>8</v>
      </c>
      <c r="H2200" s="83">
        <v>42611</v>
      </c>
      <c r="I2200" s="78">
        <v>123.3661</v>
      </c>
      <c r="J2200" s="78">
        <v>-1.0374545404439973E-2</v>
      </c>
    </row>
    <row r="2201" spans="6:10">
      <c r="F2201" s="77">
        <v>8</v>
      </c>
      <c r="G2201" s="77">
        <v>8</v>
      </c>
      <c r="H2201" s="85">
        <v>42612</v>
      </c>
      <c r="I2201" s="78">
        <v>123.29</v>
      </c>
      <c r="J2201" s="78">
        <v>-6.1686314149508439E-2</v>
      </c>
    </row>
    <row r="2202" spans="6:10">
      <c r="F2202" s="79">
        <v>8</v>
      </c>
      <c r="G2202" s="79">
        <v>8</v>
      </c>
      <c r="H2202" s="83">
        <v>42613</v>
      </c>
      <c r="I2202" s="78">
        <v>123.1972</v>
      </c>
      <c r="J2202" s="78">
        <v>-7.5269689350321273E-2</v>
      </c>
    </row>
    <row r="2203" spans="6:10">
      <c r="F2203" s="77">
        <v>8</v>
      </c>
      <c r="G2203" s="77">
        <v>8</v>
      </c>
      <c r="H2203" s="85">
        <v>42614</v>
      </c>
      <c r="I2203" s="78">
        <v>123.1498</v>
      </c>
      <c r="J2203" s="78">
        <v>-3.8474900403577449E-2</v>
      </c>
    </row>
    <row r="2204" spans="6:10">
      <c r="F2204" s="79">
        <v>8</v>
      </c>
      <c r="G2204" s="79">
        <v>8</v>
      </c>
      <c r="H2204" s="83">
        <v>42615</v>
      </c>
      <c r="I2204" s="78">
        <v>123.2372</v>
      </c>
      <c r="J2204" s="78">
        <v>7.0970476606541266E-2</v>
      </c>
    </row>
    <row r="2205" spans="6:10">
      <c r="F2205" s="79">
        <v>9</v>
      </c>
      <c r="G2205" s="79">
        <v>9</v>
      </c>
      <c r="H2205" s="83">
        <v>42618</v>
      </c>
      <c r="I2205" s="78">
        <v>123.176</v>
      </c>
      <c r="J2205" s="78">
        <v>-4.9660329835471334E-2</v>
      </c>
    </row>
    <row r="2206" spans="6:10">
      <c r="F2206" s="77">
        <v>9</v>
      </c>
      <c r="G2206" s="77">
        <v>9</v>
      </c>
      <c r="H2206" s="85">
        <v>42619</v>
      </c>
      <c r="I2206" s="78">
        <v>123.2538</v>
      </c>
      <c r="J2206" s="78">
        <v>6.3161654867828404E-2</v>
      </c>
    </row>
    <row r="2207" spans="6:10">
      <c r="F2207" s="77">
        <v>9</v>
      </c>
      <c r="G2207" s="77">
        <v>9</v>
      </c>
      <c r="H2207" s="85">
        <v>42620</v>
      </c>
      <c r="I2207" s="78">
        <v>123.3165</v>
      </c>
      <c r="J2207" s="78">
        <v>5.0870642527862539E-2</v>
      </c>
    </row>
    <row r="2208" spans="6:10">
      <c r="F2208" s="79">
        <v>9</v>
      </c>
      <c r="G2208" s="79">
        <v>9</v>
      </c>
      <c r="H2208" s="83">
        <v>42621</v>
      </c>
      <c r="I2208" s="78">
        <v>123.2829</v>
      </c>
      <c r="J2208" s="78">
        <v>-2.7246962085371345E-2</v>
      </c>
    </row>
    <row r="2209" spans="6:10">
      <c r="F2209" s="79">
        <v>9</v>
      </c>
      <c r="G2209" s="79">
        <v>9</v>
      </c>
      <c r="H2209" s="85">
        <v>42622</v>
      </c>
      <c r="I2209" s="78">
        <v>123.32340000000001</v>
      </c>
      <c r="J2209" s="78">
        <v>3.2851271344208031E-2</v>
      </c>
    </row>
    <row r="2210" spans="6:10">
      <c r="F2210" s="79">
        <v>9</v>
      </c>
      <c r="G2210" s="79">
        <v>9</v>
      </c>
      <c r="H2210" s="85">
        <v>42625</v>
      </c>
      <c r="I2210" s="78">
        <v>123.2694</v>
      </c>
      <c r="J2210" s="78">
        <v>-4.3787310437436888E-2</v>
      </c>
    </row>
    <row r="2211" spans="6:10">
      <c r="F2211" s="79">
        <v>9</v>
      </c>
      <c r="G2211" s="79">
        <v>9</v>
      </c>
      <c r="H2211" s="83">
        <v>42626</v>
      </c>
      <c r="I2211" s="78">
        <v>123.2787</v>
      </c>
      <c r="J2211" s="78">
        <v>7.5444514210307569E-3</v>
      </c>
    </row>
    <row r="2212" spans="6:10">
      <c r="F2212" s="79">
        <v>9</v>
      </c>
      <c r="G2212" s="79">
        <v>9</v>
      </c>
      <c r="H2212" s="83">
        <v>42627</v>
      </c>
      <c r="I2212" s="78">
        <v>123.19880000000001</v>
      </c>
      <c r="J2212" s="78">
        <v>-6.4812493966918031E-2</v>
      </c>
    </row>
    <row r="2213" spans="6:10">
      <c r="F2213" s="77">
        <v>9</v>
      </c>
      <c r="G2213" s="77">
        <v>9</v>
      </c>
      <c r="H2213" s="85">
        <v>42628</v>
      </c>
      <c r="I2213" s="78">
        <v>123.16549999999999</v>
      </c>
      <c r="J2213" s="78">
        <v>-2.7029484053425205E-2</v>
      </c>
    </row>
    <row r="2214" spans="6:10">
      <c r="F2214" s="79">
        <v>9</v>
      </c>
      <c r="G2214" s="79">
        <v>9</v>
      </c>
      <c r="H2214" s="83">
        <v>42629</v>
      </c>
      <c r="I2214" s="78">
        <v>123.2093</v>
      </c>
      <c r="J2214" s="78">
        <v>3.5561906540390369E-2</v>
      </c>
    </row>
    <row r="2215" spans="6:10">
      <c r="F2215" s="77">
        <v>9</v>
      </c>
      <c r="G2215" s="77">
        <v>9</v>
      </c>
      <c r="H2215" s="85">
        <v>42632</v>
      </c>
      <c r="I2215" s="78">
        <v>123.18729999999999</v>
      </c>
      <c r="J2215" s="78">
        <v>-1.7855794976520092E-2</v>
      </c>
    </row>
    <row r="2216" spans="6:10">
      <c r="F2216" s="79">
        <v>9</v>
      </c>
      <c r="G2216" s="79">
        <v>9</v>
      </c>
      <c r="H2216" s="83">
        <v>42633</v>
      </c>
      <c r="I2216" s="78">
        <v>123.1615</v>
      </c>
      <c r="J2216" s="78">
        <v>-2.0943717412419634E-2</v>
      </c>
    </row>
    <row r="2217" spans="6:10">
      <c r="F2217" s="79">
        <v>9</v>
      </c>
      <c r="G2217" s="79">
        <v>9</v>
      </c>
      <c r="H2217" s="83">
        <v>42634</v>
      </c>
      <c r="I2217" s="78">
        <v>123.20229999999999</v>
      </c>
      <c r="J2217" s="78">
        <v>3.3127235377930747E-2</v>
      </c>
    </row>
    <row r="2218" spans="6:10">
      <c r="F2218" s="77">
        <v>9</v>
      </c>
      <c r="G2218" s="77">
        <v>9</v>
      </c>
      <c r="H2218" s="85">
        <v>42635</v>
      </c>
      <c r="I2218" s="78">
        <v>123.309</v>
      </c>
      <c r="J2218" s="78">
        <v>8.6605526033201957E-2</v>
      </c>
    </row>
    <row r="2219" spans="6:10">
      <c r="F2219" s="77">
        <v>9</v>
      </c>
      <c r="G2219" s="77">
        <v>9</v>
      </c>
      <c r="H2219" s="85">
        <v>42636</v>
      </c>
      <c r="I2219" s="78">
        <v>123.2684</v>
      </c>
      <c r="J2219" s="78">
        <v>-3.2925415014311808E-2</v>
      </c>
    </row>
    <row r="2220" spans="6:10">
      <c r="F2220" s="79">
        <v>9</v>
      </c>
      <c r="G2220" s="79">
        <v>9</v>
      </c>
      <c r="H2220" s="83">
        <v>42639</v>
      </c>
      <c r="I2220" s="78">
        <v>123.18129999999999</v>
      </c>
      <c r="J2220" s="78">
        <v>-7.0658822536843677E-2</v>
      </c>
    </row>
    <row r="2221" spans="6:10">
      <c r="F2221" s="77">
        <v>9</v>
      </c>
      <c r="G2221" s="77">
        <v>9</v>
      </c>
      <c r="H2221" s="85">
        <v>42640</v>
      </c>
      <c r="I2221" s="78">
        <v>123.17189999999999</v>
      </c>
      <c r="J2221" s="78">
        <v>-7.631028410967744E-3</v>
      </c>
    </row>
    <row r="2222" spans="6:10">
      <c r="F2222" s="77">
        <v>9</v>
      </c>
      <c r="G2222" s="77">
        <v>9</v>
      </c>
      <c r="H2222" s="85">
        <v>42641</v>
      </c>
      <c r="I2222" s="78">
        <v>123.1891</v>
      </c>
      <c r="J2222" s="78">
        <v>1.396422398290726E-2</v>
      </c>
    </row>
    <row r="2223" spans="6:10">
      <c r="F2223" s="79">
        <v>9</v>
      </c>
      <c r="G2223" s="79">
        <v>9</v>
      </c>
      <c r="H2223" s="83">
        <v>42642</v>
      </c>
      <c r="I2223" s="78">
        <v>123.26179999999999</v>
      </c>
      <c r="J2223" s="78">
        <v>5.9014961550979385E-2</v>
      </c>
    </row>
    <row r="2224" spans="6:10">
      <c r="F2224" s="79">
        <v>9</v>
      </c>
      <c r="G2224" s="79">
        <v>9</v>
      </c>
      <c r="H2224" s="83">
        <v>42643</v>
      </c>
      <c r="I2224" s="78">
        <v>123.2929</v>
      </c>
      <c r="J2224" s="78">
        <v>2.5230850109287089E-2</v>
      </c>
    </row>
    <row r="2225" spans="6:10">
      <c r="F2225" s="77">
        <v>9</v>
      </c>
      <c r="G2225" s="77">
        <v>9</v>
      </c>
      <c r="H2225" s="85">
        <v>42646</v>
      </c>
      <c r="I2225" s="78">
        <v>123.2139</v>
      </c>
      <c r="J2225" s="78">
        <v>-6.4075060283282914E-2</v>
      </c>
    </row>
    <row r="2226" spans="6:10">
      <c r="F2226" s="79">
        <v>9</v>
      </c>
      <c r="G2226" s="79">
        <v>9</v>
      </c>
      <c r="H2226" s="83">
        <v>42647</v>
      </c>
      <c r="I2226" s="78">
        <v>123.18040000000001</v>
      </c>
      <c r="J2226" s="78">
        <v>-2.7188490908890497E-2</v>
      </c>
    </row>
    <row r="2227" spans="6:10">
      <c r="F2227" s="77">
        <v>10</v>
      </c>
      <c r="G2227" s="77">
        <v>10</v>
      </c>
      <c r="H2227" s="85">
        <v>42648</v>
      </c>
      <c r="I2227" s="78">
        <v>123.12690000000001</v>
      </c>
      <c r="J2227" s="78">
        <v>-4.3432234348970825E-2</v>
      </c>
    </row>
    <row r="2228" spans="6:10">
      <c r="F2228" s="79">
        <v>10</v>
      </c>
      <c r="G2228" s="79">
        <v>10</v>
      </c>
      <c r="H2228" s="83">
        <v>42649</v>
      </c>
      <c r="I2228" s="78">
        <v>123.1593</v>
      </c>
      <c r="J2228" s="78">
        <v>2.6314314743565815E-2</v>
      </c>
    </row>
    <row r="2229" spans="6:10">
      <c r="F2229" s="79">
        <v>10</v>
      </c>
      <c r="G2229" s="79">
        <v>10</v>
      </c>
      <c r="H2229" s="83">
        <v>42650</v>
      </c>
      <c r="I2229" s="78">
        <v>123.18510000000001</v>
      </c>
      <c r="J2229" s="78">
        <v>2.0948478921205153E-2</v>
      </c>
    </row>
    <row r="2230" spans="6:10">
      <c r="F2230" s="77">
        <v>10</v>
      </c>
      <c r="G2230" s="77">
        <v>10</v>
      </c>
      <c r="H2230" s="85">
        <v>42653</v>
      </c>
      <c r="I2230" s="78">
        <v>123.2163</v>
      </c>
      <c r="J2230" s="78">
        <v>2.532773850084007E-2</v>
      </c>
    </row>
    <row r="2231" spans="6:10">
      <c r="F2231" s="77">
        <v>10</v>
      </c>
      <c r="G2231" s="77">
        <v>10</v>
      </c>
      <c r="H2231" s="86">
        <v>42654</v>
      </c>
      <c r="I2231" s="78">
        <v>123.17019999999999</v>
      </c>
      <c r="J2231" s="78">
        <v>-3.7413881118009383E-2</v>
      </c>
    </row>
    <row r="2232" spans="6:10">
      <c r="F2232" s="77">
        <v>10</v>
      </c>
      <c r="G2232" s="77">
        <v>10</v>
      </c>
      <c r="H2232" s="83">
        <v>42655</v>
      </c>
      <c r="I2232" s="78">
        <v>123.1309</v>
      </c>
      <c r="J2232" s="78">
        <v>-3.1907068430510971E-2</v>
      </c>
    </row>
    <row r="2233" spans="6:10">
      <c r="F2233" s="77">
        <v>10</v>
      </c>
      <c r="G2233" s="77">
        <v>10</v>
      </c>
      <c r="H2233" s="85">
        <v>42656</v>
      </c>
      <c r="I2233" s="78">
        <v>123.167</v>
      </c>
      <c r="J2233" s="78">
        <v>2.9318392052689199E-2</v>
      </c>
    </row>
    <row r="2234" spans="6:10">
      <c r="F2234" s="77">
        <v>10</v>
      </c>
      <c r="G2234" s="77">
        <v>10</v>
      </c>
      <c r="H2234" s="85">
        <v>42657</v>
      </c>
      <c r="I2234" s="78">
        <v>123.1671</v>
      </c>
      <c r="J2234" s="78">
        <v>8.1190578647949245E-5</v>
      </c>
    </row>
    <row r="2235" spans="6:10">
      <c r="F2235" s="79">
        <v>10</v>
      </c>
      <c r="G2235" s="79">
        <v>10</v>
      </c>
      <c r="H2235" s="83">
        <v>42660</v>
      </c>
      <c r="I2235" s="78">
        <v>123.1785</v>
      </c>
      <c r="J2235" s="78">
        <v>9.2557184507833234E-3</v>
      </c>
    </row>
    <row r="2236" spans="6:10">
      <c r="F2236" s="79">
        <v>10</v>
      </c>
      <c r="G2236" s="79">
        <v>10</v>
      </c>
      <c r="H2236" s="83">
        <v>42661</v>
      </c>
      <c r="I2236" s="78">
        <v>123.1828</v>
      </c>
      <c r="J2236" s="78">
        <v>3.490868942226636E-3</v>
      </c>
    </row>
    <row r="2237" spans="6:10">
      <c r="F2237" s="77">
        <v>10</v>
      </c>
      <c r="G2237" s="77">
        <v>10</v>
      </c>
      <c r="H2237" s="85">
        <v>42662</v>
      </c>
      <c r="I2237" s="78">
        <v>123.1938</v>
      </c>
      <c r="J2237" s="78">
        <v>8.9298181239553572E-3</v>
      </c>
    </row>
    <row r="2238" spans="6:10">
      <c r="F2238" s="79">
        <v>10</v>
      </c>
      <c r="G2238" s="79">
        <v>10</v>
      </c>
      <c r="H2238" s="83">
        <v>42663</v>
      </c>
      <c r="I2238" s="78">
        <v>123.1833</v>
      </c>
      <c r="J2238" s="78">
        <v>-8.5231561977902239E-3</v>
      </c>
    </row>
    <row r="2239" spans="6:10">
      <c r="F2239" s="77">
        <v>10</v>
      </c>
      <c r="G2239" s="77">
        <v>10</v>
      </c>
      <c r="H2239" s="85">
        <v>42664</v>
      </c>
      <c r="I2239" s="78">
        <v>123.1793</v>
      </c>
      <c r="J2239" s="78">
        <v>-3.2471934101496618E-3</v>
      </c>
    </row>
    <row r="2240" spans="6:10">
      <c r="F2240" s="79">
        <v>10</v>
      </c>
      <c r="G2240" s="79">
        <v>10</v>
      </c>
      <c r="H2240" s="83">
        <v>42667</v>
      </c>
      <c r="I2240" s="78">
        <v>123.17</v>
      </c>
      <c r="J2240" s="78">
        <v>-7.5499698407086981E-3</v>
      </c>
    </row>
    <row r="2241" spans="6:10">
      <c r="F2241" s="79">
        <v>10</v>
      </c>
      <c r="G2241" s="79">
        <v>10</v>
      </c>
      <c r="H2241" s="83">
        <v>42668</v>
      </c>
      <c r="I2241" s="78">
        <v>123.2063</v>
      </c>
      <c r="J2241" s="78">
        <v>2.9471462206703835E-2</v>
      </c>
    </row>
    <row r="2242" spans="6:10">
      <c r="F2242" s="77">
        <v>10</v>
      </c>
      <c r="G2242" s="77">
        <v>10</v>
      </c>
      <c r="H2242" s="85">
        <v>42669</v>
      </c>
      <c r="I2242" s="78">
        <v>123.20189999999999</v>
      </c>
      <c r="J2242" s="78">
        <v>-3.571245950900203E-3</v>
      </c>
    </row>
    <row r="2243" spans="6:10">
      <c r="F2243" s="80">
        <v>10</v>
      </c>
      <c r="G2243" s="80">
        <v>10</v>
      </c>
      <c r="H2243" s="86">
        <v>42670</v>
      </c>
      <c r="I2243" s="78">
        <v>123.1973</v>
      </c>
      <c r="J2243" s="78">
        <v>-3.7337086522175266E-3</v>
      </c>
    </row>
    <row r="2244" spans="6:10">
      <c r="F2244" s="79">
        <v>10</v>
      </c>
      <c r="G2244" s="79">
        <v>10</v>
      </c>
      <c r="H2244" s="83">
        <v>42671</v>
      </c>
      <c r="I2244" s="78">
        <v>123.16930000000001</v>
      </c>
      <c r="J2244" s="78">
        <v>-2.2727770819645873E-2</v>
      </c>
    </row>
    <row r="2245" spans="6:10">
      <c r="F2245" s="77">
        <v>10</v>
      </c>
      <c r="G2245" s="77">
        <v>10</v>
      </c>
      <c r="H2245" s="85">
        <v>42674</v>
      </c>
      <c r="I2245" s="78">
        <v>123.16200000000001</v>
      </c>
      <c r="J2245" s="78">
        <v>-5.9268015650009781E-3</v>
      </c>
    </row>
    <row r="2246" spans="6:10">
      <c r="F2246" s="77">
        <v>10</v>
      </c>
      <c r="G2246" s="77">
        <v>10</v>
      </c>
      <c r="H2246" s="85">
        <v>42675</v>
      </c>
      <c r="I2246" s="78">
        <v>123.05629999999999</v>
      </c>
      <c r="J2246" s="78">
        <v>-8.5821925593943749E-2</v>
      </c>
    </row>
    <row r="2247" spans="6:10">
      <c r="F2247" s="79">
        <v>10</v>
      </c>
      <c r="G2247" s="79">
        <v>10</v>
      </c>
      <c r="H2247" s="83">
        <v>42676</v>
      </c>
      <c r="I2247" s="78">
        <v>123.0746</v>
      </c>
      <c r="J2247" s="78">
        <v>1.4871241862473227E-2</v>
      </c>
    </row>
    <row r="2248" spans="6:10">
      <c r="F2248" s="79">
        <v>11</v>
      </c>
      <c r="G2248" s="79">
        <v>11</v>
      </c>
      <c r="H2248" s="83">
        <v>42677</v>
      </c>
      <c r="I2248" s="78">
        <v>123.07089999999999</v>
      </c>
      <c r="J2248" s="78">
        <v>-3.0063067440472204E-3</v>
      </c>
    </row>
    <row r="2249" spans="6:10">
      <c r="F2249" s="77">
        <v>11</v>
      </c>
      <c r="G2249" s="77">
        <v>11</v>
      </c>
      <c r="H2249" s="85">
        <v>42678</v>
      </c>
      <c r="I2249" s="78">
        <v>123.0064</v>
      </c>
      <c r="J2249" s="78">
        <v>-5.2408814756368355E-2</v>
      </c>
    </row>
    <row r="2250" spans="6:10">
      <c r="F2250" s="79">
        <v>11</v>
      </c>
      <c r="G2250" s="79">
        <v>11</v>
      </c>
      <c r="H2250" s="83">
        <v>42681</v>
      </c>
      <c r="I2250" s="78">
        <v>123.0291</v>
      </c>
      <c r="J2250" s="78">
        <v>1.8454324327840166E-2</v>
      </c>
    </row>
    <row r="2251" spans="6:10">
      <c r="F2251" s="79">
        <v>11</v>
      </c>
      <c r="G2251" s="79">
        <v>11</v>
      </c>
      <c r="H2251" s="85">
        <v>42682</v>
      </c>
      <c r="I2251" s="78">
        <v>123.1412</v>
      </c>
      <c r="J2251" s="78">
        <v>9.1116654515068465E-2</v>
      </c>
    </row>
    <row r="2252" spans="6:10">
      <c r="F2252" s="79">
        <v>11</v>
      </c>
      <c r="G2252" s="79">
        <v>11</v>
      </c>
      <c r="H2252" s="83">
        <v>42683</v>
      </c>
      <c r="I2252" s="78">
        <v>123.09220000000001</v>
      </c>
      <c r="J2252" s="78">
        <v>-3.9791718774863635E-2</v>
      </c>
    </row>
    <row r="2253" spans="6:10">
      <c r="F2253" s="79">
        <v>11</v>
      </c>
      <c r="G2253" s="79">
        <v>11</v>
      </c>
      <c r="H2253" s="83">
        <v>42684</v>
      </c>
      <c r="I2253" s="78">
        <v>123.1057</v>
      </c>
      <c r="J2253" s="78">
        <v>1.0967388672875621E-2</v>
      </c>
    </row>
    <row r="2254" spans="6:10">
      <c r="F2254" s="77">
        <v>11</v>
      </c>
      <c r="G2254" s="77">
        <v>11</v>
      </c>
      <c r="H2254" s="85">
        <v>42688</v>
      </c>
      <c r="I2254" s="78">
        <v>123.036</v>
      </c>
      <c r="J2254" s="78">
        <v>-5.6618012001066913E-2</v>
      </c>
    </row>
    <row r="2255" spans="6:10">
      <c r="F2255" s="80">
        <v>11</v>
      </c>
      <c r="G2255" s="80">
        <v>11</v>
      </c>
      <c r="H2255" s="86">
        <v>42689</v>
      </c>
      <c r="I2255" s="78">
        <v>123.17870000000001</v>
      </c>
      <c r="J2255" s="78">
        <v>0.11598231411944872</v>
      </c>
    </row>
    <row r="2256" spans="6:10">
      <c r="F2256" s="79">
        <v>11</v>
      </c>
      <c r="G2256" s="79">
        <v>11</v>
      </c>
      <c r="H2256" s="83">
        <v>42690</v>
      </c>
      <c r="I2256" s="78">
        <v>123.2543</v>
      </c>
      <c r="J2256" s="78">
        <v>6.1374247333341188E-2</v>
      </c>
    </row>
    <row r="2257" spans="6:10">
      <c r="F2257" s="77">
        <v>11</v>
      </c>
      <c r="G2257" s="77">
        <v>11</v>
      </c>
      <c r="H2257" s="85">
        <v>42691</v>
      </c>
      <c r="I2257" s="78">
        <v>123.2137</v>
      </c>
      <c r="J2257" s="78">
        <v>-3.2940027244483763E-2</v>
      </c>
    </row>
    <row r="2258" spans="6:10">
      <c r="F2258" s="77">
        <v>11</v>
      </c>
      <c r="G2258" s="77">
        <v>11</v>
      </c>
      <c r="H2258" s="85">
        <v>42692</v>
      </c>
      <c r="I2258" s="78">
        <v>123.1921</v>
      </c>
      <c r="J2258" s="78">
        <v>-1.7530518116091395E-2</v>
      </c>
    </row>
    <row r="2259" spans="6:10">
      <c r="F2259" s="79">
        <v>11</v>
      </c>
      <c r="G2259" s="79">
        <v>11</v>
      </c>
      <c r="H2259" s="83">
        <v>42695</v>
      </c>
      <c r="I2259" s="78">
        <v>123.22839999999999</v>
      </c>
      <c r="J2259" s="78">
        <v>2.9466175184932407E-2</v>
      </c>
    </row>
    <row r="2260" spans="6:10">
      <c r="F2260" s="79">
        <v>11</v>
      </c>
      <c r="G2260" s="79">
        <v>11</v>
      </c>
      <c r="H2260" s="83">
        <v>42696</v>
      </c>
      <c r="I2260" s="78">
        <v>123.2607</v>
      </c>
      <c r="J2260" s="78">
        <v>2.62114902084312E-2</v>
      </c>
    </row>
    <row r="2261" spans="6:10">
      <c r="F2261" s="77">
        <v>11</v>
      </c>
      <c r="G2261" s="77">
        <v>11</v>
      </c>
      <c r="H2261" s="85">
        <v>42697</v>
      </c>
      <c r="I2261" s="78">
        <v>123.4503</v>
      </c>
      <c r="J2261" s="78">
        <v>0.1538203174247742</v>
      </c>
    </row>
    <row r="2262" spans="6:10">
      <c r="F2262" s="77">
        <v>11</v>
      </c>
      <c r="G2262" s="77">
        <v>11</v>
      </c>
      <c r="H2262" s="83">
        <v>42698</v>
      </c>
      <c r="I2262" s="78">
        <v>123.4179</v>
      </c>
      <c r="J2262" s="78">
        <v>-2.6245379719608247E-2</v>
      </c>
    </row>
    <row r="2263" spans="6:10">
      <c r="F2263" s="77">
        <v>11</v>
      </c>
      <c r="G2263" s="77">
        <v>11</v>
      </c>
      <c r="H2263" s="85">
        <v>42699</v>
      </c>
      <c r="I2263" s="78">
        <v>123.41289999999999</v>
      </c>
      <c r="J2263" s="78">
        <v>-4.0512761925212337E-3</v>
      </c>
    </row>
    <row r="2264" spans="6:10">
      <c r="F2264" s="77">
        <v>11</v>
      </c>
      <c r="G2264" s="77">
        <v>11</v>
      </c>
      <c r="H2264" s="85">
        <v>42702</v>
      </c>
      <c r="I2264" s="78">
        <v>123.2784</v>
      </c>
      <c r="J2264" s="78">
        <v>-0.10898374481110851</v>
      </c>
    </row>
    <row r="2265" spans="6:10">
      <c r="F2265" s="77">
        <v>11</v>
      </c>
      <c r="G2265" s="77">
        <v>11</v>
      </c>
      <c r="H2265" s="83">
        <v>42703</v>
      </c>
      <c r="I2265" s="78">
        <v>123.2368</v>
      </c>
      <c r="J2265" s="78">
        <v>-3.3744759828163343E-2</v>
      </c>
    </row>
    <row r="2266" spans="6:10">
      <c r="F2266" s="77">
        <v>11</v>
      </c>
      <c r="G2266" s="77">
        <v>11</v>
      </c>
      <c r="H2266" s="83">
        <v>42704</v>
      </c>
      <c r="I2266" s="78">
        <v>123.1992</v>
      </c>
      <c r="J2266" s="78">
        <v>-3.0510367033221925E-2</v>
      </c>
    </row>
    <row r="2267" spans="6:10">
      <c r="F2267" s="77">
        <v>11</v>
      </c>
      <c r="G2267" s="77">
        <v>11</v>
      </c>
      <c r="H2267" s="85">
        <v>42705</v>
      </c>
      <c r="I2267" s="78">
        <v>123.1148</v>
      </c>
      <c r="J2267" s="78">
        <v>-6.8506938356744401E-2</v>
      </c>
    </row>
    <row r="2268" spans="6:10">
      <c r="F2268" s="77">
        <v>11</v>
      </c>
      <c r="G2268" s="77">
        <v>11</v>
      </c>
      <c r="H2268" s="83">
        <v>42706</v>
      </c>
      <c r="I2268" s="78">
        <v>123.15309999999999</v>
      </c>
      <c r="J2268" s="78">
        <v>3.1109176151033383E-2</v>
      </c>
    </row>
    <row r="2269" spans="6:10">
      <c r="F2269" s="77">
        <v>12</v>
      </c>
      <c r="G2269" s="77">
        <v>12</v>
      </c>
      <c r="H2269" s="85">
        <v>42709</v>
      </c>
      <c r="I2269" s="78">
        <v>123.1718</v>
      </c>
      <c r="J2269" s="78">
        <v>1.5184351835243864E-2</v>
      </c>
    </row>
    <row r="2270" spans="6:10">
      <c r="F2270" s="77">
        <v>12</v>
      </c>
      <c r="G2270" s="77">
        <v>12</v>
      </c>
      <c r="H2270" s="83">
        <v>42710</v>
      </c>
      <c r="I2270" s="78">
        <v>123.2355</v>
      </c>
      <c r="J2270" s="78">
        <v>5.1716383133149961E-2</v>
      </c>
    </row>
    <row r="2271" spans="6:10">
      <c r="F2271" s="77">
        <v>12</v>
      </c>
      <c r="G2271" s="77">
        <v>12</v>
      </c>
      <c r="H2271" s="83">
        <v>42711</v>
      </c>
      <c r="I2271" s="78">
        <v>123.283</v>
      </c>
      <c r="J2271" s="78">
        <v>3.8544088351164588E-2</v>
      </c>
    </row>
    <row r="2272" spans="6:10">
      <c r="F2272" s="77">
        <v>12</v>
      </c>
      <c r="G2272" s="77">
        <v>12</v>
      </c>
      <c r="H2272" s="85">
        <v>42712</v>
      </c>
      <c r="I2272" s="78">
        <v>123.3656</v>
      </c>
      <c r="J2272" s="78">
        <v>6.7000316345318764E-2</v>
      </c>
    </row>
    <row r="2273" spans="6:10">
      <c r="F2273" s="77">
        <v>12</v>
      </c>
      <c r="G2273" s="77">
        <v>12</v>
      </c>
      <c r="H2273" s="85">
        <v>42713</v>
      </c>
      <c r="I2273" s="78">
        <v>123.42230000000001</v>
      </c>
      <c r="J2273" s="78">
        <v>4.5960948595075463E-2</v>
      </c>
    </row>
    <row r="2274" spans="6:10">
      <c r="F2274" s="77">
        <v>12</v>
      </c>
      <c r="G2274" s="77">
        <v>12</v>
      </c>
      <c r="H2274" s="83">
        <v>42716</v>
      </c>
      <c r="I2274" s="78">
        <v>123.3832</v>
      </c>
      <c r="J2274" s="78">
        <v>-3.1679850399810076E-2</v>
      </c>
    </row>
    <row r="2275" spans="6:10">
      <c r="F2275" s="77">
        <v>12</v>
      </c>
      <c r="G2275" s="77">
        <v>12</v>
      </c>
      <c r="H2275" s="85">
        <v>42717</v>
      </c>
      <c r="I2275" s="78">
        <v>123.521</v>
      </c>
      <c r="J2275" s="78">
        <v>0.11168457294023708</v>
      </c>
    </row>
    <row r="2276" spans="6:10">
      <c r="F2276" s="77">
        <v>12</v>
      </c>
      <c r="G2276" s="77">
        <v>12</v>
      </c>
      <c r="H2276" s="85">
        <v>42718</v>
      </c>
      <c r="I2276" s="78">
        <v>123.4324</v>
      </c>
      <c r="J2276" s="78">
        <v>-7.172869390629899E-2</v>
      </c>
    </row>
    <row r="2277" spans="6:10">
      <c r="F2277" s="77">
        <v>12</v>
      </c>
      <c r="G2277" s="77">
        <v>12</v>
      </c>
      <c r="H2277" s="83">
        <v>42719</v>
      </c>
      <c r="I2277" s="78">
        <v>123.5117</v>
      </c>
      <c r="J2277" s="78">
        <v>6.4245692378989208E-2</v>
      </c>
    </row>
    <row r="2278" spans="6:10">
      <c r="F2278" s="77">
        <v>12</v>
      </c>
      <c r="G2278" s="77">
        <v>12</v>
      </c>
      <c r="H2278" s="83">
        <v>42720</v>
      </c>
      <c r="I2278" s="78">
        <v>123.5337</v>
      </c>
      <c r="J2278" s="78">
        <v>1.7812077722184506E-2</v>
      </c>
    </row>
    <row r="2279" spans="6:10">
      <c r="F2279" s="77">
        <v>12</v>
      </c>
      <c r="G2279" s="77">
        <v>12</v>
      </c>
      <c r="H2279" s="85">
        <v>42723</v>
      </c>
      <c r="I2279" s="78">
        <v>123.58069999999999</v>
      </c>
      <c r="J2279" s="78">
        <v>3.8046298297547181E-2</v>
      </c>
    </row>
    <row r="2280" spans="6:10">
      <c r="F2280" s="77">
        <v>12</v>
      </c>
      <c r="G2280" s="77">
        <v>12</v>
      </c>
      <c r="H2280" s="83">
        <v>42724</v>
      </c>
      <c r="I2280" s="78">
        <v>123.56399999999999</v>
      </c>
      <c r="J2280" s="78">
        <v>-1.3513436968717738E-2</v>
      </c>
    </row>
    <row r="2281" spans="6:10">
      <c r="F2281" s="77">
        <v>12</v>
      </c>
      <c r="G2281" s="77">
        <v>12</v>
      </c>
      <c r="H2281" s="85">
        <v>42725</v>
      </c>
      <c r="I2281" s="78">
        <v>123.593</v>
      </c>
      <c r="J2281" s="78">
        <v>2.3469618982883828E-2</v>
      </c>
    </row>
    <row r="2282" spans="6:10">
      <c r="F2282" s="79">
        <v>12</v>
      </c>
      <c r="G2282" s="79">
        <v>12</v>
      </c>
      <c r="H2282" s="83">
        <v>42726</v>
      </c>
      <c r="I2282" s="78">
        <v>123.65430000000001</v>
      </c>
      <c r="J2282" s="78">
        <v>4.9598278219642529E-2</v>
      </c>
    </row>
    <row r="2283" spans="6:10">
      <c r="F2283" s="79">
        <v>12</v>
      </c>
      <c r="G2283" s="79">
        <v>12</v>
      </c>
      <c r="H2283" s="83">
        <v>42727</v>
      </c>
      <c r="I2283" s="78">
        <v>123.6738</v>
      </c>
      <c r="J2283" s="78">
        <v>1.5769771047180432E-2</v>
      </c>
    </row>
    <row r="2284" spans="6:10">
      <c r="F2284" s="77">
        <v>12</v>
      </c>
      <c r="G2284" s="77">
        <v>12</v>
      </c>
      <c r="H2284" s="85">
        <v>42730</v>
      </c>
      <c r="I2284" s="78">
        <v>123.5386</v>
      </c>
      <c r="J2284" s="78">
        <v>-0.1093198397720435</v>
      </c>
    </row>
    <row r="2285" spans="6:10">
      <c r="F2285" s="77">
        <v>12</v>
      </c>
      <c r="G2285" s="77">
        <v>12</v>
      </c>
      <c r="H2285" s="85">
        <v>42731</v>
      </c>
      <c r="I2285" s="78">
        <v>123.4423</v>
      </c>
      <c r="J2285" s="78">
        <v>-7.7951344761879593E-2</v>
      </c>
    </row>
    <row r="2286" spans="6:10">
      <c r="F2286" s="79">
        <v>12</v>
      </c>
      <c r="G2286" s="79">
        <v>12</v>
      </c>
      <c r="H2286" s="83">
        <v>42732</v>
      </c>
      <c r="I2286" s="78">
        <v>123.2957</v>
      </c>
      <c r="J2286" s="78">
        <v>-0.11875993885402855</v>
      </c>
    </row>
    <row r="2287" spans="6:10">
      <c r="F2287" s="77">
        <v>12</v>
      </c>
      <c r="G2287" s="77">
        <v>12</v>
      </c>
      <c r="H2287" s="85">
        <v>42733</v>
      </c>
      <c r="I2287" s="78">
        <v>123.26779999999999</v>
      </c>
      <c r="J2287" s="78">
        <v>-2.2628526380078527E-2</v>
      </c>
    </row>
    <row r="2288" spans="6:10">
      <c r="F2288" s="77">
        <v>12</v>
      </c>
      <c r="G2288" s="77">
        <v>12</v>
      </c>
      <c r="H2288" s="85">
        <v>42734</v>
      </c>
      <c r="I2288" s="78">
        <v>123.4723</v>
      </c>
      <c r="J2288" s="78">
        <v>0.16589896144817229</v>
      </c>
    </row>
    <row r="2289" spans="6:10">
      <c r="F2289" s="79">
        <v>12</v>
      </c>
      <c r="G2289" s="79">
        <v>12</v>
      </c>
      <c r="H2289" s="83">
        <v>42739</v>
      </c>
      <c r="I2289" s="78">
        <v>123.4512</v>
      </c>
      <c r="J2289" s="78">
        <v>-1.7088853127384937E-2</v>
      </c>
    </row>
    <row r="2290" spans="6:10">
      <c r="F2290" s="79">
        <v>12</v>
      </c>
      <c r="G2290" s="79">
        <v>12</v>
      </c>
      <c r="H2290" s="83">
        <v>42740</v>
      </c>
      <c r="I2290" s="78">
        <v>123.51990000000001</v>
      </c>
      <c r="J2290" s="78">
        <v>5.5649519810262574E-2</v>
      </c>
    </row>
    <row r="2291" spans="6:10" ht="23.25">
      <c r="F2291" s="77" t="s">
        <v>32</v>
      </c>
      <c r="G2291" s="77" t="s">
        <v>33</v>
      </c>
      <c r="H2291" s="85">
        <v>42741</v>
      </c>
      <c r="I2291" s="78">
        <v>123.61969999999999</v>
      </c>
      <c r="J2291" s="78">
        <v>8.0796697536176493E-2</v>
      </c>
    </row>
    <row r="2292" spans="6:10">
      <c r="F2292" s="79" t="s">
        <v>32</v>
      </c>
      <c r="G2292" s="79" t="s">
        <v>33</v>
      </c>
      <c r="H2292" s="83">
        <v>42744</v>
      </c>
      <c r="I2292" s="78">
        <v>123.59350000000001</v>
      </c>
      <c r="J2292" s="78">
        <v>-2.1194032989878375E-2</v>
      </c>
    </row>
    <row r="2293" spans="6:10" ht="23.25">
      <c r="F2293" s="77" t="s">
        <v>32</v>
      </c>
      <c r="G2293" s="77" t="s">
        <v>33</v>
      </c>
      <c r="H2293" s="85">
        <v>42745</v>
      </c>
      <c r="I2293" s="78">
        <v>123.6418</v>
      </c>
      <c r="J2293" s="78">
        <v>3.9079725066445699E-2</v>
      </c>
    </row>
    <row r="2294" spans="6:10">
      <c r="F2294" s="79" t="s">
        <v>32</v>
      </c>
      <c r="G2294" s="79" t="s">
        <v>33</v>
      </c>
      <c r="H2294" s="83">
        <v>42746</v>
      </c>
      <c r="I2294" s="78">
        <v>123.68989999999999</v>
      </c>
      <c r="J2294" s="78">
        <v>3.8902701190043278E-2</v>
      </c>
    </row>
    <row r="2295" spans="6:10">
      <c r="F2295" s="79" t="s">
        <v>32</v>
      </c>
      <c r="G2295" s="79" t="s">
        <v>33</v>
      </c>
      <c r="H2295" s="83">
        <v>42747</v>
      </c>
      <c r="I2295" s="78">
        <v>123.75</v>
      </c>
      <c r="J2295" s="78">
        <v>4.8589254256010878E-2</v>
      </c>
    </row>
    <row r="2296" spans="6:10" ht="23.25">
      <c r="F2296" s="77" t="s">
        <v>32</v>
      </c>
      <c r="G2296" s="77" t="s">
        <v>33</v>
      </c>
      <c r="H2296" s="85">
        <v>42748</v>
      </c>
      <c r="I2296" s="78">
        <v>123.7821</v>
      </c>
      <c r="J2296" s="78">
        <v>2.5939393939393776E-2</v>
      </c>
    </row>
    <row r="2297" spans="6:10" ht="23.25">
      <c r="F2297" s="77" t="s">
        <v>32</v>
      </c>
      <c r="G2297" s="77" t="s">
        <v>33</v>
      </c>
      <c r="H2297" s="85">
        <v>42751</v>
      </c>
      <c r="I2297" s="78">
        <v>123.7907</v>
      </c>
      <c r="J2297" s="78">
        <v>6.9476927601012373E-3</v>
      </c>
    </row>
    <row r="2298" spans="6:10">
      <c r="F2298" s="79" t="s">
        <v>32</v>
      </c>
      <c r="G2298" s="79" t="s">
        <v>33</v>
      </c>
      <c r="H2298" s="83">
        <v>42752</v>
      </c>
      <c r="I2298" s="78">
        <v>123.82389999999999</v>
      </c>
      <c r="J2298" s="78">
        <v>2.6819462205152467E-2</v>
      </c>
    </row>
    <row r="2299" spans="6:10">
      <c r="F2299" s="79" t="s">
        <v>32</v>
      </c>
      <c r="G2299" s="79" t="s">
        <v>33</v>
      </c>
      <c r="H2299" s="85">
        <v>42753</v>
      </c>
      <c r="I2299" s="78">
        <v>123.8359</v>
      </c>
      <c r="J2299" s="78">
        <v>9.6911823969366619E-3</v>
      </c>
    </row>
    <row r="2300" spans="6:10">
      <c r="F2300" s="79" t="s">
        <v>32</v>
      </c>
      <c r="G2300" s="79" t="s">
        <v>33</v>
      </c>
      <c r="H2300" s="85">
        <v>42754</v>
      </c>
      <c r="I2300" s="78">
        <v>123.89230000000001</v>
      </c>
      <c r="J2300" s="78">
        <v>4.554414349959153E-2</v>
      </c>
    </row>
    <row r="2301" spans="6:10">
      <c r="F2301" s="79" t="s">
        <v>32</v>
      </c>
      <c r="G2301" s="79" t="s">
        <v>33</v>
      </c>
      <c r="H2301" s="83">
        <v>42755</v>
      </c>
      <c r="I2301" s="78">
        <v>123.9478</v>
      </c>
      <c r="J2301" s="78">
        <v>4.479697285464472E-2</v>
      </c>
    </row>
    <row r="2302" spans="6:10">
      <c r="F2302" s="79" t="s">
        <v>32</v>
      </c>
      <c r="G2302" s="79" t="s">
        <v>33</v>
      </c>
      <c r="H2302" s="83">
        <v>42758</v>
      </c>
      <c r="I2302" s="78">
        <v>123.9794</v>
      </c>
      <c r="J2302" s="78">
        <v>2.5494603373353467E-2</v>
      </c>
    </row>
    <row r="2303" spans="6:10" ht="23.25">
      <c r="F2303" s="77" t="s">
        <v>32</v>
      </c>
      <c r="G2303" s="77" t="s">
        <v>33</v>
      </c>
      <c r="H2303" s="85">
        <v>42759</v>
      </c>
      <c r="I2303" s="78">
        <v>123.97199999999999</v>
      </c>
      <c r="J2303" s="78">
        <v>-5.9687335154098749E-3</v>
      </c>
    </row>
    <row r="2304" spans="6:10">
      <c r="F2304" s="79" t="s">
        <v>32</v>
      </c>
      <c r="G2304" s="79" t="s">
        <v>33</v>
      </c>
      <c r="H2304" s="83">
        <v>42760</v>
      </c>
      <c r="I2304" s="78">
        <v>123.94499999999999</v>
      </c>
      <c r="J2304" s="78">
        <v>-2.1779111412255206E-2</v>
      </c>
    </row>
    <row r="2305" spans="6:10" ht="23.25">
      <c r="F2305" s="77" t="s">
        <v>32</v>
      </c>
      <c r="G2305" s="77" t="s">
        <v>33</v>
      </c>
      <c r="H2305" s="85">
        <v>42761</v>
      </c>
      <c r="I2305" s="78">
        <v>123.9234</v>
      </c>
      <c r="J2305" s="78">
        <v>-1.7427084593966913E-2</v>
      </c>
    </row>
    <row r="2306" spans="6:10">
      <c r="F2306" s="79" t="s">
        <v>32</v>
      </c>
      <c r="G2306" s="79" t="s">
        <v>33</v>
      </c>
      <c r="H2306" s="83">
        <v>42762</v>
      </c>
      <c r="I2306" s="78">
        <v>123.9315</v>
      </c>
      <c r="J2306" s="78">
        <v>6.5362958085388931E-3</v>
      </c>
    </row>
    <row r="2307" spans="6:10">
      <c r="F2307" s="79" t="s">
        <v>32</v>
      </c>
      <c r="G2307" s="79" t="s">
        <v>33</v>
      </c>
      <c r="H2307" s="83">
        <v>42765</v>
      </c>
      <c r="I2307" s="78">
        <v>123.9551</v>
      </c>
      <c r="J2307" s="78">
        <v>1.9042777663468805E-2</v>
      </c>
    </row>
    <row r="2308" spans="6:10" ht="23.25">
      <c r="F2308" s="77" t="s">
        <v>32</v>
      </c>
      <c r="G2308" s="77" t="s">
        <v>33</v>
      </c>
      <c r="H2308" s="85">
        <v>42766</v>
      </c>
      <c r="I2308" s="78">
        <v>123.95950000000001</v>
      </c>
      <c r="J2308" s="78">
        <v>3.5496724217107291E-3</v>
      </c>
    </row>
    <row r="2309" spans="6:10" ht="23.25">
      <c r="F2309" s="77" t="s">
        <v>32</v>
      </c>
      <c r="G2309" s="77" t="s">
        <v>33</v>
      </c>
      <c r="H2309" s="85">
        <v>42767</v>
      </c>
      <c r="I2309" s="78">
        <v>124.0022</v>
      </c>
      <c r="J2309" s="78">
        <v>3.4446734618965393E-2</v>
      </c>
    </row>
    <row r="2310" spans="6:10">
      <c r="F2310" s="79" t="s">
        <v>32</v>
      </c>
      <c r="G2310" s="79" t="s">
        <v>33</v>
      </c>
      <c r="H2310" s="83">
        <v>42768</v>
      </c>
      <c r="I2310" s="78">
        <v>124.00709999999999</v>
      </c>
      <c r="J2310" s="78">
        <v>3.9515427952021278E-3</v>
      </c>
    </row>
    <row r="2311" spans="6:10">
      <c r="F2311" s="77">
        <v>2</v>
      </c>
      <c r="G2311" s="77">
        <v>2</v>
      </c>
      <c r="H2311" s="85">
        <v>42769</v>
      </c>
      <c r="I2311" s="78">
        <v>124.0147</v>
      </c>
      <c r="J2311" s="78">
        <v>6.128681341641495E-3</v>
      </c>
    </row>
    <row r="2312" spans="6:10">
      <c r="F2312" s="77">
        <v>2</v>
      </c>
      <c r="G2312" s="77">
        <v>2</v>
      </c>
      <c r="H2312" s="85">
        <v>42772</v>
      </c>
      <c r="I2312" s="78">
        <v>123.9982</v>
      </c>
      <c r="J2312" s="78">
        <v>-1.3304874341515747E-2</v>
      </c>
    </row>
    <row r="2313" spans="6:10">
      <c r="F2313" s="79">
        <v>2</v>
      </c>
      <c r="G2313" s="79">
        <v>2</v>
      </c>
      <c r="H2313" s="83">
        <v>42773</v>
      </c>
      <c r="I2313" s="78">
        <v>123.9619</v>
      </c>
      <c r="J2313" s="78">
        <v>-2.927461850252432E-2</v>
      </c>
    </row>
    <row r="2314" spans="6:10">
      <c r="F2314" s="79">
        <v>2</v>
      </c>
      <c r="G2314" s="79">
        <v>2</v>
      </c>
      <c r="H2314" s="83">
        <v>42774</v>
      </c>
      <c r="I2314" s="78">
        <v>123.86750000000001</v>
      </c>
      <c r="J2314" s="78">
        <v>-7.6152430706526081E-2</v>
      </c>
    </row>
    <row r="2315" spans="6:10">
      <c r="F2315" s="77">
        <v>2</v>
      </c>
      <c r="G2315" s="77">
        <v>2</v>
      </c>
      <c r="H2315" s="85">
        <v>42775</v>
      </c>
      <c r="I2315" s="78">
        <v>123.87139999999999</v>
      </c>
      <c r="J2315" s="78">
        <v>3.1485256423092077E-3</v>
      </c>
    </row>
    <row r="2316" spans="6:10">
      <c r="F2316" s="79">
        <v>2</v>
      </c>
      <c r="G2316" s="79">
        <v>2</v>
      </c>
      <c r="H2316" s="83">
        <v>42776</v>
      </c>
      <c r="I2316" s="78">
        <v>123.96</v>
      </c>
      <c r="J2316" s="78">
        <v>7.1525792071454403E-2</v>
      </c>
    </row>
    <row r="2317" spans="6:10">
      <c r="F2317" s="77">
        <v>2</v>
      </c>
      <c r="G2317" s="77">
        <v>2</v>
      </c>
      <c r="H2317" s="85">
        <v>42779</v>
      </c>
      <c r="I2317" s="78">
        <v>124.01739999999999</v>
      </c>
      <c r="J2317" s="78">
        <v>4.6305259761214287E-2</v>
      </c>
    </row>
    <row r="2318" spans="6:10">
      <c r="F2318" s="79">
        <v>2</v>
      </c>
      <c r="G2318" s="79">
        <v>2</v>
      </c>
      <c r="H2318" s="83">
        <v>42780</v>
      </c>
      <c r="I2318" s="78">
        <v>123.96559999999999</v>
      </c>
      <c r="J2318" s="78">
        <v>-4.1768332508180364E-2</v>
      </c>
    </row>
    <row r="2319" spans="6:10">
      <c r="F2319" s="79">
        <v>2</v>
      </c>
      <c r="G2319" s="79">
        <v>2</v>
      </c>
      <c r="H2319" s="83">
        <v>42783</v>
      </c>
      <c r="I2319" s="78">
        <v>123.9187</v>
      </c>
      <c r="J2319" s="78">
        <v>-3.7833076272767385E-2</v>
      </c>
    </row>
    <row r="2320" spans="6:10">
      <c r="F2320" s="77">
        <v>2</v>
      </c>
      <c r="G2320" s="77">
        <v>2</v>
      </c>
      <c r="H2320" s="85">
        <v>42786</v>
      </c>
      <c r="I2320" s="78">
        <v>123.93040000000001</v>
      </c>
      <c r="J2320" s="78">
        <v>9.4416742590139394E-3</v>
      </c>
    </row>
    <row r="2321" spans="6:10">
      <c r="F2321" s="77">
        <v>2</v>
      </c>
      <c r="G2321" s="77">
        <v>2</v>
      </c>
      <c r="H2321" s="86">
        <v>42787</v>
      </c>
      <c r="I2321" s="78">
        <v>123.85980000000001</v>
      </c>
      <c r="J2321" s="78">
        <v>-5.6967459154492271E-2</v>
      </c>
    </row>
    <row r="2322" spans="6:10">
      <c r="F2322" s="77">
        <v>2</v>
      </c>
      <c r="G2322" s="77">
        <v>2</v>
      </c>
      <c r="H2322" s="83">
        <v>42788</v>
      </c>
      <c r="I2322" s="78">
        <v>123.83320000000001</v>
      </c>
      <c r="J2322" s="78">
        <v>-2.147589451945018E-2</v>
      </c>
    </row>
    <row r="2323" spans="6:10">
      <c r="F2323" s="77">
        <v>2</v>
      </c>
      <c r="G2323" s="77">
        <v>2</v>
      </c>
      <c r="H2323" s="85">
        <v>42789</v>
      </c>
      <c r="I2323" s="78">
        <v>123.9241</v>
      </c>
      <c r="J2323" s="78">
        <v>7.3405193437616603E-2</v>
      </c>
    </row>
    <row r="2324" spans="6:10">
      <c r="F2324" s="77">
        <v>2</v>
      </c>
      <c r="G2324" s="77">
        <v>2</v>
      </c>
      <c r="H2324" s="85">
        <v>42790</v>
      </c>
      <c r="I2324" s="78">
        <v>123.94580000000001</v>
      </c>
      <c r="J2324" s="78">
        <v>1.7510718254165111E-2</v>
      </c>
    </row>
    <row r="2325" spans="6:10">
      <c r="F2325" s="79">
        <v>2</v>
      </c>
      <c r="G2325" s="79">
        <v>2</v>
      </c>
      <c r="H2325" s="83">
        <v>42793</v>
      </c>
      <c r="I2325" s="78">
        <v>123.9598</v>
      </c>
      <c r="J2325" s="78">
        <v>1.1295259702221288E-2</v>
      </c>
    </row>
    <row r="2326" spans="6:10">
      <c r="F2326" s="79">
        <v>2</v>
      </c>
      <c r="G2326" s="79">
        <v>2</v>
      </c>
      <c r="H2326" s="83">
        <v>42794</v>
      </c>
      <c r="I2326" s="78">
        <v>123.91240000000001</v>
      </c>
      <c r="J2326" s="78">
        <v>-3.8238203030334116E-2</v>
      </c>
    </row>
    <row r="2327" spans="6:10">
      <c r="F2327" s="77">
        <v>3</v>
      </c>
      <c r="G2327" s="77">
        <v>3</v>
      </c>
      <c r="H2327" s="85">
        <v>42795</v>
      </c>
      <c r="I2327" s="78">
        <v>123.8434</v>
      </c>
      <c r="J2327" s="78">
        <v>-5.5684499694947896E-2</v>
      </c>
    </row>
    <row r="2328" spans="6:10">
      <c r="F2328" s="79">
        <v>3</v>
      </c>
      <c r="G2328" s="79">
        <v>3</v>
      </c>
      <c r="H2328" s="83">
        <v>42796</v>
      </c>
      <c r="I2328" s="78">
        <v>123.71899999999999</v>
      </c>
      <c r="J2328" s="78">
        <v>-0.10044943856516253</v>
      </c>
    </row>
    <row r="2329" spans="6:10">
      <c r="F2329" s="77">
        <v>3</v>
      </c>
      <c r="G2329" s="77">
        <v>3</v>
      </c>
      <c r="H2329" s="85">
        <v>42797</v>
      </c>
      <c r="I2329" s="78">
        <v>123.67189999999999</v>
      </c>
      <c r="J2329" s="78">
        <v>-3.807014282365713E-2</v>
      </c>
    </row>
    <row r="2330" spans="6:10">
      <c r="F2330" s="79">
        <v>3</v>
      </c>
      <c r="G2330" s="79">
        <v>3</v>
      </c>
      <c r="H2330" s="83">
        <v>42800</v>
      </c>
      <c r="I2330" s="78">
        <v>123.59350000000001</v>
      </c>
      <c r="J2330" s="78">
        <v>-6.3393543723342022E-2</v>
      </c>
    </row>
    <row r="2331" spans="6:10">
      <c r="F2331" s="79">
        <v>3</v>
      </c>
      <c r="G2331" s="79">
        <v>3</v>
      </c>
      <c r="H2331" s="83">
        <v>42801</v>
      </c>
      <c r="I2331" s="78">
        <v>123.7264</v>
      </c>
      <c r="J2331" s="78">
        <v>0.10752992673562303</v>
      </c>
    </row>
    <row r="2332" spans="6:10">
      <c r="F2332" s="77">
        <v>3</v>
      </c>
      <c r="G2332" s="77">
        <v>3</v>
      </c>
      <c r="H2332" s="85">
        <v>42802</v>
      </c>
      <c r="I2332" s="78">
        <v>123.8002</v>
      </c>
      <c r="J2332" s="78">
        <v>5.9647738881924664E-2</v>
      </c>
    </row>
    <row r="2333" spans="6:10">
      <c r="F2333" s="80">
        <v>3</v>
      </c>
      <c r="G2333" s="80">
        <v>3</v>
      </c>
      <c r="H2333" s="86">
        <v>42803</v>
      </c>
      <c r="I2333" s="78">
        <v>123.8383</v>
      </c>
      <c r="J2333" s="78">
        <v>3.0775394547020135E-2</v>
      </c>
    </row>
    <row r="2334" spans="6:10">
      <c r="F2334" s="79">
        <v>3</v>
      </c>
      <c r="G2334" s="79">
        <v>3</v>
      </c>
      <c r="H2334" s="83">
        <v>42804</v>
      </c>
      <c r="I2334" s="78">
        <v>123.93</v>
      </c>
      <c r="J2334" s="78">
        <v>7.4048174110919643E-2</v>
      </c>
    </row>
    <row r="2335" spans="6:10">
      <c r="F2335" s="77">
        <v>3</v>
      </c>
      <c r="G2335" s="77">
        <v>3</v>
      </c>
      <c r="H2335" s="85">
        <v>42807</v>
      </c>
      <c r="I2335" s="78">
        <v>123.89239999999999</v>
      </c>
      <c r="J2335" s="78">
        <v>-3.0339707899630312E-2</v>
      </c>
    </row>
    <row r="2336" spans="6:10">
      <c r="F2336" s="77">
        <v>3</v>
      </c>
      <c r="G2336" s="77">
        <v>3</v>
      </c>
      <c r="H2336" s="85">
        <v>42808</v>
      </c>
      <c r="I2336" s="78">
        <v>123.9653</v>
      </c>
      <c r="J2336" s="78">
        <v>5.884138171510455E-2</v>
      </c>
    </row>
    <row r="2337" spans="6:10">
      <c r="F2337" s="79">
        <v>3</v>
      </c>
      <c r="G2337" s="79">
        <v>3</v>
      </c>
      <c r="H2337" s="83">
        <v>42809</v>
      </c>
      <c r="I2337" s="78">
        <v>123.9704</v>
      </c>
      <c r="J2337" s="78">
        <v>4.1140544975075861E-3</v>
      </c>
    </row>
    <row r="2338" spans="6:10">
      <c r="F2338" s="79">
        <v>3</v>
      </c>
      <c r="G2338" s="79">
        <v>3</v>
      </c>
      <c r="H2338" s="83">
        <v>42810</v>
      </c>
      <c r="I2338" s="78">
        <v>123.9987</v>
      </c>
      <c r="J2338" s="78">
        <v>2.2828029916820102E-2</v>
      </c>
    </row>
    <row r="2339" spans="6:10">
      <c r="F2339" s="77">
        <v>3</v>
      </c>
      <c r="G2339" s="77">
        <v>3</v>
      </c>
      <c r="H2339" s="85">
        <v>42811</v>
      </c>
      <c r="I2339" s="78">
        <v>124.01309999999999</v>
      </c>
      <c r="J2339" s="78">
        <v>1.1613024975257694E-2</v>
      </c>
    </row>
    <row r="2340" spans="6:10">
      <c r="F2340" s="79">
        <v>3</v>
      </c>
      <c r="G2340" s="79">
        <v>3</v>
      </c>
      <c r="H2340" s="83">
        <v>42814</v>
      </c>
      <c r="I2340" s="78">
        <v>124.005</v>
      </c>
      <c r="J2340" s="78">
        <v>-6.5315680359565934E-3</v>
      </c>
    </row>
    <row r="2341" spans="6:10">
      <c r="F2341" s="79">
        <v>3</v>
      </c>
      <c r="G2341" s="79">
        <v>3</v>
      </c>
      <c r="H2341" s="85">
        <v>42815</v>
      </c>
      <c r="I2341" s="78">
        <v>123.9139</v>
      </c>
      <c r="J2341" s="78">
        <v>-7.3464779645979833E-2</v>
      </c>
    </row>
    <row r="2342" spans="6:10">
      <c r="F2342" s="79">
        <v>3</v>
      </c>
      <c r="G2342" s="79">
        <v>3</v>
      </c>
      <c r="H2342" s="83">
        <v>42816</v>
      </c>
      <c r="I2342" s="78">
        <v>123.9093</v>
      </c>
      <c r="J2342" s="78">
        <v>-3.712255041602584E-3</v>
      </c>
    </row>
    <row r="2343" spans="6:10">
      <c r="F2343" s="79">
        <v>3</v>
      </c>
      <c r="G2343" s="79">
        <v>3</v>
      </c>
      <c r="H2343" s="83">
        <v>42817</v>
      </c>
      <c r="I2343" s="78">
        <v>123.93510000000001</v>
      </c>
      <c r="J2343" s="78">
        <v>2.0821681665543927E-2</v>
      </c>
    </row>
    <row r="2344" spans="6:10">
      <c r="F2344" s="77">
        <v>3</v>
      </c>
      <c r="G2344" s="77">
        <v>3</v>
      </c>
      <c r="H2344" s="85">
        <v>42818</v>
      </c>
      <c r="I2344" s="78">
        <v>123.9455</v>
      </c>
      <c r="J2344" s="78">
        <v>8.3914887711309966E-3</v>
      </c>
    </row>
    <row r="2345" spans="6:10">
      <c r="F2345" s="80">
        <v>3</v>
      </c>
      <c r="G2345" s="80">
        <v>3</v>
      </c>
      <c r="H2345" s="86">
        <v>42821</v>
      </c>
      <c r="I2345" s="78">
        <v>123.977</v>
      </c>
      <c r="J2345" s="78">
        <v>2.5414395843341066E-2</v>
      </c>
    </row>
    <row r="2346" spans="6:10">
      <c r="F2346" s="79">
        <v>3</v>
      </c>
      <c r="G2346" s="79">
        <v>3</v>
      </c>
      <c r="H2346" s="83">
        <v>42822</v>
      </c>
      <c r="I2346" s="78">
        <v>123.9949</v>
      </c>
      <c r="J2346" s="78">
        <v>1.4438161917127663E-2</v>
      </c>
    </row>
    <row r="2347" spans="6:10">
      <c r="F2347" s="77">
        <v>3</v>
      </c>
      <c r="G2347" s="77">
        <v>3</v>
      </c>
      <c r="H2347" s="85">
        <v>42823</v>
      </c>
      <c r="I2347" s="78">
        <v>123.95180000000001</v>
      </c>
      <c r="J2347" s="78">
        <v>-3.4759494140481156E-2</v>
      </c>
    </row>
    <row r="2348" spans="6:10">
      <c r="F2348" s="77">
        <v>3</v>
      </c>
      <c r="G2348" s="77">
        <v>3</v>
      </c>
      <c r="H2348" s="85">
        <v>42824</v>
      </c>
      <c r="I2348" s="78">
        <v>123.98439999999999</v>
      </c>
      <c r="J2348" s="78">
        <v>2.6300545857331617E-2</v>
      </c>
    </row>
    <row r="2349" spans="6:10">
      <c r="F2349" s="79">
        <v>4</v>
      </c>
      <c r="G2349" s="79">
        <v>4</v>
      </c>
      <c r="H2349" s="83">
        <v>42825</v>
      </c>
      <c r="I2349" s="78">
        <v>123.9679</v>
      </c>
      <c r="J2349" s="78">
        <v>-1.3308125860990189E-2</v>
      </c>
    </row>
    <row r="2350" spans="6:10">
      <c r="F2350" s="79">
        <v>4</v>
      </c>
      <c r="G2350" s="79">
        <v>4</v>
      </c>
      <c r="H2350" s="83">
        <v>42828</v>
      </c>
      <c r="I2350" s="78">
        <v>123.88500000000001</v>
      </c>
      <c r="J2350" s="78">
        <v>-6.6872149967850625E-2</v>
      </c>
    </row>
    <row r="2351" spans="6:10">
      <c r="F2351" s="77">
        <v>4</v>
      </c>
      <c r="G2351" s="77">
        <v>4</v>
      </c>
      <c r="H2351" s="85">
        <v>42829</v>
      </c>
      <c r="I2351" s="78">
        <v>123.806</v>
      </c>
      <c r="J2351" s="78">
        <v>-6.3768817855275245E-2</v>
      </c>
    </row>
    <row r="2352" spans="6:10">
      <c r="F2352" s="77">
        <v>4</v>
      </c>
      <c r="G2352" s="77">
        <v>4</v>
      </c>
      <c r="H2352" s="83">
        <v>42830</v>
      </c>
      <c r="I2352" s="78">
        <v>123.8216</v>
      </c>
      <c r="J2352" s="78">
        <v>1.2600358625596721E-2</v>
      </c>
    </row>
    <row r="2353" spans="6:10">
      <c r="F2353" s="77">
        <v>4</v>
      </c>
      <c r="G2353" s="77">
        <v>4</v>
      </c>
      <c r="H2353" s="85">
        <v>42831</v>
      </c>
      <c r="I2353" s="78">
        <v>123.8112</v>
      </c>
      <c r="J2353" s="78">
        <v>-8.3991807568341743E-3</v>
      </c>
    </row>
    <row r="2354" spans="6:10">
      <c r="F2354" s="77">
        <v>4</v>
      </c>
      <c r="G2354" s="77">
        <v>4</v>
      </c>
      <c r="H2354" s="85">
        <v>42832</v>
      </c>
      <c r="I2354" s="78">
        <v>123.8524</v>
      </c>
      <c r="J2354" s="78">
        <v>3.3276472564681914E-2</v>
      </c>
    </row>
    <row r="2355" spans="6:10">
      <c r="F2355" s="77">
        <v>4</v>
      </c>
      <c r="G2355" s="77">
        <v>4</v>
      </c>
      <c r="H2355" s="83">
        <v>42835</v>
      </c>
      <c r="I2355" s="78">
        <v>123.9277</v>
      </c>
      <c r="J2355" s="78">
        <v>6.0798175893239527E-2</v>
      </c>
    </row>
    <row r="2356" spans="6:10">
      <c r="F2356" s="77">
        <v>4</v>
      </c>
      <c r="G2356" s="77">
        <v>4</v>
      </c>
      <c r="H2356" s="83">
        <v>42836</v>
      </c>
      <c r="I2356" s="78">
        <v>123.8715</v>
      </c>
      <c r="J2356" s="78">
        <v>-4.5349022050763493E-2</v>
      </c>
    </row>
    <row r="2357" spans="6:10">
      <c r="F2357" s="77">
        <v>4</v>
      </c>
      <c r="G2357" s="77">
        <v>4</v>
      </c>
      <c r="H2357" s="85">
        <v>42837</v>
      </c>
      <c r="I2357" s="78">
        <v>123.8434</v>
      </c>
      <c r="J2357" s="78">
        <v>-2.268479835958627E-2</v>
      </c>
    </row>
    <row r="2358" spans="6:10">
      <c r="F2358" s="77">
        <v>4</v>
      </c>
      <c r="G2358" s="77">
        <v>4</v>
      </c>
      <c r="H2358" s="83">
        <v>42838</v>
      </c>
      <c r="I2358" s="78">
        <v>123.755</v>
      </c>
      <c r="J2358" s="78">
        <v>-7.1380469205470087E-2</v>
      </c>
    </row>
    <row r="2359" spans="6:10">
      <c r="F2359" s="77">
        <v>4</v>
      </c>
      <c r="G2359" s="77">
        <v>4</v>
      </c>
      <c r="H2359" s="85">
        <v>42843</v>
      </c>
      <c r="I2359" s="78">
        <v>123.69199999999999</v>
      </c>
      <c r="J2359" s="78">
        <v>-5.0907034059231859E-2</v>
      </c>
    </row>
    <row r="2360" spans="6:10">
      <c r="F2360" s="77">
        <v>4</v>
      </c>
      <c r="G2360" s="77">
        <v>4</v>
      </c>
      <c r="H2360" s="83">
        <v>42844</v>
      </c>
      <c r="I2360" s="78">
        <v>123.6598</v>
      </c>
      <c r="J2360" s="78">
        <v>-2.6032403065670295E-2</v>
      </c>
    </row>
    <row r="2361" spans="6:10">
      <c r="F2361" s="77">
        <v>4</v>
      </c>
      <c r="G2361" s="77">
        <v>4</v>
      </c>
      <c r="H2361" s="83">
        <v>42845</v>
      </c>
      <c r="I2361" s="78">
        <v>123.62909999999999</v>
      </c>
      <c r="J2361" s="78">
        <v>-2.4826176332171133E-2</v>
      </c>
    </row>
    <row r="2362" spans="6:10">
      <c r="F2362" s="77">
        <v>4</v>
      </c>
      <c r="G2362" s="77">
        <v>4</v>
      </c>
      <c r="H2362" s="85">
        <v>42846</v>
      </c>
      <c r="I2362" s="78">
        <v>123.5398</v>
      </c>
      <c r="J2362" s="78">
        <v>-7.2232184817324074E-2</v>
      </c>
    </row>
    <row r="2363" spans="6:10">
      <c r="F2363" s="77">
        <v>4</v>
      </c>
      <c r="G2363" s="77">
        <v>4</v>
      </c>
      <c r="H2363" s="85">
        <v>42849</v>
      </c>
      <c r="I2363" s="78">
        <v>123.45820000000001</v>
      </c>
      <c r="J2363" s="78">
        <v>-6.6051588233099423E-2</v>
      </c>
    </row>
    <row r="2364" spans="6:10">
      <c r="F2364" s="77">
        <v>4</v>
      </c>
      <c r="G2364" s="77">
        <v>4</v>
      </c>
      <c r="H2364" s="83">
        <v>42850</v>
      </c>
      <c r="I2364" s="78">
        <v>123.45829999999999</v>
      </c>
      <c r="J2364" s="78">
        <v>8.0999074981741832E-5</v>
      </c>
    </row>
    <row r="2365" spans="6:10">
      <c r="F2365" s="77">
        <v>4</v>
      </c>
      <c r="G2365" s="77">
        <v>4</v>
      </c>
      <c r="H2365" s="85">
        <v>42851</v>
      </c>
      <c r="I2365" s="78">
        <v>123.4068</v>
      </c>
      <c r="J2365" s="78">
        <v>-4.1714489831781346E-2</v>
      </c>
    </row>
    <row r="2366" spans="6:10">
      <c r="F2366" s="77">
        <v>4</v>
      </c>
      <c r="G2366" s="77">
        <v>4</v>
      </c>
      <c r="H2366" s="85">
        <v>42852</v>
      </c>
      <c r="I2366" s="78">
        <v>123.2565</v>
      </c>
      <c r="J2366" s="78">
        <v>-0.12179231614465447</v>
      </c>
    </row>
    <row r="2367" spans="6:10">
      <c r="F2367" s="77">
        <v>4</v>
      </c>
      <c r="G2367" s="77">
        <v>4</v>
      </c>
      <c r="H2367" s="83">
        <v>42853</v>
      </c>
      <c r="I2367" s="78">
        <v>123.1711</v>
      </c>
      <c r="J2367" s="78">
        <v>-6.9286406802081035E-2</v>
      </c>
    </row>
    <row r="2368" spans="6:10">
      <c r="F2368" s="77">
        <v>4</v>
      </c>
      <c r="G2368" s="77">
        <v>4</v>
      </c>
      <c r="H2368" s="83">
        <v>42858</v>
      </c>
      <c r="I2368" s="78">
        <v>123.1888</v>
      </c>
      <c r="J2368" s="78">
        <v>1.4370254061224537E-2</v>
      </c>
    </row>
    <row r="2369" spans="6:10">
      <c r="F2369" s="77">
        <v>4</v>
      </c>
      <c r="G2369" s="77">
        <v>4</v>
      </c>
      <c r="H2369" s="85">
        <v>42859</v>
      </c>
      <c r="I2369" s="78">
        <v>123.22199999999999</v>
      </c>
      <c r="J2369" s="78">
        <v>2.6950501993682607E-2</v>
      </c>
    </row>
    <row r="2370" spans="6:10">
      <c r="F2370" s="77">
        <v>5</v>
      </c>
      <c r="G2370" s="77">
        <v>5</v>
      </c>
      <c r="H2370" s="83">
        <v>42860</v>
      </c>
      <c r="I2370" s="78">
        <v>123.2568</v>
      </c>
      <c r="J2370" s="78">
        <v>2.8241710084241582E-2</v>
      </c>
    </row>
    <row r="2371" spans="6:10">
      <c r="F2371" s="77">
        <v>5</v>
      </c>
      <c r="G2371" s="77">
        <v>5</v>
      </c>
      <c r="H2371" s="85">
        <v>42863</v>
      </c>
      <c r="I2371" s="78">
        <v>123.1484</v>
      </c>
      <c r="J2371" s="78">
        <v>-8.7946466239593402E-2</v>
      </c>
    </row>
    <row r="2372" spans="6:10">
      <c r="F2372" s="79">
        <v>5</v>
      </c>
      <c r="G2372" s="79">
        <v>5</v>
      </c>
      <c r="H2372" s="83">
        <v>42864</v>
      </c>
      <c r="I2372" s="78">
        <v>123.0919</v>
      </c>
      <c r="J2372" s="78">
        <v>-4.5879605419152647E-2</v>
      </c>
    </row>
    <row r="2373" spans="6:10">
      <c r="F2373" s="79">
        <v>5</v>
      </c>
      <c r="G2373" s="79">
        <v>5</v>
      </c>
      <c r="H2373" s="83">
        <v>42865</v>
      </c>
      <c r="I2373" s="78">
        <v>123.1369</v>
      </c>
      <c r="J2373" s="78">
        <v>3.6558051342128695E-2</v>
      </c>
    </row>
    <row r="2374" spans="6:10">
      <c r="F2374" s="77">
        <v>5</v>
      </c>
      <c r="G2374" s="77">
        <v>5</v>
      </c>
      <c r="H2374" s="85">
        <v>42866</v>
      </c>
      <c r="I2374" s="78">
        <v>123.18559999999999</v>
      </c>
      <c r="J2374" s="78">
        <v>3.9549477045464548E-2</v>
      </c>
    </row>
    <row r="2375" spans="6:10">
      <c r="F2375" s="77">
        <v>5</v>
      </c>
      <c r="G2375" s="77">
        <v>5</v>
      </c>
      <c r="H2375" s="85">
        <v>42867</v>
      </c>
      <c r="I2375" s="78">
        <v>123.1978</v>
      </c>
      <c r="J2375" s="78">
        <v>9.9037549843545795E-3</v>
      </c>
    </row>
    <row r="2376" spans="6:10">
      <c r="F2376" s="79">
        <v>5</v>
      </c>
      <c r="G2376" s="79">
        <v>5</v>
      </c>
      <c r="H2376" s="83">
        <v>42870</v>
      </c>
      <c r="I2376" s="78">
        <v>123.1763</v>
      </c>
      <c r="J2376" s="78">
        <v>-1.7451610337200163E-2</v>
      </c>
    </row>
    <row r="2377" spans="6:10">
      <c r="F2377" s="77">
        <v>5</v>
      </c>
      <c r="G2377" s="77">
        <v>5</v>
      </c>
      <c r="H2377" s="85">
        <v>42871</v>
      </c>
      <c r="I2377" s="78">
        <v>123.182</v>
      </c>
      <c r="J2377" s="78">
        <v>4.6275135720138371E-3</v>
      </c>
    </row>
    <row r="2378" spans="6:10">
      <c r="F2378" s="77">
        <v>5</v>
      </c>
      <c r="G2378" s="77">
        <v>5</v>
      </c>
      <c r="H2378" s="85">
        <v>42872</v>
      </c>
      <c r="I2378" s="78">
        <v>123.17870000000001</v>
      </c>
      <c r="J2378" s="78">
        <v>-2.67896283547585E-3</v>
      </c>
    </row>
    <row r="2379" spans="6:10">
      <c r="F2379" s="79">
        <v>5</v>
      </c>
      <c r="G2379" s="79">
        <v>5</v>
      </c>
      <c r="H2379" s="83">
        <v>42873</v>
      </c>
      <c r="I2379" s="78">
        <v>123.1456</v>
      </c>
      <c r="J2379" s="78">
        <v>-2.6871528925053255E-2</v>
      </c>
    </row>
    <row r="2380" spans="6:10">
      <c r="F2380" s="79">
        <v>5</v>
      </c>
      <c r="G2380" s="79">
        <v>5</v>
      </c>
      <c r="H2380" s="83">
        <v>42874</v>
      </c>
      <c r="I2380" s="78">
        <v>123.104</v>
      </c>
      <c r="J2380" s="78">
        <v>-3.378115011823607E-2</v>
      </c>
    </row>
    <row r="2381" spans="6:10">
      <c r="F2381" s="77">
        <v>5</v>
      </c>
      <c r="G2381" s="77">
        <v>5</v>
      </c>
      <c r="H2381" s="85">
        <v>42877</v>
      </c>
      <c r="I2381" s="78">
        <v>123.03740000000001</v>
      </c>
      <c r="J2381" s="78">
        <v>-5.4100597868464058E-2</v>
      </c>
    </row>
    <row r="2382" spans="6:10">
      <c r="F2382" s="79">
        <v>5</v>
      </c>
      <c r="G2382" s="79">
        <v>5</v>
      </c>
      <c r="H2382" s="83">
        <v>42878</v>
      </c>
      <c r="I2382" s="78">
        <v>122.9734</v>
      </c>
      <c r="J2382" s="78">
        <v>-5.2016703864034154E-2</v>
      </c>
    </row>
    <row r="2383" spans="6:10">
      <c r="F2383" s="77">
        <v>5</v>
      </c>
      <c r="G2383" s="77">
        <v>5</v>
      </c>
      <c r="H2383" s="85">
        <v>42879</v>
      </c>
      <c r="I2383" s="78">
        <v>122.97110000000001</v>
      </c>
      <c r="J2383" s="78">
        <v>-1.8703231755738126E-3</v>
      </c>
    </row>
    <row r="2384" spans="6:10">
      <c r="F2384" s="79">
        <v>5</v>
      </c>
      <c r="G2384" s="79">
        <v>5</v>
      </c>
      <c r="H2384" s="83">
        <v>42880</v>
      </c>
      <c r="I2384" s="78">
        <v>122.7971</v>
      </c>
      <c r="J2384" s="78">
        <v>-0.14149666059749533</v>
      </c>
    </row>
    <row r="2385" spans="6:10">
      <c r="F2385" s="79">
        <v>5</v>
      </c>
      <c r="G2385" s="79">
        <v>5</v>
      </c>
      <c r="H2385" s="83">
        <v>42881</v>
      </c>
      <c r="I2385" s="78">
        <v>122.82080000000001</v>
      </c>
      <c r="J2385" s="78">
        <v>1.9300130051935396E-2</v>
      </c>
    </row>
    <row r="2386" spans="6:10">
      <c r="F2386" s="77">
        <v>5</v>
      </c>
      <c r="G2386" s="77">
        <v>5</v>
      </c>
      <c r="H2386" s="85">
        <v>42884</v>
      </c>
      <c r="I2386" s="78">
        <v>122.76909999999999</v>
      </c>
      <c r="J2386" s="78">
        <v>-4.2093847296232362E-2</v>
      </c>
    </row>
    <row r="2387" spans="6:10">
      <c r="F2387" s="77">
        <v>5</v>
      </c>
      <c r="G2387" s="77">
        <v>5</v>
      </c>
      <c r="H2387" s="85">
        <v>42885</v>
      </c>
      <c r="I2387" s="78">
        <v>122.74290000000001</v>
      </c>
      <c r="J2387" s="78">
        <v>-2.1340874861824906E-2</v>
      </c>
    </row>
    <row r="2388" spans="6:10">
      <c r="F2388" s="79">
        <v>5</v>
      </c>
      <c r="G2388" s="79">
        <v>5</v>
      </c>
      <c r="H2388" s="83">
        <v>42886</v>
      </c>
      <c r="I2388" s="78">
        <v>122.6617</v>
      </c>
      <c r="J2388" s="78">
        <v>-6.6154539284968589E-2</v>
      </c>
    </row>
    <row r="2389" spans="6:10">
      <c r="F2389" s="79">
        <v>5</v>
      </c>
      <c r="G2389" s="79">
        <v>5</v>
      </c>
      <c r="H2389" s="85">
        <v>42887</v>
      </c>
      <c r="I2389" s="78">
        <v>122.5722</v>
      </c>
      <c r="J2389" s="78">
        <v>-7.2964910807530814E-2</v>
      </c>
    </row>
    <row r="2390" spans="6:10">
      <c r="F2390" s="79">
        <v>5</v>
      </c>
      <c r="G2390" s="79">
        <v>5</v>
      </c>
      <c r="H2390" s="85">
        <v>42888</v>
      </c>
      <c r="I2390" s="78">
        <v>122.441</v>
      </c>
      <c r="J2390" s="78">
        <v>-0.10703895336788657</v>
      </c>
    </row>
    <row r="2391" spans="6:10">
      <c r="F2391" s="79">
        <v>6</v>
      </c>
      <c r="G2391" s="79">
        <v>6</v>
      </c>
      <c r="H2391" s="83">
        <v>42891</v>
      </c>
      <c r="I2391" s="78">
        <v>122.3165</v>
      </c>
      <c r="J2391" s="78">
        <v>-0.10168162625264218</v>
      </c>
    </row>
    <row r="2392" spans="6:10">
      <c r="F2392" s="79">
        <v>6</v>
      </c>
      <c r="G2392" s="79">
        <v>6</v>
      </c>
      <c r="H2392" s="83">
        <v>42892</v>
      </c>
      <c r="I2392" s="78">
        <v>122.232</v>
      </c>
      <c r="J2392" s="78">
        <v>-6.9083075464067042E-2</v>
      </c>
    </row>
    <row r="2393" spans="6:10">
      <c r="F2393" s="77">
        <v>6</v>
      </c>
      <c r="G2393" s="77">
        <v>6</v>
      </c>
      <c r="H2393" s="85">
        <v>42893</v>
      </c>
      <c r="I2393" s="78">
        <v>122.2839</v>
      </c>
      <c r="J2393" s="78">
        <v>4.246023954447558E-2</v>
      </c>
    </row>
    <row r="2394" spans="6:10">
      <c r="F2394" s="79">
        <v>6</v>
      </c>
      <c r="G2394" s="79">
        <v>6</v>
      </c>
      <c r="H2394" s="83">
        <v>42894</v>
      </c>
      <c r="I2394" s="78">
        <v>122.35850000000001</v>
      </c>
      <c r="J2394" s="78">
        <v>6.1005578003321598E-2</v>
      </c>
    </row>
    <row r="2395" spans="6:10">
      <c r="F2395" s="77">
        <v>6</v>
      </c>
      <c r="G2395" s="77">
        <v>6</v>
      </c>
      <c r="H2395" s="85">
        <v>42895</v>
      </c>
      <c r="I2395" s="78">
        <v>122.56189999999999</v>
      </c>
      <c r="J2395" s="78">
        <v>0.16623283221025739</v>
      </c>
    </row>
    <row r="2396" spans="6:10">
      <c r="F2396" s="79">
        <v>6</v>
      </c>
      <c r="G2396" s="79">
        <v>6</v>
      </c>
      <c r="H2396" s="83">
        <v>42898</v>
      </c>
      <c r="I2396" s="78">
        <v>122.5381</v>
      </c>
      <c r="J2396" s="78">
        <v>-1.9418759010748257E-2</v>
      </c>
    </row>
    <row r="2397" spans="6:10">
      <c r="F2397" s="79">
        <v>6</v>
      </c>
      <c r="G2397" s="79">
        <v>6</v>
      </c>
      <c r="H2397" s="83">
        <v>42899</v>
      </c>
      <c r="I2397" s="78">
        <v>122.43519999999999</v>
      </c>
      <c r="J2397" s="78">
        <v>-8.3973882408822503E-2</v>
      </c>
    </row>
    <row r="2398" spans="6:10">
      <c r="F2398" s="77">
        <v>6</v>
      </c>
      <c r="G2398" s="77">
        <v>6</v>
      </c>
      <c r="H2398" s="85">
        <v>42900</v>
      </c>
      <c r="I2398" s="78">
        <v>122.39019999999999</v>
      </c>
      <c r="J2398" s="78">
        <v>-3.6754136065446627E-2</v>
      </c>
    </row>
    <row r="2399" spans="6:10">
      <c r="F2399" s="77">
        <v>6</v>
      </c>
      <c r="G2399" s="77">
        <v>6</v>
      </c>
      <c r="H2399" s="85">
        <v>42901</v>
      </c>
      <c r="I2399" s="78">
        <v>122.2594</v>
      </c>
      <c r="J2399" s="78">
        <v>-0.10687130178722937</v>
      </c>
    </row>
    <row r="2400" spans="6:10">
      <c r="F2400" s="79">
        <v>6</v>
      </c>
      <c r="G2400" s="79">
        <v>6</v>
      </c>
      <c r="H2400" s="83">
        <v>42902</v>
      </c>
      <c r="I2400" s="78">
        <v>122.1687</v>
      </c>
      <c r="J2400" s="78">
        <v>-7.4186524717116412E-2</v>
      </c>
    </row>
    <row r="2401" spans="6:10">
      <c r="F2401" s="77">
        <v>6</v>
      </c>
      <c r="G2401" s="77">
        <v>6</v>
      </c>
      <c r="H2401" s="85">
        <v>42905</v>
      </c>
      <c r="I2401" s="78">
        <v>122.10760000000001</v>
      </c>
      <c r="J2401" s="78">
        <v>-5.0012810155134792E-2</v>
      </c>
    </row>
    <row r="2402" spans="6:10">
      <c r="F2402" s="77">
        <v>6</v>
      </c>
      <c r="G2402" s="77">
        <v>6</v>
      </c>
      <c r="H2402" s="85">
        <v>42906</v>
      </c>
      <c r="I2402" s="78">
        <v>121.9363</v>
      </c>
      <c r="J2402" s="78">
        <v>-0.14028610831758401</v>
      </c>
    </row>
    <row r="2403" spans="6:10">
      <c r="F2403" s="79">
        <v>6</v>
      </c>
      <c r="G2403" s="79">
        <v>6</v>
      </c>
      <c r="H2403" s="83">
        <v>42907</v>
      </c>
      <c r="I2403" s="78">
        <v>121.87220000000001</v>
      </c>
      <c r="J2403" s="78">
        <v>-5.2568431221872623E-2</v>
      </c>
    </row>
    <row r="2404" spans="6:10">
      <c r="F2404" s="79">
        <v>6</v>
      </c>
      <c r="G2404" s="79">
        <v>6</v>
      </c>
      <c r="H2404" s="83">
        <v>42908</v>
      </c>
      <c r="I2404" s="78">
        <v>121.7805</v>
      </c>
      <c r="J2404" s="78">
        <v>-7.5242754295075501E-2</v>
      </c>
    </row>
    <row r="2405" spans="6:10">
      <c r="F2405" s="77">
        <v>6</v>
      </c>
      <c r="G2405" s="77">
        <v>6</v>
      </c>
      <c r="H2405" s="85">
        <v>42909</v>
      </c>
      <c r="I2405" s="78">
        <v>121.7544</v>
      </c>
      <c r="J2405" s="78">
        <v>-2.1432002660524113E-2</v>
      </c>
    </row>
    <row r="2406" spans="6:10">
      <c r="F2406" s="79">
        <v>6</v>
      </c>
      <c r="G2406" s="79">
        <v>6</v>
      </c>
      <c r="H2406" s="83">
        <v>42912</v>
      </c>
      <c r="I2406" s="78">
        <v>121.6114</v>
      </c>
      <c r="J2406" s="78">
        <v>-0.11744955418448999</v>
      </c>
    </row>
    <row r="2407" spans="6:10">
      <c r="F2407" s="77">
        <v>6</v>
      </c>
      <c r="G2407" s="77">
        <v>6</v>
      </c>
      <c r="H2407" s="85">
        <v>42913</v>
      </c>
      <c r="I2407" s="78">
        <v>121.5051</v>
      </c>
      <c r="J2407" s="78">
        <v>-8.7409568510850549E-2</v>
      </c>
    </row>
    <row r="2408" spans="6:10">
      <c r="F2408" s="79">
        <v>6</v>
      </c>
      <c r="G2408" s="79">
        <v>6</v>
      </c>
      <c r="H2408" s="83">
        <v>42914</v>
      </c>
      <c r="I2408" s="78">
        <v>121.3203</v>
      </c>
      <c r="J2408" s="78">
        <v>-0.1520923813074477</v>
      </c>
    </row>
    <row r="2409" spans="6:10">
      <c r="F2409" s="79">
        <v>6</v>
      </c>
      <c r="G2409" s="79">
        <v>6</v>
      </c>
      <c r="H2409" s="83">
        <v>42915</v>
      </c>
      <c r="I2409" s="78">
        <v>121.12179999999999</v>
      </c>
      <c r="J2409" s="78">
        <v>-0.16361647638524623</v>
      </c>
    </row>
    <row r="2410" spans="6:10">
      <c r="F2410" s="77">
        <v>6</v>
      </c>
      <c r="G2410" s="77">
        <v>6</v>
      </c>
      <c r="H2410" s="85">
        <v>42916</v>
      </c>
      <c r="I2410" s="78">
        <v>120.8486</v>
      </c>
      <c r="J2410" s="78">
        <v>-0.22555807459927824</v>
      </c>
    </row>
    <row r="2411" spans="6:10">
      <c r="F2411" s="77">
        <v>6</v>
      </c>
      <c r="G2411" s="77">
        <v>6</v>
      </c>
      <c r="H2411" s="86">
        <v>42919</v>
      </c>
      <c r="I2411" s="78">
        <v>120.54519999999999</v>
      </c>
      <c r="J2411" s="78">
        <v>-0.25105793530087278</v>
      </c>
    </row>
    <row r="2412" spans="6:10">
      <c r="F2412" s="77">
        <v>6</v>
      </c>
      <c r="G2412" s="77">
        <v>6</v>
      </c>
      <c r="H2412" s="83">
        <v>42920</v>
      </c>
      <c r="I2412" s="78">
        <v>120.5112</v>
      </c>
      <c r="J2412" s="78">
        <v>-2.8205187763587283E-2</v>
      </c>
    </row>
    <row r="2413" spans="6:10">
      <c r="F2413" s="77">
        <v>7</v>
      </c>
      <c r="G2413" s="77">
        <v>7</v>
      </c>
      <c r="H2413" s="85">
        <v>42921</v>
      </c>
      <c r="I2413" s="78">
        <v>120.7205</v>
      </c>
      <c r="J2413" s="78">
        <v>0.17367680348382467</v>
      </c>
    </row>
    <row r="2414" spans="6:10">
      <c r="F2414" s="77">
        <v>7</v>
      </c>
      <c r="G2414" s="77">
        <v>7</v>
      </c>
      <c r="H2414" s="85">
        <v>42922</v>
      </c>
      <c r="I2414" s="78">
        <v>120.4881</v>
      </c>
      <c r="J2414" s="78">
        <v>-0.19251079973989371</v>
      </c>
    </row>
    <row r="2415" spans="6:10">
      <c r="F2415" s="79">
        <v>7</v>
      </c>
      <c r="G2415" s="79">
        <v>7</v>
      </c>
      <c r="H2415" s="83">
        <v>42923</v>
      </c>
      <c r="I2415" s="78">
        <v>120.3313</v>
      </c>
      <c r="J2415" s="78">
        <v>-0.13013733306443045</v>
      </c>
    </row>
    <row r="2416" spans="6:10">
      <c r="F2416" s="79">
        <v>7</v>
      </c>
      <c r="G2416" s="79">
        <v>7</v>
      </c>
      <c r="H2416" s="83">
        <v>42926</v>
      </c>
      <c r="I2416" s="78">
        <v>120.21769999999999</v>
      </c>
      <c r="J2416" s="78">
        <v>-9.4406027359469444E-2</v>
      </c>
    </row>
    <row r="2417" spans="6:10">
      <c r="F2417" s="77">
        <v>7</v>
      </c>
      <c r="G2417" s="77">
        <v>7</v>
      </c>
      <c r="H2417" s="85">
        <v>42927</v>
      </c>
      <c r="I2417" s="78">
        <v>120.25749999999999</v>
      </c>
      <c r="J2417" s="78">
        <v>3.3106605766039125E-2</v>
      </c>
    </row>
    <row r="2418" spans="6:10">
      <c r="F2418" s="79">
        <v>7</v>
      </c>
      <c r="G2418" s="79">
        <v>7</v>
      </c>
      <c r="H2418" s="83">
        <v>42928</v>
      </c>
      <c r="I2418" s="78">
        <v>120.2585</v>
      </c>
      <c r="J2418" s="78">
        <v>8.315489678438143E-4</v>
      </c>
    </row>
    <row r="2419" spans="6:10">
      <c r="F2419" s="77">
        <v>7</v>
      </c>
      <c r="G2419" s="77">
        <v>7</v>
      </c>
      <c r="H2419" s="85">
        <v>42929</v>
      </c>
      <c r="I2419" s="78">
        <v>120.1313</v>
      </c>
      <c r="J2419" s="78">
        <v>-0.10577214916201515</v>
      </c>
    </row>
    <row r="2420" spans="6:10">
      <c r="F2420" s="79">
        <v>7</v>
      </c>
      <c r="G2420" s="79">
        <v>7</v>
      </c>
      <c r="H2420" s="83">
        <v>42930</v>
      </c>
      <c r="I2420" s="78">
        <v>120.1233</v>
      </c>
      <c r="J2420" s="78">
        <v>-6.6593801948331257E-3</v>
      </c>
    </row>
    <row r="2421" spans="6:10">
      <c r="F2421" s="79">
        <v>7</v>
      </c>
      <c r="G2421" s="79">
        <v>7</v>
      </c>
      <c r="H2421" s="83">
        <v>42933</v>
      </c>
      <c r="I2421" s="78">
        <v>120.167</v>
      </c>
      <c r="J2421" s="78">
        <v>3.6379286949327218E-2</v>
      </c>
    </row>
    <row r="2422" spans="6:10">
      <c r="F2422" s="77">
        <v>7</v>
      </c>
      <c r="G2422" s="77">
        <v>7</v>
      </c>
      <c r="H2422" s="85">
        <v>42934</v>
      </c>
      <c r="I2422" s="78">
        <v>120.2835</v>
      </c>
      <c r="J2422" s="78">
        <v>9.6948413457939406E-2</v>
      </c>
    </row>
    <row r="2423" spans="6:10">
      <c r="F2423" s="80">
        <v>7</v>
      </c>
      <c r="G2423" s="80">
        <v>7</v>
      </c>
      <c r="H2423" s="86">
        <v>42935</v>
      </c>
      <c r="I2423" s="78">
        <v>120.5442</v>
      </c>
      <c r="J2423" s="78">
        <v>0.21673795657758538</v>
      </c>
    </row>
    <row r="2424" spans="6:10">
      <c r="F2424" s="79">
        <v>7</v>
      </c>
      <c r="G2424" s="79">
        <v>7</v>
      </c>
      <c r="H2424" s="83">
        <v>42936</v>
      </c>
      <c r="I2424" s="78">
        <v>120.6585</v>
      </c>
      <c r="J2424" s="78">
        <v>9.4819991339276433E-2</v>
      </c>
    </row>
    <row r="2425" spans="6:10">
      <c r="F2425" s="77">
        <v>7</v>
      </c>
      <c r="G2425" s="77">
        <v>7</v>
      </c>
      <c r="H2425" s="85">
        <v>42937</v>
      </c>
      <c r="I2425" s="78">
        <v>120.6135</v>
      </c>
      <c r="J2425" s="78">
        <v>-3.7295341811809116E-2</v>
      </c>
    </row>
    <row r="2426" spans="6:10">
      <c r="F2426" s="77">
        <v>7</v>
      </c>
      <c r="G2426" s="77">
        <v>7</v>
      </c>
      <c r="H2426" s="85">
        <v>42940</v>
      </c>
      <c r="I2426" s="78">
        <v>120.3541</v>
      </c>
      <c r="J2426" s="78">
        <v>-0.21506713593420257</v>
      </c>
    </row>
    <row r="2427" spans="6:10">
      <c r="F2427" s="79">
        <v>7</v>
      </c>
      <c r="G2427" s="79">
        <v>7</v>
      </c>
      <c r="H2427" s="83">
        <v>42941</v>
      </c>
      <c r="I2427" s="78">
        <v>120.4268</v>
      </c>
      <c r="J2427" s="78">
        <v>6.0405087986198674E-2</v>
      </c>
    </row>
    <row r="2428" spans="6:10">
      <c r="F2428" s="79">
        <v>7</v>
      </c>
      <c r="G2428" s="79">
        <v>7</v>
      </c>
      <c r="H2428" s="83">
        <v>42942</v>
      </c>
      <c r="I2428" s="78">
        <v>120.6063</v>
      </c>
      <c r="J2428" s="78">
        <v>0.14905320078255374</v>
      </c>
    </row>
    <row r="2429" spans="6:10">
      <c r="F2429" s="77">
        <v>7</v>
      </c>
      <c r="G2429" s="77">
        <v>7</v>
      </c>
      <c r="H2429" s="85">
        <v>42943</v>
      </c>
      <c r="I2429" s="78">
        <v>120.6229</v>
      </c>
      <c r="J2429" s="78">
        <v>1.3763791775385562E-2</v>
      </c>
    </row>
    <row r="2430" spans="6:10">
      <c r="F2430" s="79">
        <v>7</v>
      </c>
      <c r="G2430" s="79">
        <v>7</v>
      </c>
      <c r="H2430" s="83">
        <v>42944</v>
      </c>
      <c r="I2430" s="78">
        <v>120.5219</v>
      </c>
      <c r="J2430" s="78">
        <v>-8.373202766638764E-2</v>
      </c>
    </row>
    <row r="2431" spans="6:10">
      <c r="F2431" s="79">
        <v>7</v>
      </c>
      <c r="G2431" s="79">
        <v>7</v>
      </c>
      <c r="H2431" s="85">
        <v>42947</v>
      </c>
      <c r="I2431" s="78">
        <v>120.4014</v>
      </c>
      <c r="J2431" s="78">
        <v>-9.9981829028588945E-2</v>
      </c>
    </row>
  </sheetData>
  <mergeCells count="1">
    <mergeCell ref="F4:I4"/>
  </mergeCells>
  <pageMargins left="0.70866141732283472" right="0.70866141732283472" top="0.74803149606299213" bottom="0.74803149606299213" header="0.31496062992125984" footer="0.31496062992125984"/>
  <pageSetup scale="48" orientation="portrait" r:id="rId1"/>
  <headerFooter>
    <oddHeader xml:space="preserve">&amp;L&amp;"Arial,Regular"&amp;9НАРОДНА БАНКА СРБИЈЕ
Директорат за економска истраживања и статистику&amp;"-,Regular"&amp;11
&amp;R&amp;"Arial,Regular"&amp;9NATIONAL BANK OF SERBIA
Directorate for economic research and statistics&amp;"-,Regular"&amp;11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8"/>
  <sheetViews>
    <sheetView showGridLines="0" view="pageBreakPreview" zoomScale="115" zoomScaleNormal="100" zoomScaleSheetLayoutView="115" workbookViewId="0">
      <selection activeCell="D4" sqref="D4"/>
    </sheetView>
  </sheetViews>
  <sheetFormatPr defaultRowHeight="15"/>
  <cols>
    <col min="1" max="1" width="9.140625" style="24"/>
    <col min="2" max="2" width="32.140625" style="24" customWidth="1"/>
    <col min="3" max="3" width="5.7109375" style="24" customWidth="1"/>
    <col min="4" max="4" width="32.28515625" style="24" customWidth="1"/>
    <col min="5" max="5" width="6" style="24" customWidth="1"/>
    <col min="6" max="6" width="5.85546875" style="24" customWidth="1"/>
    <col min="7" max="7" width="4.85546875" style="24" bestFit="1" customWidth="1"/>
    <col min="8" max="9" width="11.85546875" style="24" customWidth="1"/>
    <col min="10" max="16384" width="9.140625" style="24"/>
  </cols>
  <sheetData>
    <row r="1" spans="1:10">
      <c r="B1" s="25" t="s">
        <v>0</v>
      </c>
    </row>
    <row r="2" spans="1:10">
      <c r="B2" s="22" t="s">
        <v>1</v>
      </c>
    </row>
    <row r="3" spans="1:10">
      <c r="B3" s="55"/>
    </row>
    <row r="4" spans="1:10" ht="152.25" customHeight="1">
      <c r="A4" s="27"/>
      <c r="B4" s="27"/>
      <c r="C4" s="27"/>
      <c r="D4" s="27"/>
      <c r="E4" s="27"/>
      <c r="F4" s="56"/>
      <c r="G4" s="57"/>
      <c r="H4" s="91"/>
      <c r="I4" s="91"/>
      <c r="J4" s="27"/>
    </row>
    <row r="5" spans="1:10" ht="9.75" customHeight="1">
      <c r="B5" s="27"/>
      <c r="C5" s="27"/>
      <c r="D5" s="27"/>
      <c r="E5" s="27"/>
      <c r="H5" s="58"/>
      <c r="I5" s="58"/>
      <c r="J5" s="27"/>
    </row>
    <row r="6" spans="1:10">
      <c r="B6" s="59"/>
      <c r="C6" s="27"/>
      <c r="D6" s="27"/>
      <c r="E6" s="27"/>
      <c r="F6" s="25" t="s">
        <v>0</v>
      </c>
      <c r="G6" s="58"/>
      <c r="H6" s="58"/>
      <c r="I6" s="58"/>
      <c r="J6" s="27"/>
    </row>
    <row r="7" spans="1:10">
      <c r="F7" s="22" t="s">
        <v>1</v>
      </c>
      <c r="G7" s="58"/>
      <c r="H7" s="58"/>
      <c r="I7" s="58"/>
      <c r="J7" s="27"/>
    </row>
    <row r="8" spans="1:10" ht="29.25">
      <c r="B8" s="60"/>
      <c r="F8" s="61"/>
      <c r="G8" s="62"/>
      <c r="H8" s="63" t="s">
        <v>115</v>
      </c>
      <c r="I8" s="63" t="s">
        <v>116</v>
      </c>
      <c r="J8" s="27"/>
    </row>
    <row r="9" spans="1:10" ht="19.5">
      <c r="F9" s="61"/>
      <c r="G9" s="62"/>
      <c r="H9" s="63" t="s">
        <v>105</v>
      </c>
      <c r="I9" s="63" t="s">
        <v>106</v>
      </c>
      <c r="J9" s="27"/>
    </row>
    <row r="10" spans="1:10">
      <c r="F10" s="64">
        <v>2008</v>
      </c>
      <c r="G10" s="64" t="s">
        <v>83</v>
      </c>
      <c r="H10" s="65">
        <v>8161.8</v>
      </c>
      <c r="I10" s="65">
        <v>5877</v>
      </c>
      <c r="J10" s="27"/>
    </row>
    <row r="11" spans="1:10">
      <c r="F11" s="64">
        <v>2009</v>
      </c>
      <c r="G11" s="64" t="s">
        <v>84</v>
      </c>
      <c r="H11" s="65">
        <v>10601.9</v>
      </c>
      <c r="I11" s="65">
        <v>6488</v>
      </c>
    </row>
    <row r="12" spans="1:10">
      <c r="F12" s="64">
        <v>2010</v>
      </c>
      <c r="G12" s="64" t="s">
        <v>85</v>
      </c>
      <c r="H12" s="65">
        <v>10001.6</v>
      </c>
      <c r="I12" s="65">
        <v>5073</v>
      </c>
    </row>
    <row r="13" spans="1:10">
      <c r="F13" s="64">
        <v>2011</v>
      </c>
      <c r="G13" s="64" t="s">
        <v>86</v>
      </c>
      <c r="H13" s="65">
        <v>12058.2</v>
      </c>
      <c r="I13" s="65">
        <v>6664</v>
      </c>
    </row>
    <row r="14" spans="1:10">
      <c r="F14" s="64">
        <v>2012</v>
      </c>
      <c r="G14" s="64" t="s">
        <v>87</v>
      </c>
      <c r="H14" s="65">
        <v>10914.7</v>
      </c>
      <c r="I14" s="65">
        <v>6615</v>
      </c>
    </row>
    <row r="15" spans="1:10">
      <c r="F15" s="64">
        <v>2013</v>
      </c>
      <c r="G15" s="64" t="s">
        <v>88</v>
      </c>
      <c r="H15" s="65">
        <v>11188.8</v>
      </c>
      <c r="I15" s="65">
        <v>7838</v>
      </c>
    </row>
    <row r="16" spans="1:10">
      <c r="F16" s="64">
        <v>2014</v>
      </c>
      <c r="G16" s="64" t="s">
        <v>78</v>
      </c>
      <c r="H16" s="65">
        <v>9907.2000000000007</v>
      </c>
      <c r="I16" s="65">
        <v>7657</v>
      </c>
    </row>
    <row r="17" spans="6:9">
      <c r="F17" s="64">
        <v>2015</v>
      </c>
      <c r="G17" s="64" t="s">
        <v>79</v>
      </c>
      <c r="H17" s="65">
        <v>10378</v>
      </c>
      <c r="I17" s="65">
        <v>8420</v>
      </c>
    </row>
    <row r="18" spans="6:9">
      <c r="F18" s="64">
        <v>2016</v>
      </c>
      <c r="G18" s="64" t="s">
        <v>80</v>
      </c>
      <c r="H18" s="65">
        <v>10204.6</v>
      </c>
      <c r="I18" s="65">
        <v>8364</v>
      </c>
    </row>
  </sheetData>
  <pageMargins left="0.70866141732283472" right="0.70866141732283472" top="0.74803149606299213" bottom="0.74803149606299213" header="0.31496062992125984" footer="0.31496062992125984"/>
  <pageSetup scale="58" orientation="portrait" r:id="rId1"/>
  <headerFooter>
    <oddHeader xml:space="preserve">&amp;L&amp;"Arial,Regular"&amp;9НАРОДНА БАНКА СРБИЈЕ
Директорат за економска истраживања и статистику&amp;"-,Regular"&amp;11
&amp;R&amp;"Arial,Regular"&amp;9NATIONAL BANK OF SERBIA
Directorate for economic research and statistics&amp;"-,Regular"&amp;11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J100"/>
  <sheetViews>
    <sheetView showGridLines="0" view="pageBreakPreview" zoomScale="115" zoomScaleNormal="100" zoomScaleSheetLayoutView="115" workbookViewId="0">
      <selection activeCell="D4" sqref="D4"/>
    </sheetView>
  </sheetViews>
  <sheetFormatPr defaultRowHeight="15"/>
  <cols>
    <col min="1" max="1" width="5.28515625" style="69" customWidth="1"/>
    <col min="2" max="2" width="32.28515625" style="69" customWidth="1"/>
    <col min="3" max="3" width="5.7109375" style="69" customWidth="1"/>
    <col min="4" max="4" width="32.140625" style="69" customWidth="1"/>
    <col min="5" max="5" width="3.5703125" style="69" customWidth="1"/>
    <col min="6" max="7" width="9.140625" style="70"/>
    <col min="8" max="8" width="13.5703125" style="70" customWidth="1"/>
    <col min="9" max="9" width="13.85546875" style="70" customWidth="1"/>
    <col min="10" max="10" width="9.140625" style="70"/>
    <col min="11" max="256" width="9.140625" style="69"/>
    <col min="257" max="257" width="5.28515625" style="69" customWidth="1"/>
    <col min="258" max="258" width="37.7109375" style="69" customWidth="1"/>
    <col min="259" max="259" width="5.7109375" style="69" customWidth="1"/>
    <col min="260" max="260" width="37.7109375" style="69" customWidth="1"/>
    <col min="261" max="261" width="3.5703125" style="69" customWidth="1"/>
    <col min="262" max="263" width="9.140625" style="69"/>
    <col min="264" max="264" width="13.5703125" style="69" customWidth="1"/>
    <col min="265" max="265" width="13.85546875" style="69" customWidth="1"/>
    <col min="266" max="512" width="9.140625" style="69"/>
    <col min="513" max="513" width="5.28515625" style="69" customWidth="1"/>
    <col min="514" max="514" width="37.7109375" style="69" customWidth="1"/>
    <col min="515" max="515" width="5.7109375" style="69" customWidth="1"/>
    <col min="516" max="516" width="37.7109375" style="69" customWidth="1"/>
    <col min="517" max="517" width="3.5703125" style="69" customWidth="1"/>
    <col min="518" max="519" width="9.140625" style="69"/>
    <col min="520" max="520" width="13.5703125" style="69" customWidth="1"/>
    <col min="521" max="521" width="13.85546875" style="69" customWidth="1"/>
    <col min="522" max="768" width="9.140625" style="69"/>
    <col min="769" max="769" width="5.28515625" style="69" customWidth="1"/>
    <col min="770" max="770" width="37.7109375" style="69" customWidth="1"/>
    <col min="771" max="771" width="5.7109375" style="69" customWidth="1"/>
    <col min="772" max="772" width="37.7109375" style="69" customWidth="1"/>
    <col min="773" max="773" width="3.5703125" style="69" customWidth="1"/>
    <col min="774" max="775" width="9.140625" style="69"/>
    <col min="776" max="776" width="13.5703125" style="69" customWidth="1"/>
    <col min="777" max="777" width="13.85546875" style="69" customWidth="1"/>
    <col min="778" max="1024" width="9.140625" style="69"/>
    <col min="1025" max="1025" width="5.28515625" style="69" customWidth="1"/>
    <col min="1026" max="1026" width="37.7109375" style="69" customWidth="1"/>
    <col min="1027" max="1027" width="5.7109375" style="69" customWidth="1"/>
    <col min="1028" max="1028" width="37.7109375" style="69" customWidth="1"/>
    <col min="1029" max="1029" width="3.5703125" style="69" customWidth="1"/>
    <col min="1030" max="1031" width="9.140625" style="69"/>
    <col min="1032" max="1032" width="13.5703125" style="69" customWidth="1"/>
    <col min="1033" max="1033" width="13.85546875" style="69" customWidth="1"/>
    <col min="1034" max="1280" width="9.140625" style="69"/>
    <col min="1281" max="1281" width="5.28515625" style="69" customWidth="1"/>
    <col min="1282" max="1282" width="37.7109375" style="69" customWidth="1"/>
    <col min="1283" max="1283" width="5.7109375" style="69" customWidth="1"/>
    <col min="1284" max="1284" width="37.7109375" style="69" customWidth="1"/>
    <col min="1285" max="1285" width="3.5703125" style="69" customWidth="1"/>
    <col min="1286" max="1287" width="9.140625" style="69"/>
    <col min="1288" max="1288" width="13.5703125" style="69" customWidth="1"/>
    <col min="1289" max="1289" width="13.85546875" style="69" customWidth="1"/>
    <col min="1290" max="1536" width="9.140625" style="69"/>
    <col min="1537" max="1537" width="5.28515625" style="69" customWidth="1"/>
    <col min="1538" max="1538" width="37.7109375" style="69" customWidth="1"/>
    <col min="1539" max="1539" width="5.7109375" style="69" customWidth="1"/>
    <col min="1540" max="1540" width="37.7109375" style="69" customWidth="1"/>
    <col min="1541" max="1541" width="3.5703125" style="69" customWidth="1"/>
    <col min="1542" max="1543" width="9.140625" style="69"/>
    <col min="1544" max="1544" width="13.5703125" style="69" customWidth="1"/>
    <col min="1545" max="1545" width="13.85546875" style="69" customWidth="1"/>
    <col min="1546" max="1792" width="9.140625" style="69"/>
    <col min="1793" max="1793" width="5.28515625" style="69" customWidth="1"/>
    <col min="1794" max="1794" width="37.7109375" style="69" customWidth="1"/>
    <col min="1795" max="1795" width="5.7109375" style="69" customWidth="1"/>
    <col min="1796" max="1796" width="37.7109375" style="69" customWidth="1"/>
    <col min="1797" max="1797" width="3.5703125" style="69" customWidth="1"/>
    <col min="1798" max="1799" width="9.140625" style="69"/>
    <col min="1800" max="1800" width="13.5703125" style="69" customWidth="1"/>
    <col min="1801" max="1801" width="13.85546875" style="69" customWidth="1"/>
    <col min="1802" max="2048" width="9.140625" style="69"/>
    <col min="2049" max="2049" width="5.28515625" style="69" customWidth="1"/>
    <col min="2050" max="2050" width="37.7109375" style="69" customWidth="1"/>
    <col min="2051" max="2051" width="5.7109375" style="69" customWidth="1"/>
    <col min="2052" max="2052" width="37.7109375" style="69" customWidth="1"/>
    <col min="2053" max="2053" width="3.5703125" style="69" customWidth="1"/>
    <col min="2054" max="2055" width="9.140625" style="69"/>
    <col min="2056" max="2056" width="13.5703125" style="69" customWidth="1"/>
    <col min="2057" max="2057" width="13.85546875" style="69" customWidth="1"/>
    <col min="2058" max="2304" width="9.140625" style="69"/>
    <col min="2305" max="2305" width="5.28515625" style="69" customWidth="1"/>
    <col min="2306" max="2306" width="37.7109375" style="69" customWidth="1"/>
    <col min="2307" max="2307" width="5.7109375" style="69" customWidth="1"/>
    <col min="2308" max="2308" width="37.7109375" style="69" customWidth="1"/>
    <col min="2309" max="2309" width="3.5703125" style="69" customWidth="1"/>
    <col min="2310" max="2311" width="9.140625" style="69"/>
    <col min="2312" max="2312" width="13.5703125" style="69" customWidth="1"/>
    <col min="2313" max="2313" width="13.85546875" style="69" customWidth="1"/>
    <col min="2314" max="2560" width="9.140625" style="69"/>
    <col min="2561" max="2561" width="5.28515625" style="69" customWidth="1"/>
    <col min="2562" max="2562" width="37.7109375" style="69" customWidth="1"/>
    <col min="2563" max="2563" width="5.7109375" style="69" customWidth="1"/>
    <col min="2564" max="2564" width="37.7109375" style="69" customWidth="1"/>
    <col min="2565" max="2565" width="3.5703125" style="69" customWidth="1"/>
    <col min="2566" max="2567" width="9.140625" style="69"/>
    <col min="2568" max="2568" width="13.5703125" style="69" customWidth="1"/>
    <col min="2569" max="2569" width="13.85546875" style="69" customWidth="1"/>
    <col min="2570" max="2816" width="9.140625" style="69"/>
    <col min="2817" max="2817" width="5.28515625" style="69" customWidth="1"/>
    <col min="2818" max="2818" width="37.7109375" style="69" customWidth="1"/>
    <col min="2819" max="2819" width="5.7109375" style="69" customWidth="1"/>
    <col min="2820" max="2820" width="37.7109375" style="69" customWidth="1"/>
    <col min="2821" max="2821" width="3.5703125" style="69" customWidth="1"/>
    <col min="2822" max="2823" width="9.140625" style="69"/>
    <col min="2824" max="2824" width="13.5703125" style="69" customWidth="1"/>
    <col min="2825" max="2825" width="13.85546875" style="69" customWidth="1"/>
    <col min="2826" max="3072" width="9.140625" style="69"/>
    <col min="3073" max="3073" width="5.28515625" style="69" customWidth="1"/>
    <col min="3074" max="3074" width="37.7109375" style="69" customWidth="1"/>
    <col min="3075" max="3075" width="5.7109375" style="69" customWidth="1"/>
    <col min="3076" max="3076" width="37.7109375" style="69" customWidth="1"/>
    <col min="3077" max="3077" width="3.5703125" style="69" customWidth="1"/>
    <col min="3078" max="3079" width="9.140625" style="69"/>
    <col min="3080" max="3080" width="13.5703125" style="69" customWidth="1"/>
    <col min="3081" max="3081" width="13.85546875" style="69" customWidth="1"/>
    <col min="3082" max="3328" width="9.140625" style="69"/>
    <col min="3329" max="3329" width="5.28515625" style="69" customWidth="1"/>
    <col min="3330" max="3330" width="37.7109375" style="69" customWidth="1"/>
    <col min="3331" max="3331" width="5.7109375" style="69" customWidth="1"/>
    <col min="3332" max="3332" width="37.7109375" style="69" customWidth="1"/>
    <col min="3333" max="3333" width="3.5703125" style="69" customWidth="1"/>
    <col min="3334" max="3335" width="9.140625" style="69"/>
    <col min="3336" max="3336" width="13.5703125" style="69" customWidth="1"/>
    <col min="3337" max="3337" width="13.85546875" style="69" customWidth="1"/>
    <col min="3338" max="3584" width="9.140625" style="69"/>
    <col min="3585" max="3585" width="5.28515625" style="69" customWidth="1"/>
    <col min="3586" max="3586" width="37.7109375" style="69" customWidth="1"/>
    <col min="3587" max="3587" width="5.7109375" style="69" customWidth="1"/>
    <col min="3588" max="3588" width="37.7109375" style="69" customWidth="1"/>
    <col min="3589" max="3589" width="3.5703125" style="69" customWidth="1"/>
    <col min="3590" max="3591" width="9.140625" style="69"/>
    <col min="3592" max="3592" width="13.5703125" style="69" customWidth="1"/>
    <col min="3593" max="3593" width="13.85546875" style="69" customWidth="1"/>
    <col min="3594" max="3840" width="9.140625" style="69"/>
    <col min="3841" max="3841" width="5.28515625" style="69" customWidth="1"/>
    <col min="3842" max="3842" width="37.7109375" style="69" customWidth="1"/>
    <col min="3843" max="3843" width="5.7109375" style="69" customWidth="1"/>
    <col min="3844" max="3844" width="37.7109375" style="69" customWidth="1"/>
    <col min="3845" max="3845" width="3.5703125" style="69" customWidth="1"/>
    <col min="3846" max="3847" width="9.140625" style="69"/>
    <col min="3848" max="3848" width="13.5703125" style="69" customWidth="1"/>
    <col min="3849" max="3849" width="13.85546875" style="69" customWidth="1"/>
    <col min="3850" max="4096" width="9.140625" style="69"/>
    <col min="4097" max="4097" width="5.28515625" style="69" customWidth="1"/>
    <col min="4098" max="4098" width="37.7109375" style="69" customWidth="1"/>
    <col min="4099" max="4099" width="5.7109375" style="69" customWidth="1"/>
    <col min="4100" max="4100" width="37.7109375" style="69" customWidth="1"/>
    <col min="4101" max="4101" width="3.5703125" style="69" customWidth="1"/>
    <col min="4102" max="4103" width="9.140625" style="69"/>
    <col min="4104" max="4104" width="13.5703125" style="69" customWidth="1"/>
    <col min="4105" max="4105" width="13.85546875" style="69" customWidth="1"/>
    <col min="4106" max="4352" width="9.140625" style="69"/>
    <col min="4353" max="4353" width="5.28515625" style="69" customWidth="1"/>
    <col min="4354" max="4354" width="37.7109375" style="69" customWidth="1"/>
    <col min="4355" max="4355" width="5.7109375" style="69" customWidth="1"/>
    <col min="4356" max="4356" width="37.7109375" style="69" customWidth="1"/>
    <col min="4357" max="4357" width="3.5703125" style="69" customWidth="1"/>
    <col min="4358" max="4359" width="9.140625" style="69"/>
    <col min="4360" max="4360" width="13.5703125" style="69" customWidth="1"/>
    <col min="4361" max="4361" width="13.85546875" style="69" customWidth="1"/>
    <col min="4362" max="4608" width="9.140625" style="69"/>
    <col min="4609" max="4609" width="5.28515625" style="69" customWidth="1"/>
    <col min="4610" max="4610" width="37.7109375" style="69" customWidth="1"/>
    <col min="4611" max="4611" width="5.7109375" style="69" customWidth="1"/>
    <col min="4612" max="4612" width="37.7109375" style="69" customWidth="1"/>
    <col min="4613" max="4613" width="3.5703125" style="69" customWidth="1"/>
    <col min="4614" max="4615" width="9.140625" style="69"/>
    <col min="4616" max="4616" width="13.5703125" style="69" customWidth="1"/>
    <col min="4617" max="4617" width="13.85546875" style="69" customWidth="1"/>
    <col min="4618" max="4864" width="9.140625" style="69"/>
    <col min="4865" max="4865" width="5.28515625" style="69" customWidth="1"/>
    <col min="4866" max="4866" width="37.7109375" style="69" customWidth="1"/>
    <col min="4867" max="4867" width="5.7109375" style="69" customWidth="1"/>
    <col min="4868" max="4868" width="37.7109375" style="69" customWidth="1"/>
    <col min="4869" max="4869" width="3.5703125" style="69" customWidth="1"/>
    <col min="4870" max="4871" width="9.140625" style="69"/>
    <col min="4872" max="4872" width="13.5703125" style="69" customWidth="1"/>
    <col min="4873" max="4873" width="13.85546875" style="69" customWidth="1"/>
    <col min="4874" max="5120" width="9.140625" style="69"/>
    <col min="5121" max="5121" width="5.28515625" style="69" customWidth="1"/>
    <col min="5122" max="5122" width="37.7109375" style="69" customWidth="1"/>
    <col min="5123" max="5123" width="5.7109375" style="69" customWidth="1"/>
    <col min="5124" max="5124" width="37.7109375" style="69" customWidth="1"/>
    <col min="5125" max="5125" width="3.5703125" style="69" customWidth="1"/>
    <col min="5126" max="5127" width="9.140625" style="69"/>
    <col min="5128" max="5128" width="13.5703125" style="69" customWidth="1"/>
    <col min="5129" max="5129" width="13.85546875" style="69" customWidth="1"/>
    <col min="5130" max="5376" width="9.140625" style="69"/>
    <col min="5377" max="5377" width="5.28515625" style="69" customWidth="1"/>
    <col min="5378" max="5378" width="37.7109375" style="69" customWidth="1"/>
    <col min="5379" max="5379" width="5.7109375" style="69" customWidth="1"/>
    <col min="5380" max="5380" width="37.7109375" style="69" customWidth="1"/>
    <col min="5381" max="5381" width="3.5703125" style="69" customWidth="1"/>
    <col min="5382" max="5383" width="9.140625" style="69"/>
    <col min="5384" max="5384" width="13.5703125" style="69" customWidth="1"/>
    <col min="5385" max="5385" width="13.85546875" style="69" customWidth="1"/>
    <col min="5386" max="5632" width="9.140625" style="69"/>
    <col min="5633" max="5633" width="5.28515625" style="69" customWidth="1"/>
    <col min="5634" max="5634" width="37.7109375" style="69" customWidth="1"/>
    <col min="5635" max="5635" width="5.7109375" style="69" customWidth="1"/>
    <col min="5636" max="5636" width="37.7109375" style="69" customWidth="1"/>
    <col min="5637" max="5637" width="3.5703125" style="69" customWidth="1"/>
    <col min="5638" max="5639" width="9.140625" style="69"/>
    <col min="5640" max="5640" width="13.5703125" style="69" customWidth="1"/>
    <col min="5641" max="5641" width="13.85546875" style="69" customWidth="1"/>
    <col min="5642" max="5888" width="9.140625" style="69"/>
    <col min="5889" max="5889" width="5.28515625" style="69" customWidth="1"/>
    <col min="5890" max="5890" width="37.7109375" style="69" customWidth="1"/>
    <col min="5891" max="5891" width="5.7109375" style="69" customWidth="1"/>
    <col min="5892" max="5892" width="37.7109375" style="69" customWidth="1"/>
    <col min="5893" max="5893" width="3.5703125" style="69" customWidth="1"/>
    <col min="5894" max="5895" width="9.140625" style="69"/>
    <col min="5896" max="5896" width="13.5703125" style="69" customWidth="1"/>
    <col min="5897" max="5897" width="13.85546875" style="69" customWidth="1"/>
    <col min="5898" max="6144" width="9.140625" style="69"/>
    <col min="6145" max="6145" width="5.28515625" style="69" customWidth="1"/>
    <col min="6146" max="6146" width="37.7109375" style="69" customWidth="1"/>
    <col min="6147" max="6147" width="5.7109375" style="69" customWidth="1"/>
    <col min="6148" max="6148" width="37.7109375" style="69" customWidth="1"/>
    <col min="6149" max="6149" width="3.5703125" style="69" customWidth="1"/>
    <col min="6150" max="6151" width="9.140625" style="69"/>
    <col min="6152" max="6152" width="13.5703125" style="69" customWidth="1"/>
    <col min="6153" max="6153" width="13.85546875" style="69" customWidth="1"/>
    <col min="6154" max="6400" width="9.140625" style="69"/>
    <col min="6401" max="6401" width="5.28515625" style="69" customWidth="1"/>
    <col min="6402" max="6402" width="37.7109375" style="69" customWidth="1"/>
    <col min="6403" max="6403" width="5.7109375" style="69" customWidth="1"/>
    <col min="6404" max="6404" width="37.7109375" style="69" customWidth="1"/>
    <col min="6405" max="6405" width="3.5703125" style="69" customWidth="1"/>
    <col min="6406" max="6407" width="9.140625" style="69"/>
    <col min="6408" max="6408" width="13.5703125" style="69" customWidth="1"/>
    <col min="6409" max="6409" width="13.85546875" style="69" customWidth="1"/>
    <col min="6410" max="6656" width="9.140625" style="69"/>
    <col min="6657" max="6657" width="5.28515625" style="69" customWidth="1"/>
    <col min="6658" max="6658" width="37.7109375" style="69" customWidth="1"/>
    <col min="6659" max="6659" width="5.7109375" style="69" customWidth="1"/>
    <col min="6660" max="6660" width="37.7109375" style="69" customWidth="1"/>
    <col min="6661" max="6661" width="3.5703125" style="69" customWidth="1"/>
    <col min="6662" max="6663" width="9.140625" style="69"/>
    <col min="6664" max="6664" width="13.5703125" style="69" customWidth="1"/>
    <col min="6665" max="6665" width="13.85546875" style="69" customWidth="1"/>
    <col min="6666" max="6912" width="9.140625" style="69"/>
    <col min="6913" max="6913" width="5.28515625" style="69" customWidth="1"/>
    <col min="6914" max="6914" width="37.7109375" style="69" customWidth="1"/>
    <col min="6915" max="6915" width="5.7109375" style="69" customWidth="1"/>
    <col min="6916" max="6916" width="37.7109375" style="69" customWidth="1"/>
    <col min="6917" max="6917" width="3.5703125" style="69" customWidth="1"/>
    <col min="6918" max="6919" width="9.140625" style="69"/>
    <col min="6920" max="6920" width="13.5703125" style="69" customWidth="1"/>
    <col min="6921" max="6921" width="13.85546875" style="69" customWidth="1"/>
    <col min="6922" max="7168" width="9.140625" style="69"/>
    <col min="7169" max="7169" width="5.28515625" style="69" customWidth="1"/>
    <col min="7170" max="7170" width="37.7109375" style="69" customWidth="1"/>
    <col min="7171" max="7171" width="5.7109375" style="69" customWidth="1"/>
    <col min="7172" max="7172" width="37.7109375" style="69" customWidth="1"/>
    <col min="7173" max="7173" width="3.5703125" style="69" customWidth="1"/>
    <col min="7174" max="7175" width="9.140625" style="69"/>
    <col min="7176" max="7176" width="13.5703125" style="69" customWidth="1"/>
    <col min="7177" max="7177" width="13.85546875" style="69" customWidth="1"/>
    <col min="7178" max="7424" width="9.140625" style="69"/>
    <col min="7425" max="7425" width="5.28515625" style="69" customWidth="1"/>
    <col min="7426" max="7426" width="37.7109375" style="69" customWidth="1"/>
    <col min="7427" max="7427" width="5.7109375" style="69" customWidth="1"/>
    <col min="7428" max="7428" width="37.7109375" style="69" customWidth="1"/>
    <col min="7429" max="7429" width="3.5703125" style="69" customWidth="1"/>
    <col min="7430" max="7431" width="9.140625" style="69"/>
    <col min="7432" max="7432" width="13.5703125" style="69" customWidth="1"/>
    <col min="7433" max="7433" width="13.85546875" style="69" customWidth="1"/>
    <col min="7434" max="7680" width="9.140625" style="69"/>
    <col min="7681" max="7681" width="5.28515625" style="69" customWidth="1"/>
    <col min="7682" max="7682" width="37.7109375" style="69" customWidth="1"/>
    <col min="7683" max="7683" width="5.7109375" style="69" customWidth="1"/>
    <col min="7684" max="7684" width="37.7109375" style="69" customWidth="1"/>
    <col min="7685" max="7685" width="3.5703125" style="69" customWidth="1"/>
    <col min="7686" max="7687" width="9.140625" style="69"/>
    <col min="7688" max="7688" width="13.5703125" style="69" customWidth="1"/>
    <col min="7689" max="7689" width="13.85546875" style="69" customWidth="1"/>
    <col min="7690" max="7936" width="9.140625" style="69"/>
    <col min="7937" max="7937" width="5.28515625" style="69" customWidth="1"/>
    <col min="7938" max="7938" width="37.7109375" style="69" customWidth="1"/>
    <col min="7939" max="7939" width="5.7109375" style="69" customWidth="1"/>
    <col min="7940" max="7940" width="37.7109375" style="69" customWidth="1"/>
    <col min="7941" max="7941" width="3.5703125" style="69" customWidth="1"/>
    <col min="7942" max="7943" width="9.140625" style="69"/>
    <col min="7944" max="7944" width="13.5703125" style="69" customWidth="1"/>
    <col min="7945" max="7945" width="13.85546875" style="69" customWidth="1"/>
    <col min="7946" max="8192" width="9.140625" style="69"/>
    <col min="8193" max="8193" width="5.28515625" style="69" customWidth="1"/>
    <col min="8194" max="8194" width="37.7109375" style="69" customWidth="1"/>
    <col min="8195" max="8195" width="5.7109375" style="69" customWidth="1"/>
    <col min="8196" max="8196" width="37.7109375" style="69" customWidth="1"/>
    <col min="8197" max="8197" width="3.5703125" style="69" customWidth="1"/>
    <col min="8198" max="8199" width="9.140625" style="69"/>
    <col min="8200" max="8200" width="13.5703125" style="69" customWidth="1"/>
    <col min="8201" max="8201" width="13.85546875" style="69" customWidth="1"/>
    <col min="8202" max="8448" width="9.140625" style="69"/>
    <col min="8449" max="8449" width="5.28515625" style="69" customWidth="1"/>
    <col min="8450" max="8450" width="37.7109375" style="69" customWidth="1"/>
    <col min="8451" max="8451" width="5.7109375" style="69" customWidth="1"/>
    <col min="8452" max="8452" width="37.7109375" style="69" customWidth="1"/>
    <col min="8453" max="8453" width="3.5703125" style="69" customWidth="1"/>
    <col min="8454" max="8455" width="9.140625" style="69"/>
    <col min="8456" max="8456" width="13.5703125" style="69" customWidth="1"/>
    <col min="8457" max="8457" width="13.85546875" style="69" customWidth="1"/>
    <col min="8458" max="8704" width="9.140625" style="69"/>
    <col min="8705" max="8705" width="5.28515625" style="69" customWidth="1"/>
    <col min="8706" max="8706" width="37.7109375" style="69" customWidth="1"/>
    <col min="8707" max="8707" width="5.7109375" style="69" customWidth="1"/>
    <col min="8708" max="8708" width="37.7109375" style="69" customWidth="1"/>
    <col min="8709" max="8709" width="3.5703125" style="69" customWidth="1"/>
    <col min="8710" max="8711" width="9.140625" style="69"/>
    <col min="8712" max="8712" width="13.5703125" style="69" customWidth="1"/>
    <col min="8713" max="8713" width="13.85546875" style="69" customWidth="1"/>
    <col min="8714" max="8960" width="9.140625" style="69"/>
    <col min="8961" max="8961" width="5.28515625" style="69" customWidth="1"/>
    <col min="8962" max="8962" width="37.7109375" style="69" customWidth="1"/>
    <col min="8963" max="8963" width="5.7109375" style="69" customWidth="1"/>
    <col min="8964" max="8964" width="37.7109375" style="69" customWidth="1"/>
    <col min="8965" max="8965" width="3.5703125" style="69" customWidth="1"/>
    <col min="8966" max="8967" width="9.140625" style="69"/>
    <col min="8968" max="8968" width="13.5703125" style="69" customWidth="1"/>
    <col min="8969" max="8969" width="13.85546875" style="69" customWidth="1"/>
    <col min="8970" max="9216" width="9.140625" style="69"/>
    <col min="9217" max="9217" width="5.28515625" style="69" customWidth="1"/>
    <col min="9218" max="9218" width="37.7109375" style="69" customWidth="1"/>
    <col min="9219" max="9219" width="5.7109375" style="69" customWidth="1"/>
    <col min="9220" max="9220" width="37.7109375" style="69" customWidth="1"/>
    <col min="9221" max="9221" width="3.5703125" style="69" customWidth="1"/>
    <col min="9222" max="9223" width="9.140625" style="69"/>
    <col min="9224" max="9224" width="13.5703125" style="69" customWidth="1"/>
    <col min="9225" max="9225" width="13.85546875" style="69" customWidth="1"/>
    <col min="9226" max="9472" width="9.140625" style="69"/>
    <col min="9473" max="9473" width="5.28515625" style="69" customWidth="1"/>
    <col min="9474" max="9474" width="37.7109375" style="69" customWidth="1"/>
    <col min="9475" max="9475" width="5.7109375" style="69" customWidth="1"/>
    <col min="9476" max="9476" width="37.7109375" style="69" customWidth="1"/>
    <col min="9477" max="9477" width="3.5703125" style="69" customWidth="1"/>
    <col min="9478" max="9479" width="9.140625" style="69"/>
    <col min="9480" max="9480" width="13.5703125" style="69" customWidth="1"/>
    <col min="9481" max="9481" width="13.85546875" style="69" customWidth="1"/>
    <col min="9482" max="9728" width="9.140625" style="69"/>
    <col min="9729" max="9729" width="5.28515625" style="69" customWidth="1"/>
    <col min="9730" max="9730" width="37.7109375" style="69" customWidth="1"/>
    <col min="9731" max="9731" width="5.7109375" style="69" customWidth="1"/>
    <col min="9732" max="9732" width="37.7109375" style="69" customWidth="1"/>
    <col min="9733" max="9733" width="3.5703125" style="69" customWidth="1"/>
    <col min="9734" max="9735" width="9.140625" style="69"/>
    <col min="9736" max="9736" width="13.5703125" style="69" customWidth="1"/>
    <col min="9737" max="9737" width="13.85546875" style="69" customWidth="1"/>
    <col min="9738" max="9984" width="9.140625" style="69"/>
    <col min="9985" max="9985" width="5.28515625" style="69" customWidth="1"/>
    <col min="9986" max="9986" width="37.7109375" style="69" customWidth="1"/>
    <col min="9987" max="9987" width="5.7109375" style="69" customWidth="1"/>
    <col min="9988" max="9988" width="37.7109375" style="69" customWidth="1"/>
    <col min="9989" max="9989" width="3.5703125" style="69" customWidth="1"/>
    <col min="9990" max="9991" width="9.140625" style="69"/>
    <col min="9992" max="9992" width="13.5703125" style="69" customWidth="1"/>
    <col min="9993" max="9993" width="13.85546875" style="69" customWidth="1"/>
    <col min="9994" max="10240" width="9.140625" style="69"/>
    <col min="10241" max="10241" width="5.28515625" style="69" customWidth="1"/>
    <col min="10242" max="10242" width="37.7109375" style="69" customWidth="1"/>
    <col min="10243" max="10243" width="5.7109375" style="69" customWidth="1"/>
    <col min="10244" max="10244" width="37.7109375" style="69" customWidth="1"/>
    <col min="10245" max="10245" width="3.5703125" style="69" customWidth="1"/>
    <col min="10246" max="10247" width="9.140625" style="69"/>
    <col min="10248" max="10248" width="13.5703125" style="69" customWidth="1"/>
    <col min="10249" max="10249" width="13.85546875" style="69" customWidth="1"/>
    <col min="10250" max="10496" width="9.140625" style="69"/>
    <col min="10497" max="10497" width="5.28515625" style="69" customWidth="1"/>
    <col min="10498" max="10498" width="37.7109375" style="69" customWidth="1"/>
    <col min="10499" max="10499" width="5.7109375" style="69" customWidth="1"/>
    <col min="10500" max="10500" width="37.7109375" style="69" customWidth="1"/>
    <col min="10501" max="10501" width="3.5703125" style="69" customWidth="1"/>
    <col min="10502" max="10503" width="9.140625" style="69"/>
    <col min="10504" max="10504" width="13.5703125" style="69" customWidth="1"/>
    <col min="10505" max="10505" width="13.85546875" style="69" customWidth="1"/>
    <col min="10506" max="10752" width="9.140625" style="69"/>
    <col min="10753" max="10753" width="5.28515625" style="69" customWidth="1"/>
    <col min="10754" max="10754" width="37.7109375" style="69" customWidth="1"/>
    <col min="10755" max="10755" width="5.7109375" style="69" customWidth="1"/>
    <col min="10756" max="10756" width="37.7109375" style="69" customWidth="1"/>
    <col min="10757" max="10757" width="3.5703125" style="69" customWidth="1"/>
    <col min="10758" max="10759" width="9.140625" style="69"/>
    <col min="10760" max="10760" width="13.5703125" style="69" customWidth="1"/>
    <col min="10761" max="10761" width="13.85546875" style="69" customWidth="1"/>
    <col min="10762" max="11008" width="9.140625" style="69"/>
    <col min="11009" max="11009" width="5.28515625" style="69" customWidth="1"/>
    <col min="11010" max="11010" width="37.7109375" style="69" customWidth="1"/>
    <col min="11011" max="11011" width="5.7109375" style="69" customWidth="1"/>
    <col min="11012" max="11012" width="37.7109375" style="69" customWidth="1"/>
    <col min="11013" max="11013" width="3.5703125" style="69" customWidth="1"/>
    <col min="11014" max="11015" width="9.140625" style="69"/>
    <col min="11016" max="11016" width="13.5703125" style="69" customWidth="1"/>
    <col min="11017" max="11017" width="13.85546875" style="69" customWidth="1"/>
    <col min="11018" max="11264" width="9.140625" style="69"/>
    <col min="11265" max="11265" width="5.28515625" style="69" customWidth="1"/>
    <col min="11266" max="11266" width="37.7109375" style="69" customWidth="1"/>
    <col min="11267" max="11267" width="5.7109375" style="69" customWidth="1"/>
    <col min="11268" max="11268" width="37.7109375" style="69" customWidth="1"/>
    <col min="11269" max="11269" width="3.5703125" style="69" customWidth="1"/>
    <col min="11270" max="11271" width="9.140625" style="69"/>
    <col min="11272" max="11272" width="13.5703125" style="69" customWidth="1"/>
    <col min="11273" max="11273" width="13.85546875" style="69" customWidth="1"/>
    <col min="11274" max="11520" width="9.140625" style="69"/>
    <col min="11521" max="11521" width="5.28515625" style="69" customWidth="1"/>
    <col min="11522" max="11522" width="37.7109375" style="69" customWidth="1"/>
    <col min="11523" max="11523" width="5.7109375" style="69" customWidth="1"/>
    <col min="11524" max="11524" width="37.7109375" style="69" customWidth="1"/>
    <col min="11525" max="11525" width="3.5703125" style="69" customWidth="1"/>
    <col min="11526" max="11527" width="9.140625" style="69"/>
    <col min="11528" max="11528" width="13.5703125" style="69" customWidth="1"/>
    <col min="11529" max="11529" width="13.85546875" style="69" customWidth="1"/>
    <col min="11530" max="11776" width="9.140625" style="69"/>
    <col min="11777" max="11777" width="5.28515625" style="69" customWidth="1"/>
    <col min="11778" max="11778" width="37.7109375" style="69" customWidth="1"/>
    <col min="11779" max="11779" width="5.7109375" style="69" customWidth="1"/>
    <col min="11780" max="11780" width="37.7109375" style="69" customWidth="1"/>
    <col min="11781" max="11781" width="3.5703125" style="69" customWidth="1"/>
    <col min="11782" max="11783" width="9.140625" style="69"/>
    <col min="11784" max="11784" width="13.5703125" style="69" customWidth="1"/>
    <col min="11785" max="11785" width="13.85546875" style="69" customWidth="1"/>
    <col min="11786" max="12032" width="9.140625" style="69"/>
    <col min="12033" max="12033" width="5.28515625" style="69" customWidth="1"/>
    <col min="12034" max="12034" width="37.7109375" style="69" customWidth="1"/>
    <col min="12035" max="12035" width="5.7109375" style="69" customWidth="1"/>
    <col min="12036" max="12036" width="37.7109375" style="69" customWidth="1"/>
    <col min="12037" max="12037" width="3.5703125" style="69" customWidth="1"/>
    <col min="12038" max="12039" width="9.140625" style="69"/>
    <col min="12040" max="12040" width="13.5703125" style="69" customWidth="1"/>
    <col min="12041" max="12041" width="13.85546875" style="69" customWidth="1"/>
    <col min="12042" max="12288" width="9.140625" style="69"/>
    <col min="12289" max="12289" width="5.28515625" style="69" customWidth="1"/>
    <col min="12290" max="12290" width="37.7109375" style="69" customWidth="1"/>
    <col min="12291" max="12291" width="5.7109375" style="69" customWidth="1"/>
    <col min="12292" max="12292" width="37.7109375" style="69" customWidth="1"/>
    <col min="12293" max="12293" width="3.5703125" style="69" customWidth="1"/>
    <col min="12294" max="12295" width="9.140625" style="69"/>
    <col min="12296" max="12296" width="13.5703125" style="69" customWidth="1"/>
    <col min="12297" max="12297" width="13.85546875" style="69" customWidth="1"/>
    <col min="12298" max="12544" width="9.140625" style="69"/>
    <col min="12545" max="12545" width="5.28515625" style="69" customWidth="1"/>
    <col min="12546" max="12546" width="37.7109375" style="69" customWidth="1"/>
    <col min="12547" max="12547" width="5.7109375" style="69" customWidth="1"/>
    <col min="12548" max="12548" width="37.7109375" style="69" customWidth="1"/>
    <col min="12549" max="12549" width="3.5703125" style="69" customWidth="1"/>
    <col min="12550" max="12551" width="9.140625" style="69"/>
    <col min="12552" max="12552" width="13.5703125" style="69" customWidth="1"/>
    <col min="12553" max="12553" width="13.85546875" style="69" customWidth="1"/>
    <col min="12554" max="12800" width="9.140625" style="69"/>
    <col min="12801" max="12801" width="5.28515625" style="69" customWidth="1"/>
    <col min="12802" max="12802" width="37.7109375" style="69" customWidth="1"/>
    <col min="12803" max="12803" width="5.7109375" style="69" customWidth="1"/>
    <col min="12804" max="12804" width="37.7109375" style="69" customWidth="1"/>
    <col min="12805" max="12805" width="3.5703125" style="69" customWidth="1"/>
    <col min="12806" max="12807" width="9.140625" style="69"/>
    <col min="12808" max="12808" width="13.5703125" style="69" customWidth="1"/>
    <col min="12809" max="12809" width="13.85546875" style="69" customWidth="1"/>
    <col min="12810" max="13056" width="9.140625" style="69"/>
    <col min="13057" max="13057" width="5.28515625" style="69" customWidth="1"/>
    <col min="13058" max="13058" width="37.7109375" style="69" customWidth="1"/>
    <col min="13059" max="13059" width="5.7109375" style="69" customWidth="1"/>
    <col min="13060" max="13060" width="37.7109375" style="69" customWidth="1"/>
    <col min="13061" max="13061" width="3.5703125" style="69" customWidth="1"/>
    <col min="13062" max="13063" width="9.140625" style="69"/>
    <col min="13064" max="13064" width="13.5703125" style="69" customWidth="1"/>
    <col min="13065" max="13065" width="13.85546875" style="69" customWidth="1"/>
    <col min="13066" max="13312" width="9.140625" style="69"/>
    <col min="13313" max="13313" width="5.28515625" style="69" customWidth="1"/>
    <col min="13314" max="13314" width="37.7109375" style="69" customWidth="1"/>
    <col min="13315" max="13315" width="5.7109375" style="69" customWidth="1"/>
    <col min="13316" max="13316" width="37.7109375" style="69" customWidth="1"/>
    <col min="13317" max="13317" width="3.5703125" style="69" customWidth="1"/>
    <col min="13318" max="13319" width="9.140625" style="69"/>
    <col min="13320" max="13320" width="13.5703125" style="69" customWidth="1"/>
    <col min="13321" max="13321" width="13.85546875" style="69" customWidth="1"/>
    <col min="13322" max="13568" width="9.140625" style="69"/>
    <col min="13569" max="13569" width="5.28515625" style="69" customWidth="1"/>
    <col min="13570" max="13570" width="37.7109375" style="69" customWidth="1"/>
    <col min="13571" max="13571" width="5.7109375" style="69" customWidth="1"/>
    <col min="13572" max="13572" width="37.7109375" style="69" customWidth="1"/>
    <col min="13573" max="13573" width="3.5703125" style="69" customWidth="1"/>
    <col min="13574" max="13575" width="9.140625" style="69"/>
    <col min="13576" max="13576" width="13.5703125" style="69" customWidth="1"/>
    <col min="13577" max="13577" width="13.85546875" style="69" customWidth="1"/>
    <col min="13578" max="13824" width="9.140625" style="69"/>
    <col min="13825" max="13825" width="5.28515625" style="69" customWidth="1"/>
    <col min="13826" max="13826" width="37.7109375" style="69" customWidth="1"/>
    <col min="13827" max="13827" width="5.7109375" style="69" customWidth="1"/>
    <col min="13828" max="13828" width="37.7109375" style="69" customWidth="1"/>
    <col min="13829" max="13829" width="3.5703125" style="69" customWidth="1"/>
    <col min="13830" max="13831" width="9.140625" style="69"/>
    <col min="13832" max="13832" width="13.5703125" style="69" customWidth="1"/>
    <col min="13833" max="13833" width="13.85546875" style="69" customWidth="1"/>
    <col min="13834" max="14080" width="9.140625" style="69"/>
    <col min="14081" max="14081" width="5.28515625" style="69" customWidth="1"/>
    <col min="14082" max="14082" width="37.7109375" style="69" customWidth="1"/>
    <col min="14083" max="14083" width="5.7109375" style="69" customWidth="1"/>
    <col min="14084" max="14084" width="37.7109375" style="69" customWidth="1"/>
    <col min="14085" max="14085" width="3.5703125" style="69" customWidth="1"/>
    <col min="14086" max="14087" width="9.140625" style="69"/>
    <col min="14088" max="14088" width="13.5703125" style="69" customWidth="1"/>
    <col min="14089" max="14089" width="13.85546875" style="69" customWidth="1"/>
    <col min="14090" max="14336" width="9.140625" style="69"/>
    <col min="14337" max="14337" width="5.28515625" style="69" customWidth="1"/>
    <col min="14338" max="14338" width="37.7109375" style="69" customWidth="1"/>
    <col min="14339" max="14339" width="5.7109375" style="69" customWidth="1"/>
    <col min="14340" max="14340" width="37.7109375" style="69" customWidth="1"/>
    <col min="14341" max="14341" width="3.5703125" style="69" customWidth="1"/>
    <col min="14342" max="14343" width="9.140625" style="69"/>
    <col min="14344" max="14344" width="13.5703125" style="69" customWidth="1"/>
    <col min="14345" max="14345" width="13.85546875" style="69" customWidth="1"/>
    <col min="14346" max="14592" width="9.140625" style="69"/>
    <col min="14593" max="14593" width="5.28515625" style="69" customWidth="1"/>
    <col min="14594" max="14594" width="37.7109375" style="69" customWidth="1"/>
    <col min="14595" max="14595" width="5.7109375" style="69" customWidth="1"/>
    <col min="14596" max="14596" width="37.7109375" style="69" customWidth="1"/>
    <col min="14597" max="14597" width="3.5703125" style="69" customWidth="1"/>
    <col min="14598" max="14599" width="9.140625" style="69"/>
    <col min="14600" max="14600" width="13.5703125" style="69" customWidth="1"/>
    <col min="14601" max="14601" width="13.85546875" style="69" customWidth="1"/>
    <col min="14602" max="14848" width="9.140625" style="69"/>
    <col min="14849" max="14849" width="5.28515625" style="69" customWidth="1"/>
    <col min="14850" max="14850" width="37.7109375" style="69" customWidth="1"/>
    <col min="14851" max="14851" width="5.7109375" style="69" customWidth="1"/>
    <col min="14852" max="14852" width="37.7109375" style="69" customWidth="1"/>
    <col min="14853" max="14853" width="3.5703125" style="69" customWidth="1"/>
    <col min="14854" max="14855" width="9.140625" style="69"/>
    <col min="14856" max="14856" width="13.5703125" style="69" customWidth="1"/>
    <col min="14857" max="14857" width="13.85546875" style="69" customWidth="1"/>
    <col min="14858" max="15104" width="9.140625" style="69"/>
    <col min="15105" max="15105" width="5.28515625" style="69" customWidth="1"/>
    <col min="15106" max="15106" width="37.7109375" style="69" customWidth="1"/>
    <col min="15107" max="15107" width="5.7109375" style="69" customWidth="1"/>
    <col min="15108" max="15108" width="37.7109375" style="69" customWidth="1"/>
    <col min="15109" max="15109" width="3.5703125" style="69" customWidth="1"/>
    <col min="15110" max="15111" width="9.140625" style="69"/>
    <col min="15112" max="15112" width="13.5703125" style="69" customWidth="1"/>
    <col min="15113" max="15113" width="13.85546875" style="69" customWidth="1"/>
    <col min="15114" max="15360" width="9.140625" style="69"/>
    <col min="15361" max="15361" width="5.28515625" style="69" customWidth="1"/>
    <col min="15362" max="15362" width="37.7109375" style="69" customWidth="1"/>
    <col min="15363" max="15363" width="5.7109375" style="69" customWidth="1"/>
    <col min="15364" max="15364" width="37.7109375" style="69" customWidth="1"/>
    <col min="15365" max="15365" width="3.5703125" style="69" customWidth="1"/>
    <col min="15366" max="15367" width="9.140625" style="69"/>
    <col min="15368" max="15368" width="13.5703125" style="69" customWidth="1"/>
    <col min="15369" max="15369" width="13.85546875" style="69" customWidth="1"/>
    <col min="15370" max="15616" width="9.140625" style="69"/>
    <col min="15617" max="15617" width="5.28515625" style="69" customWidth="1"/>
    <col min="15618" max="15618" width="37.7109375" style="69" customWidth="1"/>
    <col min="15619" max="15619" width="5.7109375" style="69" customWidth="1"/>
    <col min="15620" max="15620" width="37.7109375" style="69" customWidth="1"/>
    <col min="15621" max="15621" width="3.5703125" style="69" customWidth="1"/>
    <col min="15622" max="15623" width="9.140625" style="69"/>
    <col min="15624" max="15624" width="13.5703125" style="69" customWidth="1"/>
    <col min="15625" max="15625" width="13.85546875" style="69" customWidth="1"/>
    <col min="15626" max="15872" width="9.140625" style="69"/>
    <col min="15873" max="15873" width="5.28515625" style="69" customWidth="1"/>
    <col min="15874" max="15874" width="37.7109375" style="69" customWidth="1"/>
    <col min="15875" max="15875" width="5.7109375" style="69" customWidth="1"/>
    <col min="15876" max="15876" width="37.7109375" style="69" customWidth="1"/>
    <col min="15877" max="15877" width="3.5703125" style="69" customWidth="1"/>
    <col min="15878" max="15879" width="9.140625" style="69"/>
    <col min="15880" max="15880" width="13.5703125" style="69" customWidth="1"/>
    <col min="15881" max="15881" width="13.85546875" style="69" customWidth="1"/>
    <col min="15882" max="16128" width="9.140625" style="69"/>
    <col min="16129" max="16129" width="5.28515625" style="69" customWidth="1"/>
    <col min="16130" max="16130" width="37.7109375" style="69" customWidth="1"/>
    <col min="16131" max="16131" width="5.7109375" style="69" customWidth="1"/>
    <col min="16132" max="16132" width="37.7109375" style="69" customWidth="1"/>
    <col min="16133" max="16133" width="3.5703125" style="69" customWidth="1"/>
    <col min="16134" max="16135" width="9.140625" style="69"/>
    <col min="16136" max="16136" width="13.5703125" style="69" customWidth="1"/>
    <col min="16137" max="16137" width="13.85546875" style="69" customWidth="1"/>
    <col min="16138" max="16384" width="9.140625" style="69"/>
  </cols>
  <sheetData>
    <row r="1" spans="2:9">
      <c r="B1" s="25" t="s">
        <v>0</v>
      </c>
    </row>
    <row r="2" spans="2:9">
      <c r="B2" s="71" t="s">
        <v>1</v>
      </c>
    </row>
    <row r="3" spans="2:9">
      <c r="C3" s="72"/>
      <c r="D3" s="72"/>
      <c r="E3" s="72"/>
      <c r="F3" s="92"/>
      <c r="G3" s="92"/>
      <c r="H3" s="92"/>
      <c r="I3" s="92"/>
    </row>
    <row r="4" spans="2:9" ht="154.5" customHeight="1">
      <c r="B4" s="72"/>
      <c r="C4" s="72"/>
      <c r="D4" s="72"/>
      <c r="E4" s="72"/>
      <c r="F4" s="109"/>
      <c r="G4" s="110"/>
      <c r="H4" s="110"/>
      <c r="I4" s="92"/>
    </row>
    <row r="5" spans="2:9">
      <c r="C5" s="72"/>
      <c r="D5" s="72"/>
      <c r="E5" s="72"/>
      <c r="F5" s="92"/>
      <c r="G5" s="92"/>
      <c r="H5" s="92"/>
      <c r="I5" s="92"/>
    </row>
    <row r="6" spans="2:9">
      <c r="C6" s="72"/>
      <c r="D6" s="72"/>
      <c r="E6" s="72"/>
      <c r="F6" s="93" t="s">
        <v>0</v>
      </c>
      <c r="G6" s="31"/>
      <c r="H6" s="31"/>
      <c r="I6" s="92"/>
    </row>
    <row r="7" spans="2:9">
      <c r="C7" s="72"/>
      <c r="D7" s="72"/>
      <c r="E7" s="72"/>
      <c r="F7" s="94" t="s">
        <v>1</v>
      </c>
      <c r="G7" s="31"/>
      <c r="H7" s="31"/>
      <c r="I7" s="92"/>
    </row>
    <row r="8" spans="2:9">
      <c r="C8" s="72"/>
      <c r="D8" s="72"/>
      <c r="E8" s="72"/>
      <c r="F8" s="95"/>
      <c r="G8" s="31"/>
      <c r="H8" s="31"/>
      <c r="I8" s="92"/>
    </row>
    <row r="9" spans="2:9" ht="22.5">
      <c r="C9" s="72"/>
      <c r="D9" s="72"/>
      <c r="E9" s="72"/>
      <c r="F9" s="74"/>
      <c r="G9" s="74"/>
      <c r="H9" s="75" t="s">
        <v>125</v>
      </c>
      <c r="I9" s="75" t="s">
        <v>124</v>
      </c>
    </row>
    <row r="10" spans="2:9" ht="33.75">
      <c r="C10" s="72"/>
      <c r="D10" s="72"/>
      <c r="E10" s="72"/>
      <c r="F10" s="76"/>
      <c r="G10" s="76"/>
      <c r="H10" s="75" t="s">
        <v>97</v>
      </c>
      <c r="I10" s="75" t="s">
        <v>98</v>
      </c>
    </row>
    <row r="11" spans="2:9" ht="23.25">
      <c r="F11" s="77" t="s">
        <v>18</v>
      </c>
      <c r="G11" s="77" t="s">
        <v>19</v>
      </c>
      <c r="H11" s="78">
        <v>50.513482681512031</v>
      </c>
      <c r="I11" s="78">
        <v>10.045556046645464</v>
      </c>
    </row>
    <row r="12" spans="2:9">
      <c r="F12" s="79">
        <v>2</v>
      </c>
      <c r="G12" s="79">
        <v>2</v>
      </c>
      <c r="H12" s="78">
        <v>48.338637286921646</v>
      </c>
      <c r="I12" s="78">
        <v>10.017470510246783</v>
      </c>
    </row>
    <row r="13" spans="2:9">
      <c r="F13" s="77">
        <v>3</v>
      </c>
      <c r="G13" s="77">
        <v>3</v>
      </c>
      <c r="H13" s="78">
        <v>47.813031376360513</v>
      </c>
      <c r="I13" s="78">
        <v>9.7453236187064185</v>
      </c>
    </row>
    <row r="14" spans="2:9">
      <c r="F14" s="77">
        <v>4</v>
      </c>
      <c r="G14" s="77">
        <v>4</v>
      </c>
      <c r="H14" s="78">
        <v>48.863169428762717</v>
      </c>
      <c r="I14" s="78">
        <v>9.8741553193482758</v>
      </c>
    </row>
    <row r="15" spans="2:9">
      <c r="F15" s="79">
        <v>5</v>
      </c>
      <c r="G15" s="79">
        <v>5</v>
      </c>
      <c r="H15" s="78">
        <v>48.368179791880102</v>
      </c>
      <c r="I15" s="78">
        <v>9.4942760953890737</v>
      </c>
    </row>
    <row r="16" spans="2:9">
      <c r="F16" s="79">
        <v>6</v>
      </c>
      <c r="G16" s="79">
        <v>6</v>
      </c>
      <c r="H16" s="78">
        <v>47.563888676453921</v>
      </c>
      <c r="I16" s="78">
        <v>9.2904321759226089</v>
      </c>
    </row>
    <row r="17" spans="6:9">
      <c r="F17" s="77">
        <v>7</v>
      </c>
      <c r="G17" s="77">
        <v>7</v>
      </c>
      <c r="H17" s="78">
        <v>47.371092889148869</v>
      </c>
      <c r="I17" s="78">
        <v>9.2133534473260976</v>
      </c>
    </row>
    <row r="18" spans="6:9">
      <c r="F18" s="79">
        <v>8</v>
      </c>
      <c r="G18" s="79">
        <v>8</v>
      </c>
      <c r="H18" s="78">
        <v>46.025604980792139</v>
      </c>
      <c r="I18" s="78">
        <v>8.7788583991239015</v>
      </c>
    </row>
    <row r="19" spans="6:9">
      <c r="F19" s="77">
        <v>9</v>
      </c>
      <c r="G19" s="77">
        <v>9</v>
      </c>
      <c r="H19" s="78">
        <v>45.736227225935814</v>
      </c>
      <c r="I19" s="78">
        <v>8.8747624577282807</v>
      </c>
    </row>
    <row r="20" spans="6:9">
      <c r="F20" s="79">
        <v>10</v>
      </c>
      <c r="G20" s="79">
        <v>10</v>
      </c>
      <c r="H20" s="78">
        <v>44.858468542365131</v>
      </c>
      <c r="I20" s="78">
        <v>8.6538032731399852</v>
      </c>
    </row>
    <row r="21" spans="6:9">
      <c r="F21" s="79">
        <v>11</v>
      </c>
      <c r="G21" s="79">
        <v>11</v>
      </c>
      <c r="H21" s="78">
        <v>45.500788280949713</v>
      </c>
      <c r="I21" s="78">
        <v>8.235865711324891</v>
      </c>
    </row>
    <row r="22" spans="6:9">
      <c r="F22" s="77">
        <v>12</v>
      </c>
      <c r="G22" s="77">
        <v>12</v>
      </c>
      <c r="H22" s="78">
        <v>44.968008507003042</v>
      </c>
      <c r="I22" s="78">
        <v>8.5233650347906966</v>
      </c>
    </row>
    <row r="23" spans="6:9" ht="23.25">
      <c r="F23" s="77" t="s">
        <v>20</v>
      </c>
      <c r="G23" s="77" t="s">
        <v>21</v>
      </c>
      <c r="H23" s="78">
        <v>43.380741904258677</v>
      </c>
      <c r="I23" s="78">
        <v>7.9340964231727078</v>
      </c>
    </row>
    <row r="24" spans="6:9">
      <c r="F24" s="79">
        <v>2</v>
      </c>
      <c r="G24" s="79">
        <v>2</v>
      </c>
      <c r="H24" s="78">
        <v>43.883337651132685</v>
      </c>
      <c r="I24" s="78">
        <v>8.3235639981420189</v>
      </c>
    </row>
    <row r="25" spans="6:9">
      <c r="F25" s="77">
        <v>3</v>
      </c>
      <c r="G25" s="77">
        <v>3</v>
      </c>
      <c r="H25" s="78">
        <v>44.165197803513799</v>
      </c>
      <c r="I25" s="78">
        <v>8.294907800379919</v>
      </c>
    </row>
    <row r="26" spans="6:9">
      <c r="F26" s="77">
        <v>4</v>
      </c>
      <c r="G26" s="77">
        <v>4</v>
      </c>
      <c r="H26" s="78">
        <v>46.00277910038217</v>
      </c>
      <c r="I26" s="78">
        <v>8.9184773628304548</v>
      </c>
    </row>
    <row r="27" spans="6:9">
      <c r="F27" s="79">
        <v>5</v>
      </c>
      <c r="G27" s="79">
        <v>5</v>
      </c>
      <c r="H27" s="78">
        <v>48.413831343121096</v>
      </c>
      <c r="I27" s="78">
        <v>8.5065214721352334</v>
      </c>
    </row>
    <row r="28" spans="6:9">
      <c r="F28" s="79">
        <v>6</v>
      </c>
      <c r="G28" s="79">
        <v>6</v>
      </c>
      <c r="H28" s="78">
        <v>46.611101157110554</v>
      </c>
      <c r="I28" s="78">
        <v>8.2839718441907824</v>
      </c>
    </row>
    <row r="29" spans="6:9">
      <c r="F29" s="77">
        <v>7</v>
      </c>
      <c r="G29" s="77">
        <v>7</v>
      </c>
      <c r="H29" s="78">
        <v>41.941940430780498</v>
      </c>
      <c r="I29" s="78">
        <v>8.8115531764970072</v>
      </c>
    </row>
    <row r="30" spans="6:9">
      <c r="F30" s="79">
        <v>8</v>
      </c>
      <c r="G30" s="79">
        <v>8</v>
      </c>
      <c r="H30" s="78">
        <v>43.306897218881147</v>
      </c>
      <c r="I30" s="78">
        <v>8.8796377189232683</v>
      </c>
    </row>
    <row r="31" spans="6:9">
      <c r="F31" s="77">
        <v>9</v>
      </c>
      <c r="G31" s="77">
        <v>9</v>
      </c>
      <c r="H31" s="78">
        <v>43.99418993392095</v>
      </c>
      <c r="I31" s="78">
        <v>9.201540136542393</v>
      </c>
    </row>
    <row r="32" spans="6:9">
      <c r="F32" s="79">
        <v>10</v>
      </c>
      <c r="G32" s="79">
        <v>10</v>
      </c>
      <c r="H32" s="78">
        <v>43.63555409451223</v>
      </c>
      <c r="I32" s="78">
        <v>9.0409355109450207</v>
      </c>
    </row>
    <row r="33" spans="6:9">
      <c r="F33" s="79">
        <v>11</v>
      </c>
      <c r="G33" s="79">
        <v>11</v>
      </c>
      <c r="H33" s="78">
        <v>44.906657245244745</v>
      </c>
      <c r="I33" s="78">
        <v>9.0838728150316275</v>
      </c>
    </row>
    <row r="34" spans="6:9">
      <c r="F34" s="77">
        <v>12</v>
      </c>
      <c r="G34" s="77">
        <v>12</v>
      </c>
      <c r="H34" s="78">
        <v>44.892181055872854</v>
      </c>
      <c r="I34" s="78">
        <v>10.129007513587791</v>
      </c>
    </row>
    <row r="35" spans="6:9" ht="23.25">
      <c r="F35" s="77" t="s">
        <v>22</v>
      </c>
      <c r="G35" s="77" t="s">
        <v>23</v>
      </c>
      <c r="H35" s="78">
        <v>45.053467519071241</v>
      </c>
      <c r="I35" s="78">
        <v>10.005107524480881</v>
      </c>
    </row>
    <row r="36" spans="6:9">
      <c r="F36" s="79">
        <v>2</v>
      </c>
      <c r="G36" s="79">
        <v>2</v>
      </c>
      <c r="H36" s="78">
        <v>45.063953779571762</v>
      </c>
      <c r="I36" s="78">
        <v>9.6997606174213757</v>
      </c>
    </row>
    <row r="37" spans="6:9">
      <c r="F37" s="77">
        <v>3</v>
      </c>
      <c r="G37" s="77">
        <v>3</v>
      </c>
      <c r="H37" s="78">
        <v>44.140511675839043</v>
      </c>
      <c r="I37" s="78">
        <v>9.2376183551532307</v>
      </c>
    </row>
    <row r="38" spans="6:9">
      <c r="F38" s="77">
        <v>4</v>
      </c>
      <c r="G38" s="77">
        <v>4</v>
      </c>
      <c r="H38" s="78">
        <v>43.114483328171779</v>
      </c>
      <c r="I38" s="78">
        <v>9.4768892775632949</v>
      </c>
    </row>
    <row r="39" spans="6:9">
      <c r="F39" s="79">
        <v>5</v>
      </c>
      <c r="G39" s="79">
        <v>5</v>
      </c>
      <c r="H39" s="78">
        <v>41.527741317218755</v>
      </c>
      <c r="I39" s="78">
        <v>8.2563988399040991</v>
      </c>
    </row>
    <row r="40" spans="6:9">
      <c r="F40" s="79">
        <v>6</v>
      </c>
      <c r="G40" s="79">
        <v>6</v>
      </c>
      <c r="H40" s="78">
        <v>40.466880539818433</v>
      </c>
      <c r="I40" s="78">
        <v>8.2891799658014911</v>
      </c>
    </row>
    <row r="41" spans="6:9">
      <c r="F41" s="77">
        <v>7</v>
      </c>
      <c r="G41" s="77">
        <v>7</v>
      </c>
      <c r="H41" s="78">
        <v>40.285624413308334</v>
      </c>
      <c r="I41" s="78">
        <v>8.2791156671516966</v>
      </c>
    </row>
    <row r="42" spans="6:9">
      <c r="F42" s="79">
        <v>8</v>
      </c>
      <c r="G42" s="79">
        <v>8</v>
      </c>
      <c r="H42" s="78">
        <v>41.33987700746367</v>
      </c>
      <c r="I42" s="78">
        <v>8.363729704679109</v>
      </c>
    </row>
    <row r="43" spans="6:9">
      <c r="F43" s="77">
        <v>9</v>
      </c>
      <c r="G43" s="77">
        <v>9</v>
      </c>
      <c r="H43" s="78">
        <v>42.830022374398261</v>
      </c>
      <c r="I43" s="78">
        <v>8.71953901241144</v>
      </c>
    </row>
    <row r="44" spans="6:9">
      <c r="F44" s="79">
        <v>10</v>
      </c>
      <c r="G44" s="79">
        <v>10</v>
      </c>
      <c r="H44" s="78">
        <v>43.184982040221065</v>
      </c>
      <c r="I44" s="78">
        <v>8.3086537885254064</v>
      </c>
    </row>
    <row r="45" spans="6:9">
      <c r="F45" s="79">
        <v>11</v>
      </c>
      <c r="G45" s="79">
        <v>11</v>
      </c>
      <c r="H45" s="78">
        <v>42.983533922375209</v>
      </c>
      <c r="I45" s="78">
        <v>8.2902291261189145</v>
      </c>
    </row>
    <row r="46" spans="6:9">
      <c r="F46" s="77">
        <v>12</v>
      </c>
      <c r="G46" s="77">
        <v>12</v>
      </c>
      <c r="H46" s="78">
        <v>43.857930785367955</v>
      </c>
      <c r="I46" s="78">
        <v>8.7508562823664739</v>
      </c>
    </row>
    <row r="47" spans="6:9" ht="23.25">
      <c r="F47" s="77" t="s">
        <v>24</v>
      </c>
      <c r="G47" s="77" t="s">
        <v>25</v>
      </c>
      <c r="H47" s="78">
        <v>43.534715052003328</v>
      </c>
      <c r="I47" s="78">
        <v>8.3008487785164302</v>
      </c>
    </row>
    <row r="48" spans="6:9">
      <c r="F48" s="79">
        <v>2</v>
      </c>
      <c r="G48" s="79">
        <v>2</v>
      </c>
      <c r="H48" s="78">
        <v>44.590861552886871</v>
      </c>
      <c r="I48" s="78">
        <v>8.56557604500391</v>
      </c>
    </row>
    <row r="49" spans="6:9">
      <c r="F49" s="77">
        <v>3</v>
      </c>
      <c r="G49" s="77">
        <v>3</v>
      </c>
      <c r="H49" s="78">
        <v>46.128998321529849</v>
      </c>
      <c r="I49" s="78">
        <v>8.6547685275676987</v>
      </c>
    </row>
    <row r="50" spans="6:9">
      <c r="F50" s="77">
        <v>4</v>
      </c>
      <c r="G50" s="77">
        <v>4</v>
      </c>
      <c r="H50" s="78">
        <v>46.869523384076153</v>
      </c>
      <c r="I50" s="78">
        <v>9.0679067846034211</v>
      </c>
    </row>
    <row r="51" spans="6:9">
      <c r="F51" s="79">
        <v>5</v>
      </c>
      <c r="G51" s="79">
        <v>5</v>
      </c>
      <c r="H51" s="78">
        <v>48.671015055472971</v>
      </c>
      <c r="I51" s="78">
        <v>8.9194276995272244</v>
      </c>
    </row>
    <row r="52" spans="6:9">
      <c r="F52" s="79">
        <v>6</v>
      </c>
      <c r="G52" s="79">
        <v>6</v>
      </c>
      <c r="H52" s="78">
        <v>46.817888049202168</v>
      </c>
      <c r="I52" s="78">
        <v>9.0338084773846319</v>
      </c>
    </row>
    <row r="53" spans="6:9">
      <c r="F53" s="77">
        <v>7</v>
      </c>
      <c r="G53" s="77">
        <v>7</v>
      </c>
      <c r="H53" s="78">
        <v>46.388757213641711</v>
      </c>
      <c r="I53" s="78">
        <v>9.4053065495118719</v>
      </c>
    </row>
    <row r="54" spans="6:9">
      <c r="F54" s="79">
        <v>8</v>
      </c>
      <c r="G54" s="79">
        <v>8</v>
      </c>
      <c r="H54" s="78">
        <v>47.534966859175313</v>
      </c>
      <c r="I54" s="78">
        <v>9.649538551531549</v>
      </c>
    </row>
    <row r="55" spans="6:9">
      <c r="F55" s="77">
        <v>9</v>
      </c>
      <c r="G55" s="77">
        <v>9</v>
      </c>
      <c r="H55" s="78">
        <v>47.711444361031468</v>
      </c>
      <c r="I55" s="78">
        <v>9.7929901065551519</v>
      </c>
    </row>
    <row r="56" spans="6:9">
      <c r="F56" s="79">
        <v>10</v>
      </c>
      <c r="G56" s="79">
        <v>10</v>
      </c>
      <c r="H56" s="78">
        <v>48.560915799245223</v>
      </c>
      <c r="I56" s="78">
        <v>9.7799101922944871</v>
      </c>
    </row>
    <row r="57" spans="6:9">
      <c r="F57" s="79">
        <v>11</v>
      </c>
      <c r="G57" s="79">
        <v>11</v>
      </c>
      <c r="H57" s="78">
        <v>52.157576165931118</v>
      </c>
      <c r="I57" s="78">
        <v>10.517654631128446</v>
      </c>
    </row>
    <row r="58" spans="6:9">
      <c r="F58" s="77">
        <v>12</v>
      </c>
      <c r="G58" s="77">
        <v>12</v>
      </c>
      <c r="H58" s="78">
        <v>52.40267229354496</v>
      </c>
      <c r="I58" s="78">
        <v>11.464715284621079</v>
      </c>
    </row>
    <row r="59" spans="6:9" ht="23.25">
      <c r="F59" s="77" t="s">
        <v>26</v>
      </c>
      <c r="G59" s="77" t="s">
        <v>27</v>
      </c>
      <c r="H59" s="78">
        <v>49.906115148902856</v>
      </c>
      <c r="I59" s="78">
        <v>10.73311683282042</v>
      </c>
    </row>
    <row r="60" spans="6:9">
      <c r="F60" s="79">
        <v>2</v>
      </c>
      <c r="G60" s="79">
        <v>2</v>
      </c>
      <c r="H60" s="78">
        <v>49.142394406025865</v>
      </c>
      <c r="I60" s="78">
        <v>11.21213708764531</v>
      </c>
    </row>
    <row r="61" spans="6:9">
      <c r="F61" s="77">
        <v>3</v>
      </c>
      <c r="G61" s="77">
        <v>3</v>
      </c>
      <c r="H61" s="78">
        <v>50.038515431849696</v>
      </c>
      <c r="I61" s="78">
        <v>11.250283387784551</v>
      </c>
    </row>
    <row r="62" spans="6:9">
      <c r="F62" s="77">
        <v>4</v>
      </c>
      <c r="G62" s="77">
        <v>4</v>
      </c>
      <c r="H62" s="78">
        <v>50.045976329605793</v>
      </c>
      <c r="I62" s="78">
        <v>11.480149186619474</v>
      </c>
    </row>
    <row r="63" spans="6:9">
      <c r="F63" s="79">
        <v>5</v>
      </c>
      <c r="G63" s="79">
        <v>5</v>
      </c>
      <c r="H63" s="78">
        <v>50.958136651885752</v>
      </c>
      <c r="I63" s="78">
        <v>11.61069432556266</v>
      </c>
    </row>
    <row r="64" spans="6:9">
      <c r="F64" s="79">
        <v>6</v>
      </c>
      <c r="G64" s="79">
        <v>6</v>
      </c>
      <c r="H64" s="78">
        <v>52.534326219476391</v>
      </c>
      <c r="I64" s="78">
        <v>11.884971595990065</v>
      </c>
    </row>
    <row r="65" spans="6:9">
      <c r="F65" s="77">
        <v>7</v>
      </c>
      <c r="G65" s="77">
        <v>7</v>
      </c>
      <c r="H65" s="78">
        <v>53.831508162631494</v>
      </c>
      <c r="I65" s="78">
        <v>12.051441156022804</v>
      </c>
    </row>
    <row r="66" spans="6:9">
      <c r="F66" s="79">
        <v>8</v>
      </c>
      <c r="G66" s="79">
        <v>8</v>
      </c>
      <c r="H66" s="78">
        <v>54.065178684149807</v>
      </c>
      <c r="I66" s="78">
        <v>11.944208720772773</v>
      </c>
    </row>
    <row r="67" spans="6:9">
      <c r="F67" s="77">
        <v>9</v>
      </c>
      <c r="G67" s="77">
        <v>9</v>
      </c>
      <c r="H67" s="78">
        <v>52.105197440960296</v>
      </c>
      <c r="I67" s="78">
        <v>11.884193991542379</v>
      </c>
    </row>
    <row r="68" spans="6:9">
      <c r="F68" s="79">
        <v>10</v>
      </c>
      <c r="G68" s="79">
        <v>10</v>
      </c>
      <c r="H68" s="78">
        <v>53.207386105517607</v>
      </c>
      <c r="I68" s="78">
        <v>11.752449841680544</v>
      </c>
    </row>
    <row r="69" spans="6:9">
      <c r="F69" s="79">
        <v>11</v>
      </c>
      <c r="G69" s="79">
        <v>11</v>
      </c>
      <c r="H69" s="78">
        <v>51.862108377178181</v>
      </c>
      <c r="I69" s="78">
        <v>11.862228880395199</v>
      </c>
    </row>
    <row r="70" spans="6:9">
      <c r="F70" s="77">
        <v>12</v>
      </c>
      <c r="G70" s="77">
        <v>12</v>
      </c>
      <c r="H70" s="78">
        <v>53.610019798784769</v>
      </c>
      <c r="I70" s="78">
        <v>12.253261448930909</v>
      </c>
    </row>
    <row r="71" spans="6:9" ht="23.25">
      <c r="F71" s="80" t="s">
        <v>28</v>
      </c>
      <c r="G71" s="80" t="s">
        <v>29</v>
      </c>
      <c r="H71" s="78">
        <v>52.213859921794217</v>
      </c>
      <c r="I71" s="78">
        <v>11.118533063510066</v>
      </c>
    </row>
    <row r="72" spans="6:9">
      <c r="F72" s="79">
        <v>2</v>
      </c>
      <c r="G72" s="79">
        <v>2</v>
      </c>
      <c r="H72" s="78">
        <v>51.968791399052982</v>
      </c>
      <c r="I72" s="78">
        <v>11.332206467786325</v>
      </c>
    </row>
    <row r="73" spans="6:9">
      <c r="F73" s="77">
        <v>3</v>
      </c>
      <c r="G73" s="77">
        <v>3</v>
      </c>
      <c r="H73" s="78">
        <v>51.130346038124962</v>
      </c>
      <c r="I73" s="78">
        <v>11.257774475656516</v>
      </c>
    </row>
    <row r="74" spans="6:9">
      <c r="F74" s="77">
        <v>4</v>
      </c>
      <c r="G74" s="77">
        <v>4</v>
      </c>
      <c r="H74" s="78">
        <v>49.597658952300513</v>
      </c>
      <c r="I74" s="78">
        <v>11.62122418379135</v>
      </c>
    </row>
    <row r="75" spans="6:9">
      <c r="F75" s="79">
        <v>5</v>
      </c>
      <c r="G75" s="79">
        <v>5</v>
      </c>
      <c r="H75" s="78">
        <v>49.402735238304309</v>
      </c>
      <c r="I75" s="78">
        <v>11.796218130200463</v>
      </c>
    </row>
    <row r="76" spans="6:9">
      <c r="F76" s="79">
        <v>6</v>
      </c>
      <c r="G76" s="79">
        <v>6</v>
      </c>
      <c r="H76" s="78">
        <v>51.140888574081423</v>
      </c>
      <c r="I76" s="78">
        <v>11.977700425744359</v>
      </c>
    </row>
    <row r="77" spans="6:9">
      <c r="F77" s="77">
        <v>7</v>
      </c>
      <c r="G77" s="77">
        <v>7</v>
      </c>
      <c r="H77" s="78">
        <v>54.157620762816407</v>
      </c>
      <c r="I77" s="78">
        <v>12.575351030296716</v>
      </c>
    </row>
    <row r="78" spans="6:9">
      <c r="F78" s="79">
        <v>8</v>
      </c>
      <c r="G78" s="79">
        <v>8</v>
      </c>
      <c r="H78" s="78">
        <v>54.670430106428825</v>
      </c>
      <c r="I78" s="78">
        <v>12.709117746340032</v>
      </c>
    </row>
    <row r="79" spans="6:9">
      <c r="F79" s="77">
        <v>9</v>
      </c>
      <c r="G79" s="77">
        <v>9</v>
      </c>
      <c r="H79" s="78">
        <v>52.666226603414202</v>
      </c>
      <c r="I79" s="78">
        <v>12.900019582671513</v>
      </c>
    </row>
    <row r="80" spans="6:9">
      <c r="F80" s="79">
        <v>10</v>
      </c>
      <c r="G80" s="79">
        <v>10</v>
      </c>
      <c r="H80" s="78">
        <v>54.103834741944176</v>
      </c>
      <c r="I80" s="78">
        <v>12.707686437612708</v>
      </c>
    </row>
    <row r="81" spans="6:9">
      <c r="F81" s="79">
        <v>11</v>
      </c>
      <c r="G81" s="79">
        <v>11</v>
      </c>
      <c r="H81" s="78">
        <v>54.453831646203</v>
      </c>
      <c r="I81" s="78">
        <v>12.979534098819666</v>
      </c>
    </row>
    <row r="82" spans="6:9">
      <c r="F82" s="77">
        <v>12</v>
      </c>
      <c r="G82" s="77">
        <v>12</v>
      </c>
      <c r="H82" s="78">
        <v>55.560281244279821</v>
      </c>
      <c r="I82" s="78">
        <v>13.896794313834912</v>
      </c>
    </row>
    <row r="83" spans="6:9" ht="23.25">
      <c r="F83" s="80" t="s">
        <v>30</v>
      </c>
      <c r="G83" s="80" t="s">
        <v>31</v>
      </c>
      <c r="H83" s="78">
        <v>53.425724197537747</v>
      </c>
      <c r="I83" s="78">
        <v>14.041307786957285</v>
      </c>
    </row>
    <row r="84" spans="6:9">
      <c r="F84" s="79">
        <v>2</v>
      </c>
      <c r="G84" s="79">
        <v>2</v>
      </c>
      <c r="H84" s="78">
        <v>52.235560348637797</v>
      </c>
      <c r="I84" s="78">
        <v>13.739574952903022</v>
      </c>
    </row>
    <row r="85" spans="6:9">
      <c r="F85" s="77">
        <v>3</v>
      </c>
      <c r="G85" s="77">
        <v>3</v>
      </c>
      <c r="H85" s="78">
        <v>51.478800686333784</v>
      </c>
      <c r="I85" s="78">
        <v>13.807174955237878</v>
      </c>
    </row>
    <row r="86" spans="6:9">
      <c r="F86" s="77">
        <v>4</v>
      </c>
      <c r="G86" s="77">
        <v>4</v>
      </c>
      <c r="H86" s="78">
        <v>51.293434435864107</v>
      </c>
      <c r="I86" s="78">
        <v>14.203089793225359</v>
      </c>
    </row>
    <row r="87" spans="6:9">
      <c r="F87" s="79">
        <v>5</v>
      </c>
      <c r="G87" s="79">
        <v>5</v>
      </c>
      <c r="H87" s="78">
        <v>52.533523665075613</v>
      </c>
      <c r="I87" s="78">
        <v>13.915559085723109</v>
      </c>
    </row>
    <row r="88" spans="6:9">
      <c r="F88" s="79">
        <v>6</v>
      </c>
      <c r="G88" s="79">
        <v>6</v>
      </c>
      <c r="H88" s="78">
        <v>51.126734820267203</v>
      </c>
      <c r="I88" s="78">
        <v>14.22977786929342</v>
      </c>
    </row>
    <row r="89" spans="6:9">
      <c r="F89" s="77">
        <v>7</v>
      </c>
      <c r="G89" s="77">
        <v>7</v>
      </c>
      <c r="H89" s="78">
        <v>51.868546242305435</v>
      </c>
      <c r="I89" s="78">
        <v>14.63880477392375</v>
      </c>
    </row>
    <row r="90" spans="6:9">
      <c r="F90" s="79">
        <v>8</v>
      </c>
      <c r="G90" s="79">
        <v>8</v>
      </c>
      <c r="H90" s="78">
        <v>52.563257684967802</v>
      </c>
      <c r="I90" s="78">
        <v>14.534287480655081</v>
      </c>
    </row>
    <row r="91" spans="6:9">
      <c r="F91" s="77">
        <v>9</v>
      </c>
      <c r="G91" s="77">
        <v>9</v>
      </c>
      <c r="H91" s="78">
        <v>52.704664645287458</v>
      </c>
      <c r="I91" s="78">
        <v>14.860829081468724</v>
      </c>
    </row>
    <row r="92" spans="6:9">
      <c r="F92" s="79">
        <v>10</v>
      </c>
      <c r="G92" s="79">
        <v>10</v>
      </c>
      <c r="H92" s="78">
        <v>52.640377981486367</v>
      </c>
      <c r="I92" s="78">
        <v>14.783076167501363</v>
      </c>
    </row>
    <row r="93" spans="6:9">
      <c r="F93" s="79">
        <v>11</v>
      </c>
      <c r="G93" s="79">
        <v>11</v>
      </c>
      <c r="H93" s="78">
        <v>53.579051866042057</v>
      </c>
      <c r="I93" s="78">
        <v>14.985731250512726</v>
      </c>
    </row>
    <row r="94" spans="6:9">
      <c r="F94" s="77">
        <v>12</v>
      </c>
      <c r="G94" s="77">
        <v>12</v>
      </c>
      <c r="H94" s="78">
        <v>54.032129071588741</v>
      </c>
      <c r="I94" s="78">
        <v>15.777364482167441</v>
      </c>
    </row>
    <row r="95" spans="6:9" ht="23.25">
      <c r="F95" s="80" t="s">
        <v>32</v>
      </c>
      <c r="G95" s="80" t="s">
        <v>33</v>
      </c>
      <c r="H95" s="78">
        <v>53.250468704366092</v>
      </c>
      <c r="I95" s="78">
        <v>15.139576582701885</v>
      </c>
    </row>
    <row r="96" spans="6:9">
      <c r="F96" s="79">
        <v>2</v>
      </c>
      <c r="G96" s="79">
        <v>2</v>
      </c>
      <c r="H96" s="78">
        <v>52.457844209115066</v>
      </c>
      <c r="I96" s="78">
        <v>15.346288533901756</v>
      </c>
    </row>
    <row r="97" spans="6:9">
      <c r="F97" s="77">
        <v>3</v>
      </c>
      <c r="G97" s="77">
        <v>3</v>
      </c>
      <c r="H97" s="78">
        <v>51.768809864394093</v>
      </c>
      <c r="I97" s="78">
        <v>15.439820544554456</v>
      </c>
    </row>
    <row r="98" spans="6:9">
      <c r="F98" s="77">
        <v>4</v>
      </c>
      <c r="G98" s="77">
        <v>4</v>
      </c>
      <c r="H98" s="78">
        <v>50.909569671967638</v>
      </c>
      <c r="I98" s="78">
        <v>15.681472933212465</v>
      </c>
    </row>
    <row r="99" spans="6:9">
      <c r="F99" s="79">
        <v>5</v>
      </c>
      <c r="G99" s="79">
        <v>5</v>
      </c>
      <c r="H99" s="78">
        <v>52.336364262061899</v>
      </c>
      <c r="I99" s="78">
        <v>15.678097147430666</v>
      </c>
    </row>
    <row r="100" spans="6:9">
      <c r="F100" s="79">
        <v>6</v>
      </c>
      <c r="G100" s="79">
        <v>6</v>
      </c>
      <c r="H100" s="78">
        <v>53.294126370621655</v>
      </c>
      <c r="I100" s="78">
        <v>15.981899517753451</v>
      </c>
    </row>
  </sheetData>
  <mergeCells count="1">
    <mergeCell ref="F4:H4"/>
  </mergeCells>
  <pageMargins left="0.70866141732283472" right="0.70866141732283472" top="0.74803149606299213" bottom="0.74803149606299213" header="0.31496062992125984" footer="0.31496062992125984"/>
  <pageSetup scale="48" orientation="portrait" r:id="rId1"/>
  <headerFooter>
    <oddHeader xml:space="preserve">&amp;L&amp;"Arial,Regular"&amp;9НАРОДНА БАНКА СРБИЈЕ
Директорат за економска истраживања и статистику&amp;"-,Regular"&amp;11
&amp;R&amp;"Arial,Regular"&amp;9NATIONAL BANK OF SERBIA
Directorate for economic research and statistics&amp;"-,Regular"&amp;11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0"/>
  <sheetViews>
    <sheetView showGridLines="0" view="pageBreakPreview" topLeftCell="A4" zoomScale="115" zoomScaleNormal="100" zoomScaleSheetLayoutView="115" workbookViewId="0">
      <selection activeCell="D4" sqref="D4"/>
    </sheetView>
  </sheetViews>
  <sheetFormatPr defaultRowHeight="15"/>
  <cols>
    <col min="1" max="1" width="9.140625" style="24"/>
    <col min="2" max="2" width="32.140625" style="24" customWidth="1"/>
    <col min="3" max="3" width="5.7109375" style="24" customWidth="1"/>
    <col min="4" max="4" width="32" style="24" customWidth="1"/>
    <col min="5" max="5" width="6" style="24" customWidth="1"/>
    <col min="6" max="7" width="9.140625" style="24"/>
    <col min="8" max="8" width="11.85546875" style="24" customWidth="1"/>
    <col min="9" max="9" width="12.85546875" style="24" customWidth="1"/>
    <col min="10" max="16384" width="9.140625" style="24"/>
  </cols>
  <sheetData>
    <row r="1" spans="1:9">
      <c r="B1" s="25" t="s">
        <v>0</v>
      </c>
    </row>
    <row r="2" spans="1:9">
      <c r="B2" s="22" t="s">
        <v>1</v>
      </c>
    </row>
    <row r="3" spans="1:9">
      <c r="B3" s="55"/>
    </row>
    <row r="4" spans="1:9" ht="152.25" customHeight="1">
      <c r="A4" s="27"/>
      <c r="B4" s="27"/>
      <c r="C4" s="27"/>
      <c r="D4" s="27"/>
      <c r="E4" s="27"/>
      <c r="F4" s="96"/>
      <c r="G4" s="91"/>
      <c r="H4" s="91"/>
      <c r="I4" s="91"/>
    </row>
    <row r="5" spans="1:9" ht="9.75" customHeight="1">
      <c r="B5" s="27"/>
      <c r="C5" s="27"/>
      <c r="D5" s="27"/>
      <c r="E5" s="27"/>
      <c r="F5" s="27"/>
      <c r="G5" s="27"/>
      <c r="H5" s="58"/>
      <c r="I5" s="58"/>
    </row>
    <row r="6" spans="1:9">
      <c r="B6" s="59"/>
      <c r="C6" s="27"/>
      <c r="D6" s="27"/>
      <c r="E6" s="27"/>
      <c r="F6" s="97" t="s">
        <v>0</v>
      </c>
      <c r="G6" s="58"/>
      <c r="H6" s="58"/>
      <c r="I6" s="58"/>
    </row>
    <row r="7" spans="1:9">
      <c r="C7" s="27"/>
      <c r="D7" s="27"/>
      <c r="E7" s="27"/>
      <c r="F7" s="98" t="s">
        <v>1</v>
      </c>
      <c r="G7" s="58"/>
      <c r="H7" s="58"/>
      <c r="I7" s="58"/>
    </row>
    <row r="8" spans="1:9">
      <c r="B8" s="60"/>
      <c r="C8" s="27"/>
      <c r="D8" s="27"/>
      <c r="E8" s="27"/>
      <c r="F8" s="61"/>
      <c r="G8" s="62"/>
      <c r="H8" s="63" t="s">
        <v>92</v>
      </c>
      <c r="I8" s="63" t="s">
        <v>94</v>
      </c>
    </row>
    <row r="9" spans="1:9" ht="19.5">
      <c r="C9" s="27"/>
      <c r="D9" s="27"/>
      <c r="E9" s="27"/>
      <c r="F9" s="61"/>
      <c r="G9" s="62"/>
      <c r="H9" s="63" t="s">
        <v>91</v>
      </c>
      <c r="I9" s="63" t="s">
        <v>93</v>
      </c>
    </row>
    <row r="10" spans="1:9">
      <c r="C10" s="27"/>
      <c r="D10" s="27"/>
      <c r="E10" s="27"/>
      <c r="F10" s="64">
        <v>2008</v>
      </c>
      <c r="G10" s="64" t="s">
        <v>83</v>
      </c>
      <c r="H10" s="65">
        <v>21.2</v>
      </c>
      <c r="I10" s="65">
        <v>7.4</v>
      </c>
    </row>
    <row r="11" spans="1:9">
      <c r="C11" s="27"/>
      <c r="D11" s="27"/>
      <c r="E11" s="27"/>
      <c r="F11" s="64">
        <v>2009</v>
      </c>
      <c r="G11" s="64" t="s">
        <v>84</v>
      </c>
      <c r="H11" s="65">
        <v>6.6</v>
      </c>
      <c r="I11" s="65">
        <v>6.7</v>
      </c>
    </row>
    <row r="12" spans="1:9">
      <c r="C12" s="27"/>
      <c r="D12" s="27"/>
      <c r="E12" s="27"/>
      <c r="F12" s="64">
        <v>2010</v>
      </c>
      <c r="G12" s="64" t="s">
        <v>85</v>
      </c>
      <c r="H12" s="65">
        <v>6.8</v>
      </c>
      <c r="I12" s="65">
        <v>3.8</v>
      </c>
    </row>
    <row r="13" spans="1:9">
      <c r="C13" s="27"/>
      <c r="D13" s="27"/>
      <c r="E13" s="27"/>
      <c r="F13" s="64">
        <v>2011</v>
      </c>
      <c r="G13" s="64" t="s">
        <v>86</v>
      </c>
      <c r="H13" s="65">
        <v>10.9</v>
      </c>
      <c r="I13" s="65">
        <v>9.9</v>
      </c>
    </row>
    <row r="14" spans="1:9">
      <c r="C14" s="27"/>
      <c r="D14" s="27"/>
      <c r="E14" s="27"/>
      <c r="F14" s="64">
        <v>2012</v>
      </c>
      <c r="G14" s="64" t="s">
        <v>87</v>
      </c>
      <c r="H14" s="65">
        <v>11.6</v>
      </c>
      <c r="I14" s="65">
        <v>2.4</v>
      </c>
    </row>
    <row r="15" spans="1:9">
      <c r="C15" s="27"/>
      <c r="D15" s="27"/>
      <c r="E15" s="27"/>
      <c r="F15" s="64">
        <v>2013</v>
      </c>
      <c r="G15" s="64" t="s">
        <v>88</v>
      </c>
      <c r="H15" s="65">
        <v>6.1</v>
      </c>
      <c r="I15" s="65">
        <v>3.8</v>
      </c>
    </row>
    <row r="16" spans="1:9">
      <c r="C16" s="27"/>
      <c r="D16" s="27"/>
      <c r="E16" s="27"/>
      <c r="F16" s="64">
        <v>2014</v>
      </c>
      <c r="G16" s="64" t="s">
        <v>78</v>
      </c>
      <c r="H16" s="65">
        <v>6</v>
      </c>
      <c r="I16" s="65">
        <v>3.7</v>
      </c>
    </row>
    <row r="17" spans="3:9">
      <c r="C17" s="27"/>
      <c r="D17" s="27"/>
      <c r="E17" s="27"/>
      <c r="F17" s="64">
        <v>2015</v>
      </c>
      <c r="G17" s="64" t="s">
        <v>79</v>
      </c>
      <c r="H17" s="65">
        <v>4.7</v>
      </c>
      <c r="I17" s="65">
        <v>5.4</v>
      </c>
    </row>
    <row r="18" spans="3:9">
      <c r="C18" s="27"/>
      <c r="D18" s="27"/>
      <c r="E18" s="27"/>
      <c r="F18" s="64">
        <v>2016</v>
      </c>
      <c r="G18" s="64" t="s">
        <v>80</v>
      </c>
      <c r="H18" s="65">
        <v>4</v>
      </c>
      <c r="I18" s="65">
        <v>5.5</v>
      </c>
    </row>
    <row r="19" spans="3:9">
      <c r="F19" s="64" t="s">
        <v>81</v>
      </c>
      <c r="G19" s="64" t="s">
        <v>89</v>
      </c>
      <c r="H19" s="65">
        <v>4</v>
      </c>
      <c r="I19" s="65">
        <v>4.8</v>
      </c>
    </row>
    <row r="20" spans="3:9">
      <c r="F20" s="64" t="s">
        <v>82</v>
      </c>
      <c r="G20" s="64" t="s">
        <v>90</v>
      </c>
      <c r="H20" s="65">
        <v>3.8</v>
      </c>
      <c r="I20" s="65">
        <v>4.5</v>
      </c>
    </row>
  </sheetData>
  <pageMargins left="0.70866141732283472" right="0.70866141732283472" top="0.74803149606299213" bottom="0.74803149606299213" header="0.31496062992125984" footer="0.31496062992125984"/>
  <pageSetup scale="58" orientation="portrait" r:id="rId1"/>
  <headerFooter>
    <oddHeader xml:space="preserve">&amp;L&amp;"Arial,Regular"&amp;9НАРОДНА БАНКА СРБИЈЕ
Директорат за економска истраживања и статистику&amp;"-,Regular"&amp;11
&amp;R&amp;"Arial,Regular"&amp;9NATIONAL BANK OF SERBIA
Directorate for economic research and statistics&amp;"-,Regular"&amp;11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G O.1.1.</vt:lpstr>
      <vt:lpstr>G O.1.2. </vt:lpstr>
      <vt:lpstr>G O.1.3.</vt:lpstr>
      <vt:lpstr>G O.1.4.</vt:lpstr>
      <vt:lpstr>G O.1.5.</vt:lpstr>
      <vt:lpstr>G O.1.6.</vt:lpstr>
      <vt:lpstr>G O.1.7.</vt:lpstr>
      <vt:lpstr>G О.1.8.</vt:lpstr>
      <vt:lpstr>G О.1.9.</vt:lpstr>
      <vt:lpstr>G О.1.10.</vt:lpstr>
      <vt:lpstr>G O.1.11.</vt:lpstr>
      <vt:lpstr>G O.2.1</vt:lpstr>
      <vt:lpstr>G O.2.2</vt:lpstr>
      <vt:lpstr>'G O.1.1.'!Print_Area</vt:lpstr>
      <vt:lpstr>'G O.1.11.'!Print_Area</vt:lpstr>
      <vt:lpstr>'G O.1.2. '!Print_Area</vt:lpstr>
      <vt:lpstr>'G O.1.3.'!Print_Area</vt:lpstr>
      <vt:lpstr>'G O.1.4.'!Print_Area</vt:lpstr>
      <vt:lpstr>'G O.1.5.'!Print_Area</vt:lpstr>
      <vt:lpstr>'G O.1.6.'!Print_Area</vt:lpstr>
      <vt:lpstr>'G O.1.7.'!Print_Area</vt:lpstr>
      <vt:lpstr>'G O.2.1'!Print_Area</vt:lpstr>
      <vt:lpstr>'G O.2.2'!Print_Area</vt:lpstr>
      <vt:lpstr>'G О.1.10.'!Print_Area</vt:lpstr>
      <vt:lpstr>'G О.1.8.'!Print_Area</vt:lpstr>
      <vt:lpstr>'G О.1.9.'!Print_Area</vt:lpstr>
    </vt:vector>
  </TitlesOfParts>
  <Company>Narodna banka Srbije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Sofija Marjanović</dc:creator>
  <cp:lastModifiedBy>Sofija Marjanović</cp:lastModifiedBy>
  <cp:lastPrinted>2017-08-15T13:06:52Z</cp:lastPrinted>
  <dcterms:created xsi:type="dcterms:W3CDTF">2017-07-31T06:33:56Z</dcterms:created>
  <dcterms:modified xsi:type="dcterms:W3CDTF">2017-08-15T13:06:58Z</dcterms:modified>
</cp:coreProperties>
</file>